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/Dropbox/School/Maternal Effect Project/Paper-JournalSubmission/FilesFigures_in_prep/Files_for_Submission/Revised Submission/RevisedSubmissionFiles/"/>
    </mc:Choice>
  </mc:AlternateContent>
  <xr:revisionPtr revIDLastSave="0" documentId="13_ncr:1_{07AA5FE2-6561-8A46-BD5C-63AE87C34E55}" xr6:coauthVersionLast="47" xr6:coauthVersionMax="47" xr10:uidLastSave="{00000000-0000-0000-0000-000000000000}"/>
  <bookViews>
    <workbookView xWindow="5480" yWindow="1340" windowWidth="27240" windowHeight="16040" xr2:uid="{0A04DB97-9422-BA4B-AF6C-81C2E6707463}"/>
  </bookViews>
  <sheets>
    <sheet name="Gene Candidate Selection" sheetId="1" r:id="rId1"/>
    <sheet name="All Alleles (with Publications)" sheetId="2" r:id="rId2"/>
    <sheet name="CommonGeneHits(cod+noncoding)" sheetId="3" r:id="rId3"/>
    <sheet name="Deficiency Positions" sheetId="4" r:id="rId4"/>
  </sheets>
  <definedNames>
    <definedName name="common_genes_stephane" localSheetId="2">'CommonGeneHits(cod+noncoding)'!$A$2:$R$602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tc={D8E382E8-B48A-ED42-BEF2-14B46D0A5E8E}</author>
    <author>tc={02E6FEC0-C070-1D4D-91A2-B056A72C7D2B}</author>
    <author>tc={77EFD0D0-C752-FA42-AA22-65C42E4F8A70}</author>
    <author>tc={4FD41295-0610-E749-8A4B-C42C3EF01133}</author>
  </authors>
  <commentList>
    <comment ref="C1" authorId="0" shapeId="0" xr:uid="{D8E382E8-B48A-ED42-BEF2-14B46D0A5E8E}">
      <text>
        <t>[Threaded comment]
Your version of Excel allows you to read this threaded comment; however, any edits to it will get removed if the file is opened in a newer version of Excel. Learn more: https://go.microsoft.com/fwlink/?linkid=870924
Comment:
    Between genes known to lie outside of the deficiency. TRUE if gene coordinate boundaries are unknown.</t>
      </text>
    </comment>
    <comment ref="D1" authorId="1" shapeId="0" xr:uid="{02E6FEC0-C070-1D4D-91A2-B056A72C7D2B}">
      <text>
        <t>[Threaded comment]
Your version of Excel allows you to read this threaded comment; however, any edits to it will get removed if the file is opened in a newer version of Excel. Learn more: https://go.microsoft.com/fwlink/?linkid=870924
Comment:
    Between first and last genes known to lie inside the deficiency</t>
      </text>
    </comment>
    <comment ref="P1" authorId="2" shapeId="0" xr:uid="{77EFD0D0-C752-FA42-AA22-65C42E4F8A70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Genes in green were identified in our study as the likely gene candidate. Genes in yellow were not identified by our filtering process but these alleles have been previously published.</t>
      </text>
    </comment>
    <comment ref="P251" authorId="3" shapeId="0" xr:uid="{4FD41295-0610-E749-8A4B-C42C3EF01133}">
      <text>
        <t>[Threaded comment]
Your version of Excel allows you to read this threaded comment; however, any edits to it will get removed if the file is opened in a newer version of Excel. Learn more: https://go.microsoft.com/fwlink/?linkid=870924
Comment:
    Conflicting mapping data, but these are previously sequenced/published alleles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79A7F1-4DBF-9543-BAE3-45F04E59113A}" name="common_genes(stephane)" type="6" refreshedVersion="7" background="1" saveData="1">
    <textPr sourceFile="/Users/Erica/Dropbox/School/Maternal Effect Project/Paper-JournalSubmission/FilesFigures_in_prep/common_genes(stephane).txt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<sst xmlns="http://schemas.openxmlformats.org/spreadsheetml/2006/main" count="10157" uniqueCount="1292">
  <si>
    <t>Name of complementation group</t>
  </si>
  <si>
    <t>Alleles sequenced</t>
  </si>
  <si>
    <t>Mapped under this deficiency</t>
  </si>
  <si>
    <t>Chromosome</t>
  </si>
  <si>
    <t>Genes in common with coding/splicing variants on the mapped chromosome</t>
  </si>
  <si>
    <t>Gene(s) that also fall within the mapped region</t>
  </si>
  <si>
    <t>Gene candidate assignment from this study</t>
  </si>
  <si>
    <t>gene-29</t>
  </si>
  <si>
    <t>t1446 t1600</t>
  </si>
  <si>
    <t>none of the tested deficiencies</t>
  </si>
  <si>
    <t>III</t>
  </si>
  <si>
    <t>cyk-3</t>
  </si>
  <si>
    <t>(none)</t>
  </si>
  <si>
    <t>gene-34</t>
  </si>
  <si>
    <t>t1464 t1502</t>
  </si>
  <si>
    <t>top-3</t>
  </si>
  <si>
    <t>top-3 not in mapped region; we also determined it was not correct through additional complementation testing</t>
  </si>
  <si>
    <t>gene-19</t>
  </si>
  <si>
    <t>t1657 t1675</t>
  </si>
  <si>
    <t>tDf6</t>
  </si>
  <si>
    <t>no coding/splicing hits in common</t>
  </si>
  <si>
    <t>gene-20</t>
  </si>
  <si>
    <t>t1644 t1664</t>
  </si>
  <si>
    <t>cul-2 alleles previously sequenced/published; not found in our study due to filtering of intronic mutations</t>
  </si>
  <si>
    <t>gene-33</t>
  </si>
  <si>
    <t>t1441 t1638</t>
  </si>
  <si>
    <t>gene-40</t>
  </si>
  <si>
    <t>t1663 t1701</t>
  </si>
  <si>
    <t>sDf28</t>
  </si>
  <si>
    <t>gene-41</t>
  </si>
  <si>
    <t>t1539/t1541 t1595</t>
  </si>
  <si>
    <t>no coding/splicing hits in common; may be glp-1 after considering intronic mutations</t>
  </si>
  <si>
    <t>gene-8</t>
  </si>
  <si>
    <t>t1437 t1478</t>
  </si>
  <si>
    <t>sDf125</t>
  </si>
  <si>
    <t>gene-43</t>
  </si>
  <si>
    <t>t1463 (alleged double mutant with gene-11)</t>
  </si>
  <si>
    <t>nDf40</t>
  </si>
  <si>
    <t>gene-17</t>
  </si>
  <si>
    <t>t1514 t1603</t>
  </si>
  <si>
    <t>tDf5</t>
  </si>
  <si>
    <t>bckd-1A</t>
  </si>
  <si>
    <t>only gene in common with coding/splicing variants in the mapped region</t>
  </si>
  <si>
    <t>gene-28</t>
  </si>
  <si>
    <t>t1461 t1480</t>
  </si>
  <si>
    <t>determined through additional complementation tests with gene-17 alleles</t>
  </si>
  <si>
    <t>gene-4</t>
  </si>
  <si>
    <t>t1517 t1527</t>
  </si>
  <si>
    <t>sDf110</t>
  </si>
  <si>
    <t>cls-2</t>
  </si>
  <si>
    <t>gene-24</t>
  </si>
  <si>
    <t>t1618 t1704</t>
  </si>
  <si>
    <t>nDf16</t>
  </si>
  <si>
    <t>cra-1</t>
  </si>
  <si>
    <t>gene-25</t>
  </si>
  <si>
    <t>t1528 t1662/t1718</t>
  </si>
  <si>
    <t>cup-5</t>
  </si>
  <si>
    <t>gene-30</t>
  </si>
  <si>
    <t>t1525 t1535</t>
  </si>
  <si>
    <t>cyk-3; nca-2</t>
  </si>
  <si>
    <t>gene-13</t>
  </si>
  <si>
    <t>t1642 t1676</t>
  </si>
  <si>
    <t>div-1</t>
  </si>
  <si>
    <t>gene-26</t>
  </si>
  <si>
    <t>t1436 t1481</t>
  </si>
  <si>
    <t>gsp-2</t>
  </si>
  <si>
    <t>gene-32</t>
  </si>
  <si>
    <t>t1577 t1594</t>
  </si>
  <si>
    <t>gsr-1</t>
  </si>
  <si>
    <t>gene-31</t>
  </si>
  <si>
    <t>t1654 t1717</t>
  </si>
  <si>
    <t>hcp-3</t>
  </si>
  <si>
    <t>gene-6</t>
  </si>
  <si>
    <t>t1628 t1563</t>
  </si>
  <si>
    <t>klp-19</t>
  </si>
  <si>
    <t>gene-22</t>
  </si>
  <si>
    <t>t1698 t1550</t>
  </si>
  <si>
    <t>lis-1; pac-1</t>
  </si>
  <si>
    <t>lis-1</t>
  </si>
  <si>
    <t>only gene in common with coding/splicing variants in the mapped region; lis-1 alleles previously sequenced/published</t>
  </si>
  <si>
    <t>gene-10</t>
  </si>
  <si>
    <t>t1456 t1576</t>
  </si>
  <si>
    <t>mel-32</t>
  </si>
  <si>
    <t>gene-21</t>
  </si>
  <si>
    <t>t1614 t1674</t>
  </si>
  <si>
    <t>pod-1</t>
  </si>
  <si>
    <t>gene-11</t>
  </si>
  <si>
    <t>t1501 t1519</t>
  </si>
  <si>
    <t>epac-1; mua-3; rmd-1</t>
  </si>
  <si>
    <t>rmd-1</t>
  </si>
  <si>
    <t>previously described mutant phenotypes suggest rmd-1 is the candidate</t>
  </si>
  <si>
    <t>gene-18</t>
  </si>
  <si>
    <t>t1476 t1521</t>
  </si>
  <si>
    <t>F44E2.10; sas-1</t>
  </si>
  <si>
    <t>sas-1</t>
  </si>
  <si>
    <t>only gene in common with coding/splicing variants in the mapped region; sas-1 alleles previously sequenced/published</t>
  </si>
  <si>
    <t>gene-5</t>
  </si>
  <si>
    <t>t1496 t1693</t>
  </si>
  <si>
    <t>tDf7</t>
  </si>
  <si>
    <t>such-1</t>
  </si>
  <si>
    <t>gene-12</t>
  </si>
  <si>
    <t>t1438/t1477 t1677</t>
  </si>
  <si>
    <t>tlk-1</t>
  </si>
  <si>
    <t>gene-15</t>
  </si>
  <si>
    <t>t1516 t1559</t>
  </si>
  <si>
    <t>top-3; trp-1; Y119D3B.13</t>
  </si>
  <si>
    <t>top-3 is the only gene in the mapped region and both alleles have identical variants for Y119D3B.13</t>
  </si>
  <si>
    <t>gene-35</t>
  </si>
  <si>
    <t>t1470 t1464</t>
  </si>
  <si>
    <t>determined through additional complementation tests with gene-15 alleles</t>
  </si>
  <si>
    <t>gene-27</t>
  </si>
  <si>
    <t>t1435 t1561</t>
  </si>
  <si>
    <t>vps-33.1</t>
  </si>
  <si>
    <t>gene-23</t>
  </si>
  <si>
    <t>t1433 t1587</t>
  </si>
  <si>
    <t>nft-1; ZK688.9</t>
  </si>
  <si>
    <t>ZK688.9</t>
  </si>
  <si>
    <t>gene-14</t>
  </si>
  <si>
    <t>t1518 t1547</t>
  </si>
  <si>
    <t>zyg-8</t>
  </si>
  <si>
    <t>s</t>
  </si>
  <si>
    <t>t1811 t1758</t>
  </si>
  <si>
    <t>IV</t>
  </si>
  <si>
    <t>sart-3; swsn-4</t>
  </si>
  <si>
    <t>sart-3 and swsn-4 would have mapped under sDf2</t>
  </si>
  <si>
    <t>B</t>
  </si>
  <si>
    <t>t1808 t1809</t>
  </si>
  <si>
    <t>K08D8.6</t>
  </si>
  <si>
    <t>K08D8.6 not in mapped region; we also determined it was not correct via complementation testing with CRISPR/Cas9 deletion allele</t>
  </si>
  <si>
    <t>r</t>
  </si>
  <si>
    <t>t1886 t1780</t>
  </si>
  <si>
    <t>unc-22</t>
  </si>
  <si>
    <t>unc-22 not in mapped region; likely just random luck to hit a large gene</t>
  </si>
  <si>
    <t>o</t>
  </si>
  <si>
    <t>t1757 t1937</t>
  </si>
  <si>
    <t>w</t>
  </si>
  <si>
    <t>t1790 t1920</t>
  </si>
  <si>
    <t>sDf2 and sDf21</t>
  </si>
  <si>
    <t>no coding/splicing hits in common but later identified as a likely strain mix-up (found let-99 frameshift in one and mes-6 nonsense + mex-5 nonsense in another)</t>
  </si>
  <si>
    <t>x</t>
  </si>
  <si>
    <t>t1836 t1724</t>
  </si>
  <si>
    <t>sDf21</t>
  </si>
  <si>
    <t>aptf-2</t>
  </si>
  <si>
    <t>H</t>
  </si>
  <si>
    <t>t1738 t1726</t>
  </si>
  <si>
    <t>sDf2</t>
  </si>
  <si>
    <t>atg-7</t>
  </si>
  <si>
    <t>vz</t>
  </si>
  <si>
    <t>t1860 t1821</t>
  </si>
  <si>
    <t>nDf41</t>
  </si>
  <si>
    <t>C34D4.4</t>
  </si>
  <si>
    <t>only gene in common with coding/splicing variants in the mapped region; validated by complementation testing with CRISPR/Cas9 deletion allele</t>
  </si>
  <si>
    <t>A</t>
  </si>
  <si>
    <t>t1742 t1879</t>
  </si>
  <si>
    <t>cpt-2</t>
  </si>
  <si>
    <t>D</t>
  </si>
  <si>
    <t>t1729 t1897</t>
  </si>
  <si>
    <t>stDf7 and not nDf41</t>
  </si>
  <si>
    <t>csr-1</t>
  </si>
  <si>
    <t>J</t>
  </si>
  <si>
    <t>t1906 t1877</t>
  </si>
  <si>
    <t>eDf19</t>
  </si>
  <si>
    <t>D2096.12</t>
  </si>
  <si>
    <t>C</t>
  </si>
  <si>
    <t>t1732 t1801</t>
  </si>
  <si>
    <t>dif-1</t>
  </si>
  <si>
    <t>u</t>
  </si>
  <si>
    <t>t1940 t1935</t>
  </si>
  <si>
    <t>F21D5.1</t>
  </si>
  <si>
    <t>t</t>
  </si>
  <si>
    <t>t1791 t1744</t>
  </si>
  <si>
    <t>F56D5.2</t>
  </si>
  <si>
    <t>G</t>
  </si>
  <si>
    <t>t1795 t1914</t>
  </si>
  <si>
    <t>klp-18</t>
  </si>
  <si>
    <t>I</t>
  </si>
  <si>
    <t>t1817 t1912</t>
  </si>
  <si>
    <t>let-99</t>
  </si>
  <si>
    <t>z</t>
  </si>
  <si>
    <t>t1765 t1888</t>
  </si>
  <si>
    <t>mbk-2</t>
  </si>
  <si>
    <t>M</t>
  </si>
  <si>
    <t>t1793 t1800</t>
  </si>
  <si>
    <t>ama-1; mex-5</t>
  </si>
  <si>
    <t>mex-5</t>
  </si>
  <si>
    <t>v</t>
  </si>
  <si>
    <t>t1772 t1835</t>
  </si>
  <si>
    <t>nstp-2</t>
  </si>
  <si>
    <t>F</t>
  </si>
  <si>
    <t>t1932 t1900</t>
  </si>
  <si>
    <t>perm-5</t>
  </si>
  <si>
    <t>E</t>
  </si>
  <si>
    <t>t1750 t1885</t>
  </si>
  <si>
    <t>lad-2; rad-51</t>
  </si>
  <si>
    <t>rad-51</t>
  </si>
  <si>
    <t>tm3056 (lad-2 deletion allele) is not lethal/sterile; rad-51 is a known maternal-effect lethal gene</t>
  </si>
  <si>
    <t>q</t>
  </si>
  <si>
    <t>t1786 t1866</t>
  </si>
  <si>
    <t>T22B11.1</t>
  </si>
  <si>
    <t>L</t>
  </si>
  <si>
    <t>t1745 t1909</t>
  </si>
  <si>
    <t>trcs-1</t>
  </si>
  <si>
    <t>N</t>
  </si>
  <si>
    <t>t1773 t1867</t>
  </si>
  <si>
    <t>wapl-1</t>
  </si>
  <si>
    <t>only gene in common with coding/splicing variants in the mapped region; 2nd hit found by manually looking for a large deletion</t>
  </si>
  <si>
    <t>p</t>
  </si>
  <si>
    <t>t1913 t1833 t1755 t1792</t>
  </si>
  <si>
    <t>Y54G2A.73</t>
  </si>
  <si>
    <t>only gene in common with coding/splicing variants in the mapped region; identified after sequencing additional alleles</t>
  </si>
  <si>
    <t>e</t>
  </si>
  <si>
    <t>t2093 t2008</t>
  </si>
  <si>
    <t>sDf35</t>
  </si>
  <si>
    <t>V</t>
  </si>
  <si>
    <t>Y</t>
  </si>
  <si>
    <t>t2095 t2135</t>
  </si>
  <si>
    <t>air-1</t>
  </si>
  <si>
    <t>T</t>
  </si>
  <si>
    <t>t2143 t2155</t>
  </si>
  <si>
    <t>atl-1</t>
  </si>
  <si>
    <t>a</t>
  </si>
  <si>
    <t>t2149 t2055 t2029 t2052</t>
  </si>
  <si>
    <t>C56A3.8</t>
  </si>
  <si>
    <t>only gene in common with coding/splicing variants in the mapped region; identified after sequencing additional alleles; no mutations in C56A3.8 (exonic or intronic) found in t2052</t>
  </si>
  <si>
    <t>t2074 t2129</t>
  </si>
  <si>
    <t>ccz-1</t>
  </si>
  <si>
    <t>b</t>
  </si>
  <si>
    <t>t2021 t2007</t>
  </si>
  <si>
    <t>itDf2</t>
  </si>
  <si>
    <t>cept-2</t>
  </si>
  <si>
    <t>R</t>
  </si>
  <si>
    <t>t2053 t2144</t>
  </si>
  <si>
    <t>cpl-1</t>
  </si>
  <si>
    <t>O</t>
  </si>
  <si>
    <t>t2042 t2043</t>
  </si>
  <si>
    <t>nDf32</t>
  </si>
  <si>
    <t>dgtr-1; T13F3.2; ttn-1</t>
  </si>
  <si>
    <t>dgtr-1; ttn-1</t>
  </si>
  <si>
    <t>dgtr-1</t>
  </si>
  <si>
    <t>T13F3.2 is outside the mapped region; ttn-1 is very large and likely hit by chance (all missense mutations); dgtr-1 has a splicing variant in one allele and the osmotic integrity defect we observed supports previous RNAi phenotypes</t>
  </si>
  <si>
    <t>d</t>
  </si>
  <si>
    <t>t2056 t2035</t>
  </si>
  <si>
    <t>dlat-1</t>
  </si>
  <si>
    <t>S</t>
  </si>
  <si>
    <t>t2162 t2180</t>
  </si>
  <si>
    <t>mom-2</t>
  </si>
  <si>
    <t>W</t>
  </si>
  <si>
    <t>t2092 t2137</t>
  </si>
  <si>
    <t>mre-11</t>
  </si>
  <si>
    <t>U</t>
  </si>
  <si>
    <t>t2183 t2177 t2080 t2181</t>
  </si>
  <si>
    <t>F10C2.4; pos-1</t>
  </si>
  <si>
    <t>pos-1</t>
  </si>
  <si>
    <t>only gene in common with coding/splicing variants in the mapped region; identified after sequencing additional alleles; t2183 may be affected by a large deletion near the promoter (no coding/splicing mutations found); no pos-1 mutations found in t2181</t>
  </si>
  <si>
    <t>Z</t>
  </si>
  <si>
    <t>t2147 t2175</t>
  </si>
  <si>
    <t>ctDf1</t>
  </si>
  <si>
    <t>rad-50</t>
  </si>
  <si>
    <t>f</t>
  </si>
  <si>
    <t>t2033 t2079</t>
  </si>
  <si>
    <t>vars-1; sas-5</t>
  </si>
  <si>
    <t>sas-5</t>
  </si>
  <si>
    <t>only gene in common with coding/splicing variants in the mapped region; sas-5 alleles previously sequenced/published</t>
  </si>
  <si>
    <t>P</t>
  </si>
  <si>
    <t>t2098 t2173</t>
  </si>
  <si>
    <t>spn-4</t>
  </si>
  <si>
    <t>g</t>
  </si>
  <si>
    <t>t2025 t2165</t>
  </si>
  <si>
    <t>sqv-4</t>
  </si>
  <si>
    <t>c</t>
  </si>
  <si>
    <t>t2037 t2106</t>
  </si>
  <si>
    <t>F22F7.4; T28H10.1; unc-112</t>
  </si>
  <si>
    <t>T28H10.1; unc-112</t>
  </si>
  <si>
    <t>unc-112</t>
  </si>
  <si>
    <t>unc-112 a known sterile gene and one allele has a splicing mutation</t>
  </si>
  <si>
    <t>Q</t>
  </si>
  <si>
    <t>t2189 t2114 t2016 t2015</t>
  </si>
  <si>
    <t>vps-39</t>
  </si>
  <si>
    <t>only gene in common with coding/splicing variants in the mapped region; identified after sequencing additional alleles; t2015 may have a large rearrangement in the vps-39 region (no SNVs/indels found)</t>
  </si>
  <si>
    <t>Complementation Group</t>
  </si>
  <si>
    <t>Strain</t>
  </si>
  <si>
    <t>Allele</t>
  </si>
  <si>
    <t>2nd Allele</t>
  </si>
  <si>
    <t>Gene Candidate Name</t>
  </si>
  <si>
    <t>Previously Sequenced Allele</t>
  </si>
  <si>
    <t>Legacy Gene Name(s)</t>
  </si>
  <si>
    <t>Mentioned in Publication(s)</t>
  </si>
  <si>
    <t>Comments</t>
  </si>
  <si>
    <t>GE2740</t>
  </si>
  <si>
    <t>t1576</t>
  </si>
  <si>
    <t>yes</t>
  </si>
  <si>
    <t>Vatcher GP, Thacker CM, Kaletta T, Schnabel H, Schnabel R, Baillie DL. Serine Hydroxymethyltransferase Is Maternally Essential inCaenorhabditis elegans. Journal of Biological Chemistry. 1998 Mar 13;273(11):6066-73.</t>
  </si>
  <si>
    <t>GE1731</t>
  </si>
  <si>
    <t>t1456</t>
  </si>
  <si>
    <t>GE2219</t>
  </si>
  <si>
    <t>t1501</t>
  </si>
  <si>
    <t>no</t>
  </si>
  <si>
    <t>csg-1</t>
  </si>
  <si>
    <t>Gönczy, P., H. Schnabel, T. Kaletta, A. D. Amores, T. Hyman et al., 1999 Dissection of cell division processes in the one cell stage Caenorhabditis elegans embryo by mutational analysis. J. Cell Biol. 144: 927-946.</t>
  </si>
  <si>
    <t>not sequenced, but in Gonczy 1999 under a different gene name (not on physical map)</t>
  </si>
  <si>
    <t>GE2347</t>
  </si>
  <si>
    <t>t1519</t>
  </si>
  <si>
    <t>GE1734</t>
  </si>
  <si>
    <t xml:space="preserve">t1438 </t>
  </si>
  <si>
    <t>t1477</t>
  </si>
  <si>
    <t>GE2613</t>
  </si>
  <si>
    <t>t1677</t>
  </si>
  <si>
    <t>arm-6 (amo-6)</t>
  </si>
  <si>
    <t>Molin, L., Schnabel, H., Kaletta, T., Feichtinger, R., Hope, I.A. and Schnabel, R., 1999. Complexity of developmental control: analysis of embryonic cell lineage specification in Caenorhabditis elegans using pes-1 as an early marker. Genetics, 151(1), pp.131-141.</t>
  </si>
  <si>
    <t>not sequenced, but in Molin 1999 under a different gene name (not on physical map)</t>
  </si>
  <si>
    <t>GE2577</t>
  </si>
  <si>
    <t>t1642</t>
  </si>
  <si>
    <t>Brauchle M, Baumer K, Gönczy P. Differential activation of the DNA replication checkpoint contributes to asynchrony of cell division in C. elegans embryos. Current biology. 2003 May 13;13(10):819-27.</t>
  </si>
  <si>
    <t>complementation tested in Brauchle 2003 but not sequenced</t>
  </si>
  <si>
    <t>GE2612</t>
  </si>
  <si>
    <t>t1676</t>
  </si>
  <si>
    <t>GE2348</t>
  </si>
  <si>
    <t>t1518</t>
  </si>
  <si>
    <t>Gönczy P, Bellanger JM, Kirkham M, Pozniakowski A, Baumer K, Phillips JB, Hyman AA. zyg-8, a gene required for spindle positioning in C. elegans, encodes a doublecortin-related kinase that promotes microtubule assembly. Developmental cell. 2001 Sep 1;1(3):363-75.</t>
  </si>
  <si>
    <t>GE2362</t>
  </si>
  <si>
    <t>t1547</t>
  </si>
  <si>
    <t>GE1718</t>
  </si>
  <si>
    <t>t1441</t>
  </si>
  <si>
    <t>GE2533</t>
  </si>
  <si>
    <t>t1638</t>
  </si>
  <si>
    <t>GE2220</t>
  </si>
  <si>
    <t>t1516</t>
  </si>
  <si>
    <t>GE2399</t>
  </si>
  <si>
    <t>t1559</t>
  </si>
  <si>
    <t>GE2206</t>
  </si>
  <si>
    <t>t1514</t>
  </si>
  <si>
    <t>GE2627</t>
  </si>
  <si>
    <t>t1603</t>
  </si>
  <si>
    <t>(gene 17)</t>
  </si>
  <si>
    <t>not sequenced, but in Gonczy 1999 without a gene name (not on physical map)</t>
  </si>
  <si>
    <t>GE2211</t>
  </si>
  <si>
    <t>t1476</t>
  </si>
  <si>
    <t>von Tobel, L., Mikeladze-Dvali, T., Delattre, M., Balestra, F.R., Blanchoud, S., Finger, S., Knott, G., Müller-Reichert, T. and Gönczy, P., 2014. SAS-1 is a C2 domain protein critical for centriole integrity in C. elegans. PLoS genetics, 10(11), p.e1004777.</t>
  </si>
  <si>
    <t>GE2343</t>
  </si>
  <si>
    <t>t1521</t>
  </si>
  <si>
    <t>GE2590</t>
  </si>
  <si>
    <t>t1657</t>
  </si>
  <si>
    <t>GE2611</t>
  </si>
  <si>
    <t>t1675</t>
  </si>
  <si>
    <t>(gene 19)</t>
  </si>
  <si>
    <t>GE2579</t>
  </si>
  <si>
    <t>t1644</t>
  </si>
  <si>
    <t>(cul-2)</t>
  </si>
  <si>
    <t>Sonneville R, Gönczy P. Zyg-11 and cul-2 regulate progression through meiosis II and polarity establishment in C. elegans. Development. 2004 Aug 1;131(15):3527-43.</t>
  </si>
  <si>
    <t>in Sonneville 2004 but not caught by our filtering</t>
  </si>
  <si>
    <t>GE2597</t>
  </si>
  <si>
    <t>t1664</t>
  </si>
  <si>
    <t>GE2237</t>
  </si>
  <si>
    <t>t1614</t>
  </si>
  <si>
    <t>(gene 21)</t>
  </si>
  <si>
    <t>GE2605</t>
  </si>
  <si>
    <t>t1674</t>
  </si>
  <si>
    <t>GE2653</t>
  </si>
  <si>
    <t>t1698</t>
  </si>
  <si>
    <t>Cockell MM, Baumer K, Gönczy P. lis-1 is required for dynein-dependent cell division processes in C. elegans embryos. Journal of cell science. 2004 Sep 1;117(19):4571-82.</t>
  </si>
  <si>
    <t>ID'd in Gonczy 1999; sequenced in Cockell 2004</t>
  </si>
  <si>
    <t>GE2730</t>
  </si>
  <si>
    <t>t1550</t>
  </si>
  <si>
    <t>GE1713</t>
  </si>
  <si>
    <t>t1433</t>
  </si>
  <si>
    <t>csg-2</t>
  </si>
  <si>
    <t>GE2621</t>
  </si>
  <si>
    <t>t1587</t>
  </si>
  <si>
    <t>GE2242</t>
  </si>
  <si>
    <t>t1618</t>
  </si>
  <si>
    <t>cta-1</t>
  </si>
  <si>
    <t>GE2657</t>
  </si>
  <si>
    <t>t1704</t>
  </si>
  <si>
    <t>GE2355</t>
  </si>
  <si>
    <t>t1528</t>
  </si>
  <si>
    <t>another allele from gene-25 in Gonczy 1999</t>
  </si>
  <si>
    <t>GE2595</t>
  </si>
  <si>
    <t>t1662</t>
  </si>
  <si>
    <t>t1718</t>
  </si>
  <si>
    <t>GE1715</t>
  </si>
  <si>
    <t>t1436</t>
  </si>
  <si>
    <t>two other alleles from gene-26 in Gonczy 1999</t>
  </si>
  <si>
    <t>GE2360</t>
  </si>
  <si>
    <t>t1481</t>
  </si>
  <si>
    <t>GE1722</t>
  </si>
  <si>
    <t>t1435</t>
  </si>
  <si>
    <t>another allele from gene-27 in Gonczy 1999</t>
  </si>
  <si>
    <t>GE2366</t>
  </si>
  <si>
    <t>t1561</t>
  </si>
  <si>
    <t>GE2200</t>
  </si>
  <si>
    <t>t1480</t>
  </si>
  <si>
    <t>GE1742</t>
  </si>
  <si>
    <t>t1461</t>
  </si>
  <si>
    <t xml:space="preserve">(gene 28) </t>
  </si>
  <si>
    <t>GE1720</t>
  </si>
  <si>
    <t>t1446</t>
  </si>
  <si>
    <t>emb-30 but later reported as misassigned</t>
  </si>
  <si>
    <t>not sequenced, but in Gonczy 1999 under a different gene name (not on physical map); said to be misassigned as emb-30 in Furuta 2000</t>
  </si>
  <si>
    <t>GE2646</t>
  </si>
  <si>
    <t>t1600</t>
  </si>
  <si>
    <t>GE2345</t>
  </si>
  <si>
    <t>t1525</t>
  </si>
  <si>
    <t>Kaitna S, Schnabel H, Schnabel R, Hyman AA, Glotzer M. A ubiquitin C-terminal hydrolase is required to maintain osmotic balance and execute actin-dependent processes in the early C. elegans embryo. Journal of cell science. 2002 Jun 1;115(11):2293-302.</t>
  </si>
  <si>
    <t>ID'd in Gonczy 1999; sequenced in Kaitna 2002</t>
  </si>
  <si>
    <t>GE2352</t>
  </si>
  <si>
    <t>t1535</t>
  </si>
  <si>
    <t>GE2583</t>
  </si>
  <si>
    <t>t1654</t>
  </si>
  <si>
    <t>GE2692</t>
  </si>
  <si>
    <t>t1717</t>
  </si>
  <si>
    <t>(gene 31)</t>
  </si>
  <si>
    <t>GE2545</t>
  </si>
  <si>
    <t>t1577</t>
  </si>
  <si>
    <t>GE2644</t>
  </si>
  <si>
    <t>t1594</t>
  </si>
  <si>
    <t>GE1745</t>
  </si>
  <si>
    <t>t1464</t>
  </si>
  <si>
    <t>GE2278</t>
  </si>
  <si>
    <t>t1502</t>
  </si>
  <si>
    <t>mod-5 (dmo-5) (gene 34)</t>
  </si>
  <si>
    <t>Gönczy, P., H. Schnabel, T. Kaletta, A. D. Amores, T. Hyman et al., 1999 Dissection of cell division processes in the one cell stage Caenorhabditis elegans embryo by mutational analysis. J. Cell Biol. 144: 927-946.
Molin, L., Schnabel, H., Kaletta, T., Feichtinger, R., Hope, I.A. and Schnabel, R., 1999. Complexity of developmental control: analysis of embryonic cell lineage specification in Caenorhabditis elegans using pes-1 as an early marker. Genetics, 151(1), pp.131-141.</t>
  </si>
  <si>
    <t>not sequenced, but in Gonczy 1999 AND Molin 1999 (not on physical map)</t>
  </si>
  <si>
    <t>GE2958</t>
  </si>
  <si>
    <t>t1484</t>
  </si>
  <si>
    <t>top-3 (+ unknown gene)</t>
  </si>
  <si>
    <t>GE1735</t>
  </si>
  <si>
    <t>t1470</t>
  </si>
  <si>
    <t>(gene 35)</t>
  </si>
  <si>
    <t>GE2357</t>
  </si>
  <si>
    <t>t1527</t>
  </si>
  <si>
    <t>GE2275</t>
  </si>
  <si>
    <t>t1517</t>
  </si>
  <si>
    <t>(gene 04)</t>
  </si>
  <si>
    <t>GE2596</t>
  </si>
  <si>
    <t>t1663</t>
  </si>
  <si>
    <t>mod-4 (cta-2)</t>
  </si>
  <si>
    <t>not sequenced, but in Molin 1999 with a different gene name (not on physical map)</t>
  </si>
  <si>
    <t>GE2656</t>
  </si>
  <si>
    <t>t1701</t>
  </si>
  <si>
    <t>not sequenced, but in Gonczy 1999 AND Molin 1999 with a different gene name (not on physical map)</t>
  </si>
  <si>
    <t>GE2207</t>
  </si>
  <si>
    <t>t1539</t>
  </si>
  <si>
    <t>t1541</t>
  </si>
  <si>
    <t>sas-2</t>
  </si>
  <si>
    <t>GE2629</t>
  </si>
  <si>
    <t>t1595</t>
  </si>
  <si>
    <t>GE1744</t>
  </si>
  <si>
    <t>not sequenced, but in Gonczy 1999 under a different gene name (not on physical map); said to be allelic with t1501 and t1519 but common gene hits not found in our study</t>
  </si>
  <si>
    <t>GE2277</t>
  </si>
  <si>
    <t>t1496</t>
  </si>
  <si>
    <t>GE2666</t>
  </si>
  <si>
    <t>t1693</t>
  </si>
  <si>
    <t>GE2367</t>
  </si>
  <si>
    <t>t1563</t>
  </si>
  <si>
    <t>two other alleles from gene-06 in Gonczy 1999</t>
  </si>
  <si>
    <t>GE2264</t>
  </si>
  <si>
    <t>t1628</t>
  </si>
  <si>
    <t>mod-3 (dmo-3)</t>
  </si>
  <si>
    <t>Molin, L., Schnabel, H., Kaletta, T., Feichtinger, R., Hope, I.A. and Schnabel, R., 1999. Complexity of developmental control: analysis of embryonic cell lineage specification in Caenorhabditis elegans using pes-1 as an early marker. Genetics, 151(1), pp.</t>
  </si>
  <si>
    <t>not sequenced, but in Molin 1999 under a different gene name (not on physical map); two other alleles from gene-06 in Gonczy 1999</t>
  </si>
  <si>
    <t>GE1725</t>
  </si>
  <si>
    <t>t1437</t>
  </si>
  <si>
    <t>GE2359</t>
  </si>
  <si>
    <t>t1478</t>
  </si>
  <si>
    <t>arm-5 (amo-5)</t>
  </si>
  <si>
    <t>GE2826</t>
  </si>
  <si>
    <t>t2052</t>
  </si>
  <si>
    <t>(C56A3.8)</t>
  </si>
  <si>
    <t>no variants in C56A3.8 found in this strain</t>
  </si>
  <si>
    <t>GE2734</t>
  </si>
  <si>
    <t>t2029</t>
  </si>
  <si>
    <t>GE2487</t>
  </si>
  <si>
    <t>t2149</t>
  </si>
  <si>
    <t>GE2886</t>
  </si>
  <si>
    <t>t2055</t>
  </si>
  <si>
    <t>GE1938</t>
  </si>
  <si>
    <t>t1742</t>
  </si>
  <si>
    <t>GE2447</t>
  </si>
  <si>
    <t>t1879</t>
  </si>
  <si>
    <t>GE2122</t>
  </si>
  <si>
    <t>t2007</t>
  </si>
  <si>
    <t>GE2047</t>
  </si>
  <si>
    <t>t2021</t>
  </si>
  <si>
    <t>GE2034</t>
  </si>
  <si>
    <t>t1808</t>
  </si>
  <si>
    <t>GE2035</t>
  </si>
  <si>
    <t>GE1932</t>
  </si>
  <si>
    <t>t1732</t>
  </si>
  <si>
    <t>GE2028</t>
  </si>
  <si>
    <t>t1801</t>
  </si>
  <si>
    <t>GE2112</t>
  </si>
  <si>
    <t>t2037</t>
  </si>
  <si>
    <t>GE2326</t>
  </si>
  <si>
    <t>t2106</t>
  </si>
  <si>
    <t>GE1929</t>
  </si>
  <si>
    <t>t1729</t>
  </si>
  <si>
    <t>GE2452</t>
  </si>
  <si>
    <t>t1897</t>
  </si>
  <si>
    <t>GE2335</t>
  </si>
  <si>
    <t>t2056</t>
  </si>
  <si>
    <t>GE2541</t>
  </si>
  <si>
    <t>t2035</t>
  </si>
  <si>
    <t>GE2086</t>
  </si>
  <si>
    <t>t2093</t>
  </si>
  <si>
    <t>GE2733</t>
  </si>
  <si>
    <t>t2008</t>
  </si>
  <si>
    <t>GE2189</t>
  </si>
  <si>
    <t>t1750</t>
  </si>
  <si>
    <t>GE2433</t>
  </si>
  <si>
    <t>see comment</t>
  </si>
  <si>
    <t>some phenotype information in this German dissertation: https://publikationsserver.tu-braunschweig.de/servlets/MCRFileNodeServlet/dbbs_derivate_00004175/dr_arbeit.pdf</t>
  </si>
  <si>
    <t>GE2391</t>
  </si>
  <si>
    <t>t1932</t>
  </si>
  <si>
    <t>GE2453</t>
  </si>
  <si>
    <t>t1900</t>
  </si>
  <si>
    <t>GE2078</t>
  </si>
  <si>
    <t>t2033</t>
  </si>
  <si>
    <t>Delattre M, Leidel S, Wani K, Baumer K, Bamat J, Schnabel H, Feichtinger R, Schnabel R, Gönczy P. Centriolar SAS-5 is required for centrosome duplication in C. elegans. Nature cell biology. 2004 Jul;6(7):656-64.</t>
  </si>
  <si>
    <t>sequenced in Delattre 2004</t>
  </si>
  <si>
    <t>GE2134</t>
  </si>
  <si>
    <t>t2079</t>
  </si>
  <si>
    <t>GE2000</t>
  </si>
  <si>
    <t>t1795</t>
  </si>
  <si>
    <t>GE2455</t>
  </si>
  <si>
    <t>t1914</t>
  </si>
  <si>
    <t>GE2059</t>
  </si>
  <si>
    <t>t2025</t>
  </si>
  <si>
    <t>GE2386</t>
  </si>
  <si>
    <t>t2165</t>
  </si>
  <si>
    <t>GE1936</t>
  </si>
  <si>
    <t>t1738</t>
  </si>
  <si>
    <t>GE1958</t>
  </si>
  <si>
    <t>t1726</t>
  </si>
  <si>
    <t>GE2003</t>
  </si>
  <si>
    <t>t1817</t>
  </si>
  <si>
    <t>GE2514</t>
  </si>
  <si>
    <t>t1912</t>
  </si>
  <si>
    <t>GE2407</t>
  </si>
  <si>
    <t>t1906</t>
  </si>
  <si>
    <t>GE2499</t>
  </si>
  <si>
    <t>t1877</t>
  </si>
  <si>
    <t>GE1939</t>
  </si>
  <si>
    <t>t1745</t>
  </si>
  <si>
    <t>GE2512</t>
  </si>
  <si>
    <t>t1909</t>
  </si>
  <si>
    <t>GE1999</t>
  </si>
  <si>
    <t>t1793</t>
  </si>
  <si>
    <t>GE2093</t>
  </si>
  <si>
    <t>t1800</t>
  </si>
  <si>
    <t>GE2153</t>
  </si>
  <si>
    <t>t1773</t>
  </si>
  <si>
    <t>GE2305</t>
  </si>
  <si>
    <t>t1867</t>
  </si>
  <si>
    <t>GE2077</t>
  </si>
  <si>
    <t>t1757</t>
  </si>
  <si>
    <t>GE2526</t>
  </si>
  <si>
    <t>t1937</t>
  </si>
  <si>
    <t>GE2063</t>
  </si>
  <si>
    <t>t2042</t>
  </si>
  <si>
    <t>GE2135</t>
  </si>
  <si>
    <t>t2043</t>
  </si>
  <si>
    <t>GE2317</t>
  </si>
  <si>
    <t>t2098</t>
  </si>
  <si>
    <t>GE2469</t>
  </si>
  <si>
    <t>t2173</t>
  </si>
  <si>
    <t>GE2884</t>
  </si>
  <si>
    <t>t1755</t>
  </si>
  <si>
    <t>GE2387</t>
  </si>
  <si>
    <t>t1913</t>
  </si>
  <si>
    <t>GE2738</t>
  </si>
  <si>
    <t>t1833</t>
  </si>
  <si>
    <t>GE2551</t>
  </si>
  <si>
    <t>t1792</t>
  </si>
  <si>
    <t>only an intronic mutation found in this strain</t>
  </si>
  <si>
    <t>GE2827</t>
  </si>
  <si>
    <t>t1786</t>
  </si>
  <si>
    <t>GE2895</t>
  </si>
  <si>
    <t>t1866</t>
  </si>
  <si>
    <t>GE1937</t>
  </si>
  <si>
    <t>t2189</t>
  </si>
  <si>
    <t>GE2292</t>
  </si>
  <si>
    <t>t2114</t>
  </si>
  <si>
    <t>GE2056</t>
  </si>
  <si>
    <t>t2016</t>
  </si>
  <si>
    <t>GE2046</t>
  </si>
  <si>
    <t>t2015</t>
  </si>
  <si>
    <t>(vps-39)</t>
  </si>
  <si>
    <t>no SNVs/indels found in vps-39 in this strain, but there may be a large rearrangement in the region</t>
  </si>
  <si>
    <t>GE2379</t>
  </si>
  <si>
    <t>t1886</t>
  </si>
  <si>
    <t>GE2836</t>
  </si>
  <si>
    <t>t1780</t>
  </si>
  <si>
    <t>GE2082</t>
  </si>
  <si>
    <t>t2053</t>
  </si>
  <si>
    <t>GE2451</t>
  </si>
  <si>
    <t>t2144</t>
  </si>
  <si>
    <t>(shows up on Google but looks like a typo in the article that should say e2144)</t>
  </si>
  <si>
    <t>GE2373</t>
  </si>
  <si>
    <t>t1811</t>
  </si>
  <si>
    <t>GE2824</t>
  </si>
  <si>
    <t>t1758</t>
  </si>
  <si>
    <t>GE2511</t>
  </si>
  <si>
    <t>t2162</t>
  </si>
  <si>
    <t>GE2523</t>
  </si>
  <si>
    <t>t2180</t>
  </si>
  <si>
    <t>Bischoff M, Schnabel R. A posterior centre establishes and maintains polarity of the Caenorhabditis elegans embryo by a Wnt-dependent relay mechanism. PLoS Biol. 2006 Nov 21;4(12):e396.
Langenhan, T., Prömel, S., Mestek, L., Esmaeili, B., Waller-Evans, H., Hennig, C., Kohara, Y., Avery, L., Vakonakis, I., Schnabel, R. and Russ, A.P., 2009. Latrophilin signaling links anterior-posterior tissue polarity and oriented cell divisions in the C. elegans embryo. Developmental cell, 17(4), pp.494-504.</t>
  </si>
  <si>
    <t xml:space="preserve">Mentioned as a mom-2 allele in Bischoff 2006 and Langenhan 2009 but no sequence </t>
  </si>
  <si>
    <t>GE2449</t>
  </si>
  <si>
    <t>t2143</t>
  </si>
  <si>
    <t>GE2467</t>
  </si>
  <si>
    <t>t2155</t>
  </si>
  <si>
    <t>GE2837</t>
  </si>
  <si>
    <t>t1791</t>
  </si>
  <si>
    <t>GE2881</t>
  </si>
  <si>
    <t>t1744</t>
  </si>
  <si>
    <t>GE2402</t>
  </si>
  <si>
    <t>t1940</t>
  </si>
  <si>
    <t>GE2445</t>
  </si>
  <si>
    <t>t1935</t>
  </si>
  <si>
    <t>GE2393</t>
  </si>
  <si>
    <t>t2183</t>
  </si>
  <si>
    <t>(pos-1)</t>
  </si>
  <si>
    <t>no SNVs/indels found in pos-1 in this strain, but there may be a large deletion in the promoter region</t>
  </si>
  <si>
    <t>GE3129</t>
  </si>
  <si>
    <t>t2181</t>
  </si>
  <si>
    <t>no variants in pos-1 in this strain</t>
  </si>
  <si>
    <t>GE3128</t>
  </si>
  <si>
    <t>t2177</t>
  </si>
  <si>
    <t>GE2101</t>
  </si>
  <si>
    <t>t2080</t>
  </si>
  <si>
    <t>GE2142</t>
  </si>
  <si>
    <t>t2074</t>
  </si>
  <si>
    <t>GE2304</t>
  </si>
  <si>
    <t>t2129</t>
  </si>
  <si>
    <t>Nieto C, Almendinger J, Gysi S, Gómez-Orte E, Kaech A, Hengartner MO, Schnabel R, Moreno S, Cabello J. ccz-1 mediates the digestion of apoptotic corpses in C. elegans. Journal of cell science. 2010 Jun 15;123(12):2001-7.</t>
  </si>
  <si>
    <t>GE2091</t>
  </si>
  <si>
    <t>t1772</t>
  </si>
  <si>
    <t>GE2288</t>
  </si>
  <si>
    <t>t1835</t>
  </si>
  <si>
    <t>GE2840</t>
  </si>
  <si>
    <t>t1860</t>
  </si>
  <si>
    <t>GE2890</t>
  </si>
  <si>
    <t>t1821</t>
  </si>
  <si>
    <t>GE1998</t>
  </si>
  <si>
    <t>t1790</t>
  </si>
  <si>
    <t>GE2442</t>
  </si>
  <si>
    <t>t1920</t>
  </si>
  <si>
    <t>GE2103</t>
  </si>
  <si>
    <t>t2092</t>
  </si>
  <si>
    <t>GE2497</t>
  </si>
  <si>
    <t>t2137</t>
  </si>
  <si>
    <t>GE2289</t>
  </si>
  <si>
    <t>t1836</t>
  </si>
  <si>
    <t>GE2314</t>
  </si>
  <si>
    <t>t1724</t>
  </si>
  <si>
    <t>GE2337</t>
  </si>
  <si>
    <t>t2095</t>
  </si>
  <si>
    <t>GE2430</t>
  </si>
  <si>
    <t>t2135</t>
  </si>
  <si>
    <t>GE2130</t>
  </si>
  <si>
    <t>t1765</t>
  </si>
  <si>
    <t>GE2503</t>
  </si>
  <si>
    <t>t1888</t>
  </si>
  <si>
    <t>GE2476</t>
  </si>
  <si>
    <t>t2147</t>
  </si>
  <si>
    <t>GE2517</t>
  </si>
  <si>
    <t>t2175</t>
  </si>
  <si>
    <t>Mapped Under</t>
  </si>
  <si>
    <t>Allele(s)</t>
  </si>
  <si>
    <t>Het/Homo DNA Input</t>
  </si>
  <si>
    <t>Het/Homo Variant Called</t>
  </si>
  <si>
    <t>Position</t>
  </si>
  <si>
    <t>Base Change</t>
  </si>
  <si>
    <t>Mutation Type</t>
  </si>
  <si>
    <t>Feature Affected</t>
  </si>
  <si>
    <t>Locus</t>
  </si>
  <si>
    <t>Gene Name</t>
  </si>
  <si>
    <t>Amino Acid Change</t>
  </si>
  <si>
    <t>het</t>
  </si>
  <si>
    <t>SNV</t>
  </si>
  <si>
    <t>UTR</t>
  </si>
  <si>
    <t>K08H10.1</t>
  </si>
  <si>
    <t>lea-1</t>
  </si>
  <si>
    <t>intron</t>
  </si>
  <si>
    <t>coding_exon</t>
  </si>
  <si>
    <t>T04H1.4</t>
  </si>
  <si>
    <t>nonsense</t>
  </si>
  <si>
    <t>L-&gt;*</t>
  </si>
  <si>
    <t>missense</t>
  </si>
  <si>
    <t>I-&gt;N</t>
  </si>
  <si>
    <t>hom</t>
  </si>
  <si>
    <t>F58H7.5</t>
  </si>
  <si>
    <t>E-&gt;K</t>
  </si>
  <si>
    <t>CC8.2</t>
  </si>
  <si>
    <t>Q-&gt;*</t>
  </si>
  <si>
    <t>T01G1.1</t>
  </si>
  <si>
    <t>klp-12</t>
  </si>
  <si>
    <t>F-&gt;S</t>
  </si>
  <si>
    <t>C26H9A.2</t>
  </si>
  <si>
    <t>wdfy-3</t>
  </si>
  <si>
    <t>homo</t>
  </si>
  <si>
    <t>Y38F2AR.5</t>
  </si>
  <si>
    <t>tftc-1</t>
  </si>
  <si>
    <t>ATTTTTTTTTTTT</t>
  </si>
  <si>
    <t>ATTTTTTTTTTT</t>
  </si>
  <si>
    <t>deletion</t>
  </si>
  <si>
    <t>C48A7.1</t>
  </si>
  <si>
    <t>egl-19</t>
  </si>
  <si>
    <t>F27C8.6</t>
  </si>
  <si>
    <t>F01G4.3</t>
  </si>
  <si>
    <t>skih-2</t>
  </si>
  <si>
    <t>A-&gt;G</t>
  </si>
  <si>
    <t>synonymous</t>
  </si>
  <si>
    <t>I-&gt;I</t>
  </si>
  <si>
    <t>Y37A1B.11</t>
  </si>
  <si>
    <t>egl-23</t>
  </si>
  <si>
    <t>F55A8.1</t>
  </si>
  <si>
    <t>egl-18</t>
  </si>
  <si>
    <t>V-&gt;I</t>
  </si>
  <si>
    <t>D-&gt;N</t>
  </si>
  <si>
    <t>Y67D8C.5</t>
  </si>
  <si>
    <t>eel-1</t>
  </si>
  <si>
    <t>G-&gt;E</t>
  </si>
  <si>
    <t>Y67D8A.2</t>
  </si>
  <si>
    <t>F36A4.7</t>
  </si>
  <si>
    <t>ama-1</t>
  </si>
  <si>
    <t>S-&gt;F</t>
  </si>
  <si>
    <t>F36H1.4</t>
  </si>
  <si>
    <t>lin-3</t>
  </si>
  <si>
    <t>F52C12.4</t>
  </si>
  <si>
    <t>denn-4</t>
  </si>
  <si>
    <t>A-&gt;V</t>
  </si>
  <si>
    <t>L-&gt;F</t>
  </si>
  <si>
    <t>F20A1.4</t>
  </si>
  <si>
    <t>Y49A3A.1</t>
  </si>
  <si>
    <t>W-&gt;*</t>
  </si>
  <si>
    <t>splicing</t>
  </si>
  <si>
    <t>K09G1.1</t>
  </si>
  <si>
    <t>K-&gt;K</t>
  </si>
  <si>
    <t>B0331.1</t>
  </si>
  <si>
    <t>cyp-29A4</t>
  </si>
  <si>
    <t>C54D10.4</t>
  </si>
  <si>
    <t>F23B12.5</t>
  </si>
  <si>
    <t>P-&gt;L</t>
  </si>
  <si>
    <t>Q_pair2</t>
  </si>
  <si>
    <t>W01A11.3</t>
  </si>
  <si>
    <t>unc-83</t>
  </si>
  <si>
    <t>F-&gt;C</t>
  </si>
  <si>
    <t>F55A11.5</t>
  </si>
  <si>
    <t>bus-18</t>
  </si>
  <si>
    <t>T08G5.5</t>
  </si>
  <si>
    <t>Y-&gt;*</t>
  </si>
  <si>
    <t>T25E12.4</t>
  </si>
  <si>
    <t>dkf-2</t>
  </si>
  <si>
    <t>Q_pair3</t>
  </si>
  <si>
    <t>R13H4.4</t>
  </si>
  <si>
    <t>hmp-1</t>
  </si>
  <si>
    <t>Q_pair4</t>
  </si>
  <si>
    <t>B0348.4</t>
  </si>
  <si>
    <t>egl-8</t>
  </si>
  <si>
    <t>V-&gt;V</t>
  </si>
  <si>
    <t>C02E7.2</t>
  </si>
  <si>
    <t>srh-21</t>
  </si>
  <si>
    <t>D-&gt;E</t>
  </si>
  <si>
    <t>Q_pair5</t>
  </si>
  <si>
    <t>C37C3.6</t>
  </si>
  <si>
    <t>mig-6</t>
  </si>
  <si>
    <t>G-&gt;R</t>
  </si>
  <si>
    <t>Q_pair6</t>
  </si>
  <si>
    <t>K07C11.3</t>
  </si>
  <si>
    <t>C-&gt;Y</t>
  </si>
  <si>
    <t>F53F1.8</t>
  </si>
  <si>
    <t>srv-9</t>
  </si>
  <si>
    <t>G-&gt;S</t>
  </si>
  <si>
    <t>F36H9.1</t>
  </si>
  <si>
    <t>T01D3.1</t>
  </si>
  <si>
    <t>P-&gt;S</t>
  </si>
  <si>
    <t>T03E6.7</t>
  </si>
  <si>
    <t>Y56A3A.13</t>
  </si>
  <si>
    <t>nft-1</t>
  </si>
  <si>
    <t>C13B9.4</t>
  </si>
  <si>
    <t>pdfr-1</t>
  </si>
  <si>
    <t>R13F6.10</t>
  </si>
  <si>
    <t>Y75B8A.26</t>
  </si>
  <si>
    <t>mrp-8</t>
  </si>
  <si>
    <t>Y82E9BR.17</t>
  </si>
  <si>
    <t>t1662 t1718</t>
  </si>
  <si>
    <t>Y71H2AM.10</t>
  </si>
  <si>
    <t>C30D11.1</t>
  </si>
  <si>
    <t>unc-103</t>
  </si>
  <si>
    <t>R13A5.1</t>
  </si>
  <si>
    <t>R-&gt;*</t>
  </si>
  <si>
    <t>R17.3</t>
  </si>
  <si>
    <t>Y111B2A.8</t>
  </si>
  <si>
    <t>aakg-1</t>
  </si>
  <si>
    <t>F56C9.1</t>
  </si>
  <si>
    <t>W06H8.8</t>
  </si>
  <si>
    <t>ttn-1</t>
  </si>
  <si>
    <t>H-&gt;Y</t>
  </si>
  <si>
    <t>W01A11.2</t>
  </si>
  <si>
    <t>F58E10.1</t>
  </si>
  <si>
    <t>ric-7</t>
  </si>
  <si>
    <t>T13F3.2</t>
  </si>
  <si>
    <t>nhr-218</t>
  </si>
  <si>
    <t>start_ATG</t>
  </si>
  <si>
    <t>M-&gt;L</t>
  </si>
  <si>
    <t>A-&gt;T</t>
  </si>
  <si>
    <t>ZC404.8</t>
  </si>
  <si>
    <t>V-&gt;D</t>
  </si>
  <si>
    <t>K07E12.1</t>
  </si>
  <si>
    <t>dig-1</t>
  </si>
  <si>
    <t>T05G5.7</t>
  </si>
  <si>
    <t>R-&gt;H</t>
  </si>
  <si>
    <t>K08E5.3</t>
  </si>
  <si>
    <t>mua-3</t>
  </si>
  <si>
    <t>T20G5.5</t>
  </si>
  <si>
    <t>epac-1</t>
  </si>
  <si>
    <t>V-&gt;M</t>
  </si>
  <si>
    <t>Y22D7AL.8</t>
  </si>
  <si>
    <t>sms-3</t>
  </si>
  <si>
    <t>t1438 t1477</t>
  </si>
  <si>
    <t>C07A9.3</t>
  </si>
  <si>
    <t>Y47D3A.6</t>
  </si>
  <si>
    <t>tra-1</t>
  </si>
  <si>
    <t>G-&gt;G</t>
  </si>
  <si>
    <t>F42G9.7</t>
  </si>
  <si>
    <t>snt-2</t>
  </si>
  <si>
    <t>Y54F10BM.3</t>
  </si>
  <si>
    <t>R10E9.1</t>
  </si>
  <si>
    <t>msi-1</t>
  </si>
  <si>
    <t>F54E7.3</t>
  </si>
  <si>
    <t>par-3</t>
  </si>
  <si>
    <t>S-&gt;S</t>
  </si>
  <si>
    <t>F20H11.2</t>
  </si>
  <si>
    <t>let-765</t>
  </si>
  <si>
    <t>A-&gt;A</t>
  </si>
  <si>
    <t>R01H10.1</t>
  </si>
  <si>
    <t>M-&gt;I</t>
  </si>
  <si>
    <t>Y111B2A.14</t>
  </si>
  <si>
    <t>pqn-80</t>
  </si>
  <si>
    <t>Y38F2AL.2</t>
  </si>
  <si>
    <t>mksr-2</t>
  </si>
  <si>
    <t>CAAAAA</t>
  </si>
  <si>
    <t>CAAAA</t>
  </si>
  <si>
    <t>Y69A2AR.16</t>
  </si>
  <si>
    <t>R-&gt;W</t>
  </si>
  <si>
    <t>F49E8.5</t>
  </si>
  <si>
    <t>G-&gt;D</t>
  </si>
  <si>
    <t>H-&gt;L</t>
  </si>
  <si>
    <t>V-&gt;E</t>
  </si>
  <si>
    <t>Y24D9A.1</t>
  </si>
  <si>
    <t>ell-1</t>
  </si>
  <si>
    <t>C55C3.5</t>
  </si>
  <si>
    <t>C-&gt;S</t>
  </si>
  <si>
    <t>S-&gt;P</t>
  </si>
  <si>
    <t>C06G3.2</t>
  </si>
  <si>
    <t>Y-&gt;H</t>
  </si>
  <si>
    <t>F56A11.3</t>
  </si>
  <si>
    <t>efn-4</t>
  </si>
  <si>
    <t>Y69A2AR.31</t>
  </si>
  <si>
    <t>R-&gt;C</t>
  </si>
  <si>
    <t>Y-&gt;F</t>
  </si>
  <si>
    <t>F15B10.1</t>
  </si>
  <si>
    <t>L-&gt;H</t>
  </si>
  <si>
    <t>T22D1.10</t>
  </si>
  <si>
    <t>ruvb-2</t>
  </si>
  <si>
    <t>*-&gt;*</t>
  </si>
  <si>
    <t>C07G1.3</t>
  </si>
  <si>
    <t>pct-1</t>
  </si>
  <si>
    <t>T-&gt;T</t>
  </si>
  <si>
    <t>F32B6.5</t>
  </si>
  <si>
    <t>sss-1</t>
  </si>
  <si>
    <t>C47E12.5</t>
  </si>
  <si>
    <t>uba-1</t>
  </si>
  <si>
    <t>R102.3</t>
  </si>
  <si>
    <t>H-&gt;Q</t>
  </si>
  <si>
    <t>T-&gt;A</t>
  </si>
  <si>
    <t>F36H1.1</t>
  </si>
  <si>
    <t>fkb-1</t>
  </si>
  <si>
    <t>T11B7.4</t>
  </si>
  <si>
    <t>alp-1</t>
  </si>
  <si>
    <t>B0303.9</t>
  </si>
  <si>
    <t>Y56A3A.31</t>
  </si>
  <si>
    <t>Y39E4A.3</t>
  </si>
  <si>
    <t>ZK328.1</t>
  </si>
  <si>
    <t>Y71H2AM.9</t>
  </si>
  <si>
    <t>F13B10.1</t>
  </si>
  <si>
    <t>tir-1</t>
  </si>
  <si>
    <t>C27F2.2</t>
  </si>
  <si>
    <t>nca-2</t>
  </si>
  <si>
    <t>Y56A3A.1</t>
  </si>
  <si>
    <t>ntl-3</t>
  </si>
  <si>
    <t>B0244.8</t>
  </si>
  <si>
    <t>egg-1</t>
  </si>
  <si>
    <t>F10E9.6</t>
  </si>
  <si>
    <t>mig-10</t>
  </si>
  <si>
    <t>F58A4.3</t>
  </si>
  <si>
    <t>Y66D12A.10</t>
  </si>
  <si>
    <t>Y-&gt;Y</t>
  </si>
  <si>
    <t>E-&gt;E</t>
  </si>
  <si>
    <t>C46F11.2</t>
  </si>
  <si>
    <t>Y111B2A.19</t>
  </si>
  <si>
    <t>spin-4</t>
  </si>
  <si>
    <t>Y39E4B.12</t>
  </si>
  <si>
    <t>gly-5</t>
  </si>
  <si>
    <t>T04C9.1</t>
  </si>
  <si>
    <t>Y79H2A.11</t>
  </si>
  <si>
    <t>D-&gt;G</t>
  </si>
  <si>
    <t>Y76A2B.5</t>
  </si>
  <si>
    <t>Y71D11A.1</t>
  </si>
  <si>
    <t>cdh-12</t>
  </si>
  <si>
    <t>t1464 t1484</t>
  </si>
  <si>
    <t>Y22D7AL.4</t>
  </si>
  <si>
    <t>Y56A3A.27</t>
  </si>
  <si>
    <t>F47C12.2</t>
  </si>
  <si>
    <t>clec-78</t>
  </si>
  <si>
    <t>S-&gt;L</t>
  </si>
  <si>
    <t>t1809</t>
  </si>
  <si>
    <t>T-&gt;I</t>
  </si>
  <si>
    <t>Q-&gt;H</t>
  </si>
  <si>
    <t>C39E9.2</t>
  </si>
  <si>
    <t>scl-5</t>
  </si>
  <si>
    <t>H08M01.2</t>
  </si>
  <si>
    <t>rga-5</t>
  </si>
  <si>
    <t>C52D10.3</t>
  </si>
  <si>
    <t>t1885</t>
  </si>
  <si>
    <t>Y55F3BL.2</t>
  </si>
  <si>
    <t>zipt-20</t>
  </si>
  <si>
    <t>Y54G2A.25</t>
  </si>
  <si>
    <t>lad-2</t>
  </si>
  <si>
    <t>Y37E11AR.6</t>
  </si>
  <si>
    <t>vab-2</t>
  </si>
  <si>
    <t>Y43C5A.6</t>
  </si>
  <si>
    <t>F40F11.4</t>
  </si>
  <si>
    <t>Y64G10A.1</t>
  </si>
  <si>
    <t>Y73F8A.24</t>
  </si>
  <si>
    <t>AC7.2</t>
  </si>
  <si>
    <t>soc-2</t>
  </si>
  <si>
    <t>Y73F8A.21</t>
  </si>
  <si>
    <t>nhr-5</t>
  </si>
  <si>
    <t>F-&gt;F</t>
  </si>
  <si>
    <t>R08C7.10</t>
  </si>
  <si>
    <t>4442749-4442872</t>
  </si>
  <si>
    <t>122-bp deletion</t>
  </si>
  <si>
    <t>M70.5</t>
  </si>
  <si>
    <t>F07C6.4</t>
  </si>
  <si>
    <t>p_pair1</t>
  </si>
  <si>
    <t>F30B5.1</t>
  </si>
  <si>
    <t>dpy-13</t>
  </si>
  <si>
    <t>F23B2.12</t>
  </si>
  <si>
    <t>pcp-2</t>
  </si>
  <si>
    <t>Y45F10A.6</t>
  </si>
  <si>
    <t>tbc-9</t>
  </si>
  <si>
    <t>P-&gt;P</t>
  </si>
  <si>
    <t>p_pair2</t>
  </si>
  <si>
    <t>p_pair3</t>
  </si>
  <si>
    <t>F45E4.7</t>
  </si>
  <si>
    <t>nep-16</t>
  </si>
  <si>
    <t>AC</t>
  </si>
  <si>
    <t>C10C5.1</t>
  </si>
  <si>
    <t>pezo-1</t>
  </si>
  <si>
    <t>p_pair4</t>
  </si>
  <si>
    <t>Y69A2AR.15</t>
  </si>
  <si>
    <t>sprr-3</t>
  </si>
  <si>
    <t>ZK617.1</t>
  </si>
  <si>
    <t>S-&gt;N</t>
  </si>
  <si>
    <t>p_pair5</t>
  </si>
  <si>
    <t>C46C2.1</t>
  </si>
  <si>
    <t>wnk-1</t>
  </si>
  <si>
    <t>p_pair6</t>
  </si>
  <si>
    <t>Y38F2AR.7</t>
  </si>
  <si>
    <t>ppgn-1</t>
  </si>
  <si>
    <t>F58F9.7</t>
  </si>
  <si>
    <t>acox-3</t>
  </si>
  <si>
    <t>R-&gt;K</t>
  </si>
  <si>
    <t>F56C4.3</t>
  </si>
  <si>
    <t>glb-19</t>
  </si>
  <si>
    <t>K02B2.4</t>
  </si>
  <si>
    <t>inx-7</t>
  </si>
  <si>
    <t>Y105C5B.21</t>
  </si>
  <si>
    <t>jac-1</t>
  </si>
  <si>
    <t>F55A8.2</t>
  </si>
  <si>
    <t>egl-4</t>
  </si>
  <si>
    <t>F32B6.10</t>
  </si>
  <si>
    <t>C17H12.13</t>
  </si>
  <si>
    <t>anat-1</t>
  </si>
  <si>
    <t>C09G4.2</t>
  </si>
  <si>
    <t>pkg-2</t>
  </si>
  <si>
    <t>F01G4.1</t>
  </si>
  <si>
    <t>swsn-4</t>
  </si>
  <si>
    <t>L-&gt;M</t>
  </si>
  <si>
    <t>B0035.12</t>
  </si>
  <si>
    <t>sart-3</t>
  </si>
  <si>
    <t>a_pair1</t>
  </si>
  <si>
    <t>a_pair3</t>
  </si>
  <si>
    <t>C14C10.5</t>
  </si>
  <si>
    <t>L-&gt;P</t>
  </si>
  <si>
    <t>L-&gt;L</t>
  </si>
  <si>
    <t>F59A1.15</t>
  </si>
  <si>
    <t>C47A10.6</t>
  </si>
  <si>
    <t>srab-12</t>
  </si>
  <si>
    <t>a_pair5</t>
  </si>
  <si>
    <t>Y43F8B.2</t>
  </si>
  <si>
    <t>F22F7.4</t>
  </si>
  <si>
    <t>T-&gt;P</t>
  </si>
  <si>
    <t>R-&gt;R</t>
  </si>
  <si>
    <t>T28B11.1</t>
  </si>
  <si>
    <t>T04F3.1</t>
  </si>
  <si>
    <t>T28H10.1</t>
  </si>
  <si>
    <t>D-&gt;Y</t>
  </si>
  <si>
    <t>C47E8.7</t>
  </si>
  <si>
    <t>R-&gt;Q</t>
  </si>
  <si>
    <t>ZC513.4</t>
  </si>
  <si>
    <t>vars-1</t>
  </si>
  <si>
    <t>F35B12.5</t>
  </si>
  <si>
    <t>F56H9.5</t>
  </si>
  <si>
    <t>lin-25</t>
  </si>
  <si>
    <t>F29F11.1</t>
  </si>
  <si>
    <t>T06E4.3</t>
  </si>
  <si>
    <t>Y32F6A.3</t>
  </si>
  <si>
    <t>pap-1</t>
  </si>
  <si>
    <t>F58G11.6</t>
  </si>
  <si>
    <t>K02E11.1</t>
  </si>
  <si>
    <t>ent-3</t>
  </si>
  <si>
    <t>ZC302.1</t>
  </si>
  <si>
    <t>C50B6.10</t>
  </si>
  <si>
    <t>str-4</t>
  </si>
  <si>
    <t>T20B12.9</t>
  </si>
  <si>
    <t>lgc-50</t>
  </si>
  <si>
    <t>R107.6</t>
  </si>
  <si>
    <t>Y56A3A.30</t>
  </si>
  <si>
    <t>Y111B2A.4</t>
  </si>
  <si>
    <t>sql-1</t>
  </si>
  <si>
    <t>R10F2.1</t>
  </si>
  <si>
    <t>cdh-1</t>
  </si>
  <si>
    <t>C05D11.11</t>
  </si>
  <si>
    <t>Y75B8A.24</t>
  </si>
  <si>
    <t>T03F6.5</t>
  </si>
  <si>
    <t>Y39E4B.3</t>
  </si>
  <si>
    <t>pqn-83</t>
  </si>
  <si>
    <t>R07H5.2</t>
  </si>
  <si>
    <t>T19E7.2</t>
  </si>
  <si>
    <t>skn-1</t>
  </si>
  <si>
    <t>Y59H11AM.4</t>
  </si>
  <si>
    <t>M7.5</t>
  </si>
  <si>
    <t>VZK822L.1</t>
  </si>
  <si>
    <t>fat-6</t>
  </si>
  <si>
    <t>CTTTTTTTTT</t>
  </si>
  <si>
    <t>CTTTTTTTTTT</t>
  </si>
  <si>
    <t>insertion</t>
  </si>
  <si>
    <t>Y55F3AM.15</t>
  </si>
  <si>
    <t>csn-4</t>
  </si>
  <si>
    <t>K08E7.3</t>
  </si>
  <si>
    <t>Y55D9A.1</t>
  </si>
  <si>
    <t>efa-6</t>
  </si>
  <si>
    <t>GTTTTTTT</t>
  </si>
  <si>
    <t>GTTTTTTTT</t>
  </si>
  <si>
    <t>B0273.4</t>
  </si>
  <si>
    <t>unc-5</t>
  </si>
  <si>
    <t>C11D2.6</t>
  </si>
  <si>
    <t>unc-77</t>
  </si>
  <si>
    <t>C18F3.2</t>
  </si>
  <si>
    <t>sax-7</t>
  </si>
  <si>
    <t>C39E9.8</t>
  </si>
  <si>
    <t>W02A2.7</t>
  </si>
  <si>
    <t>Y57G11C.24</t>
  </si>
  <si>
    <t>eps-8</t>
  </si>
  <si>
    <t>B0546.5</t>
  </si>
  <si>
    <t>Y62E10A.17</t>
  </si>
  <si>
    <t>C-&gt;*</t>
  </si>
  <si>
    <t>K08E7.9</t>
  </si>
  <si>
    <t>pgp-1</t>
  </si>
  <si>
    <t>F49E11.1</t>
  </si>
  <si>
    <t>H04J21.3</t>
  </si>
  <si>
    <t>gip-1</t>
  </si>
  <si>
    <t>t1539 t1541</t>
  </si>
  <si>
    <t>F36D4.3</t>
  </si>
  <si>
    <t>hum-2</t>
  </si>
  <si>
    <t>F38E1.7</t>
  </si>
  <si>
    <t>C-&gt;G</t>
  </si>
  <si>
    <t>C-&gt;R</t>
  </si>
  <si>
    <t>T28F12.2</t>
  </si>
  <si>
    <t>unc-62</t>
  </si>
  <si>
    <t>Y113G7B.12</t>
  </si>
  <si>
    <t>N-&gt;N</t>
  </si>
  <si>
    <t>U_pair1</t>
  </si>
  <si>
    <t>K06H6.1</t>
  </si>
  <si>
    <t>F25E5.1</t>
  </si>
  <si>
    <t>D-&gt;V</t>
  </si>
  <si>
    <t>K12F2.1</t>
  </si>
  <si>
    <t>myo-3</t>
  </si>
  <si>
    <t>T06C12.6</t>
  </si>
  <si>
    <t>nhr-102</t>
  </si>
  <si>
    <t>U_pair2</t>
  </si>
  <si>
    <t>F52E1.1</t>
  </si>
  <si>
    <t>F10C2.4</t>
  </si>
  <si>
    <t>U_pair3</t>
  </si>
  <si>
    <t>F32D1.3</t>
  </si>
  <si>
    <t>Y61A9LA.3</t>
  </si>
  <si>
    <t>readthrough</t>
  </si>
  <si>
    <t>*-&gt;R</t>
  </si>
  <si>
    <t>C03A7.14</t>
  </si>
  <si>
    <t>abu-8</t>
  </si>
  <si>
    <t>U_pair4</t>
  </si>
  <si>
    <t>T01C4.1</t>
  </si>
  <si>
    <t>lmd-5</t>
  </si>
  <si>
    <t>F52E1.13</t>
  </si>
  <si>
    <t>lmd-3</t>
  </si>
  <si>
    <t>U_pair6</t>
  </si>
  <si>
    <t>C37H5.13</t>
  </si>
  <si>
    <t>C48G7.3</t>
  </si>
  <si>
    <t>rin-1</t>
  </si>
  <si>
    <t>K07C11.2</t>
  </si>
  <si>
    <t>CAT</t>
  </si>
  <si>
    <t>frameshift</t>
  </si>
  <si>
    <t>Y67D8C.10</t>
  </si>
  <si>
    <t>mca-3</t>
  </si>
  <si>
    <t>F20D12.1</t>
  </si>
  <si>
    <t>N-&gt;K</t>
  </si>
  <si>
    <t>Y116A8C.26</t>
  </si>
  <si>
    <t>snx-13</t>
  </si>
  <si>
    <t>ZC97.1</t>
  </si>
  <si>
    <t>mtx-2</t>
  </si>
  <si>
    <t>Y119D3B.13</t>
  </si>
  <si>
    <t>ZC21.2</t>
  </si>
  <si>
    <t>trp-1</t>
  </si>
  <si>
    <t>M03C11.3</t>
  </si>
  <si>
    <t>H04D03.4</t>
  </si>
  <si>
    <t>D-&gt;D</t>
  </si>
  <si>
    <t>F43C1.2</t>
  </si>
  <si>
    <t>mpk-1</t>
  </si>
  <si>
    <t>F44E2.10</t>
  </si>
  <si>
    <t>Y56A3A.11</t>
  </si>
  <si>
    <t>tsen-2</t>
  </si>
  <si>
    <t>Y111B2A.24</t>
  </si>
  <si>
    <t>Y39A3CR.3</t>
  </si>
  <si>
    <t>ttc-7</t>
  </si>
  <si>
    <t>Y56A3A.5</t>
  </si>
  <si>
    <t>faah-5</t>
  </si>
  <si>
    <t>C04D8.1</t>
  </si>
  <si>
    <t>pac-1</t>
  </si>
  <si>
    <t>ZK328.7</t>
  </si>
  <si>
    <t>ZK520.4</t>
  </si>
  <si>
    <t>cul-2</t>
  </si>
  <si>
    <t>Y76A2B.1</t>
  </si>
  <si>
    <t>C48D5.2</t>
  </si>
  <si>
    <t>ptp-1</t>
  </si>
  <si>
    <t>lincRNA</t>
  </si>
  <si>
    <t>Y75B8A.61</t>
  </si>
  <si>
    <t>linc-87</t>
  </si>
  <si>
    <t>Y119D3B.17</t>
  </si>
  <si>
    <t>pes-4</t>
  </si>
  <si>
    <t>Y43F4B.6</t>
  </si>
  <si>
    <t>F56F11.3</t>
  </si>
  <si>
    <t>klf-1</t>
  </si>
  <si>
    <t>ZK688.5</t>
  </si>
  <si>
    <t>Y66D12A.17</t>
  </si>
  <si>
    <t>Name of Deficiency</t>
  </si>
  <si>
    <t>Gene Upstream of Deficiency</t>
  </si>
  <si>
    <t>Position of Upstream Gene Boundary (Hard Limit)</t>
  </si>
  <si>
    <t>First Gene Inside Deficiency</t>
  </si>
  <si>
    <t>Position of First Gene (Soft Limit)</t>
  </si>
  <si>
    <t>Last Gene Inside Deficiency</t>
  </si>
  <si>
    <t>Position of Last Gene (Soft Limit)</t>
  </si>
  <si>
    <t>Gene Downstream of Deficiency</t>
  </si>
  <si>
    <t>Position of Downstream Gene Boundary (Hard Limit)</t>
  </si>
  <si>
    <t>daf-11</t>
  </si>
  <si>
    <t>V:11726071</t>
  </si>
  <si>
    <t>sma-1</t>
  </si>
  <si>
    <t>V:11899449</t>
  </si>
  <si>
    <t>sqt-3</t>
  </si>
  <si>
    <t>V:12354320</t>
  </si>
  <si>
    <t>egl-10</t>
  </si>
  <si>
    <t>V:12453290</t>
  </si>
  <si>
    <t>nsy-7</t>
  </si>
  <si>
    <t>IV:8086652</t>
  </si>
  <si>
    <t>mes-6</t>
  </si>
  <si>
    <t>IV:8511284</t>
  </si>
  <si>
    <t>gon-4</t>
  </si>
  <si>
    <t>IV:10202993</t>
  </si>
  <si>
    <t>unc-43</t>
  </si>
  <si>
    <t>IV:10324254</t>
  </si>
  <si>
    <t>rdy-2</t>
  </si>
  <si>
    <t>V:13600982</t>
  </si>
  <si>
    <t>egl-1</t>
  </si>
  <si>
    <t>V:14431308</t>
  </si>
  <si>
    <t>hsp-90</t>
  </si>
  <si>
    <t>V:14688545</t>
  </si>
  <si>
    <t>(unknown)</t>
  </si>
  <si>
    <t>let-756</t>
  </si>
  <si>
    <t>III:6410033</t>
  </si>
  <si>
    <t>odr-4</t>
  </si>
  <si>
    <t>III:6730800</t>
  </si>
  <si>
    <t>unc-116</t>
  </si>
  <si>
    <t>III:8355174</t>
  </si>
  <si>
    <t>dpy-19</t>
  </si>
  <si>
    <t>III:8659872</t>
  </si>
  <si>
    <t>lin-40</t>
  </si>
  <si>
    <t>V:3712796</t>
  </si>
  <si>
    <t>V:4497461</t>
  </si>
  <si>
    <t>unc-70</t>
  </si>
  <si>
    <t>V:6891839</t>
  </si>
  <si>
    <t>unc-68</t>
  </si>
  <si>
    <t>V:6901681</t>
  </si>
  <si>
    <t>emb-30</t>
  </si>
  <si>
    <t>III:9441460</t>
  </si>
  <si>
    <t>sqv-3</t>
  </si>
  <si>
    <t>III:9778782</t>
  </si>
  <si>
    <t>unc-49</t>
  </si>
  <si>
    <t>III:10532705</t>
  </si>
  <si>
    <t>rme-2</t>
  </si>
  <si>
    <t>IV:5470026</t>
  </si>
  <si>
    <t>IV:7418740</t>
  </si>
  <si>
    <t>ceh-19</t>
  </si>
  <si>
    <t>IV:7953500</t>
  </si>
  <si>
    <t>unc-32</t>
  </si>
  <si>
    <t>III:8905615</t>
  </si>
  <si>
    <t>glp-1</t>
  </si>
  <si>
    <t>III:9099698</t>
  </si>
  <si>
    <t>III:9435507</t>
  </si>
  <si>
    <t>sma-4</t>
  </si>
  <si>
    <t>III:5820204</t>
  </si>
  <si>
    <t>let-767</t>
  </si>
  <si>
    <t>III:6338508</t>
  </si>
  <si>
    <t>III:6601173</t>
  </si>
  <si>
    <t>sma-3</t>
  </si>
  <si>
    <t>III:6860974</t>
  </si>
  <si>
    <t>mec-3</t>
  </si>
  <si>
    <t>IV:10458816</t>
  </si>
  <si>
    <t>IV:12570622</t>
  </si>
  <si>
    <t>unc-31</t>
  </si>
  <si>
    <t>IV:12773867</t>
  </si>
  <si>
    <t>IV:12011007</t>
  </si>
  <si>
    <t>lin-24</t>
  </si>
  <si>
    <t>IV:12129504</t>
  </si>
  <si>
    <t>unc-26</t>
  </si>
  <si>
    <t>IV:13272516</t>
  </si>
  <si>
    <t>tlp-1</t>
  </si>
  <si>
    <t>IV:13701208</t>
  </si>
  <si>
    <t>unc-34</t>
  </si>
  <si>
    <t>V:996914</t>
  </si>
  <si>
    <t>ges-1</t>
  </si>
  <si>
    <t>V:1427653</t>
  </si>
  <si>
    <t>mec-1</t>
  </si>
  <si>
    <t>V:6966425</t>
  </si>
  <si>
    <t>let-413</t>
  </si>
  <si>
    <t>V:7973078</t>
  </si>
  <si>
    <t>spe-10</t>
  </si>
  <si>
    <t>V:10385740</t>
  </si>
  <si>
    <t>cat-4</t>
  </si>
  <si>
    <t>V:10564880</t>
  </si>
  <si>
    <t>stDf7</t>
  </si>
  <si>
    <t>spd-3</t>
  </si>
  <si>
    <t>IV:6765200</t>
  </si>
  <si>
    <t>deb-1</t>
  </si>
  <si>
    <t>IV:7085215</t>
  </si>
  <si>
    <t>unc-24</t>
  </si>
  <si>
    <t>IV:7982011</t>
  </si>
  <si>
    <t>III:11195201</t>
  </si>
  <si>
    <t>rab-35</t>
  </si>
  <si>
    <t>III:11306647</t>
  </si>
  <si>
    <t>lit-1</t>
  </si>
  <si>
    <t>III:13724404</t>
  </si>
  <si>
    <t>pie-1</t>
  </si>
  <si>
    <t>III:12429195</t>
  </si>
  <si>
    <t>unc-71</t>
  </si>
  <si>
    <t>III:12881043</t>
  </si>
  <si>
    <t>cyk-4</t>
  </si>
  <si>
    <t>III:13771224</t>
  </si>
  <si>
    <t>pha-1</t>
  </si>
  <si>
    <t>III:11136688</t>
  </si>
  <si>
    <t>spe-6</t>
  </si>
  <si>
    <t>III:11508930</t>
  </si>
  <si>
    <t>III:12061713</t>
  </si>
  <si>
    <t>Comments/Reason for candidate selection</t>
  </si>
  <si>
    <t>Variant within Hard Limits of Mapped Region</t>
  </si>
  <si>
    <t>Variant within Soft Limits of Mapped Region</t>
  </si>
  <si>
    <t xml:space="preserve">no gene hits in common </t>
  </si>
  <si>
    <t>gk5 (nca-2 deletion allele) is not lethal/sterile; cyk-3 alleles previously sequenced/published</t>
  </si>
  <si>
    <t>GE2534</t>
  </si>
  <si>
    <t>t1639</t>
  </si>
  <si>
    <t>-</t>
  </si>
  <si>
    <t>12069369-12069742</t>
  </si>
  <si>
    <t>zyg-8 alleles previously sequenced/published; not found in our initial analysis due to deletion size and incorrect mapping region</t>
  </si>
  <si>
    <t>Identical cyk-3 variants in both strains, therefore it is highly unlikely that they are independent mutation events and the evidence for gene assignment is weak</t>
  </si>
  <si>
    <t>intron + exon</t>
  </si>
  <si>
    <t>deletion + insertion</t>
  </si>
  <si>
    <t>372-bp deletion + 6-bp insertion</t>
  </si>
  <si>
    <t>sequenced in Brauchle 2003 but no info on WormBase</t>
  </si>
  <si>
    <t>sequenced in Gonczy 2001 but no sequence info in WormBase</t>
  </si>
  <si>
    <t>sequenced in Gonczy 2001 but no sequence info in WormBase; our deletion coordinates from WGS show a slightly different deletion than the one in Gonczy 2001</t>
  </si>
  <si>
    <t>ID'd in Gonczy 1999; sequenced in von Tobel 2014 but no sequence info on WormBase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</si>
</sst>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ca" id="{FE97135D-4F05-704B-8761-5AEAB49B09A3}" userId="Erica" providerId="None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mmon_genes(stephane)" connectionId="1" xr16:uid="{2CB17C76-F50E-B54C-A607-A0D457226B1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1-08-04T20:46:01.13" personId="{FE97135D-4F05-704B-8761-5AEAB49B09A3}" id="{D8E382E8-B48A-ED42-BEF2-14B46D0A5E8E}">
    <text>Between genes known to lie outside of the deficiency. TRUE if gene coordinate boundaries are unknown.</text>
  </threadedComment>
  <threadedComment ref="D1" dT="2021-08-04T20:46:28.79" personId="{FE97135D-4F05-704B-8761-5AEAB49B09A3}" id="{02E6FEC0-C070-1D4D-91A2-B056A72C7D2B}">
    <text>Between first and last genes known to lie inside the deficiency</text>
  </threadedComment>
  <threadedComment ref="P1" dT="2021-08-05T16:37:40.09" personId="{FE97135D-4F05-704B-8761-5AEAB49B09A3}" id="{77EFD0D0-C752-FA42-AA22-65C42E4F8A70}">
    <text>Genes in green were identified in our study as the likely gene candidate. Genes in yellow were not identified by our filtering process but these alleles have been previously published.</text>
  </threadedComment>
  <threadedComment ref="P251" dT="2021-08-06T21:23:05.72" personId="{FE97135D-4F05-704B-8761-5AEAB49B09A3}" id="{4FD41295-0610-E749-8A4B-C42C3EF01133}">
    <text>Conflicting mapping data, but these are previously sequenced/published alleles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70985-8E9B-C844-BA2A-C3B5410B0B23}">
  <dimension ref="A1:H80"/>
  <sheetViews>
    <sheetView tabSelected="1" workbookViewId="0">
      <pane ySplit="1" topLeftCell="A21" activePane="bottomLeft" state="frozen"/>
      <selection activeCell="C19" sqref="C19"/>
      <selection pane="bottomLeft" activeCell="E35" sqref="E35"/>
    </sheetView>
  </sheetViews>
  <sheetFormatPr baseColWidth="10" defaultRowHeight="16" x14ac:dyDescent="0.2"/>
  <cols>
    <col min="1" max="1" width="16" customWidth="1"/>
    <col min="2" max="2" width="16.1640625" customWidth="1"/>
    <col min="3" max="3" width="13" bestFit="1" customWidth="1"/>
    <col min="4" max="4" width="12" bestFit="1" customWidth="1"/>
    <col min="5" max="7" width="19.83203125" customWidth="1"/>
    <col min="8" max="8" width="53.6640625" customWidth="1"/>
  </cols>
  <sheetData>
    <row r="1" spans="1:8" s="1" customFormat="1" ht="68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1274</v>
      </c>
    </row>
    <row r="2" spans="1:8" x14ac:dyDescent="0.2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11</v>
      </c>
      <c r="G2" t="s">
        <v>12</v>
      </c>
      <c r="H2" t="s">
        <v>1284</v>
      </c>
    </row>
    <row r="3" spans="1:8" x14ac:dyDescent="0.2">
      <c r="A3" t="s">
        <v>13</v>
      </c>
      <c r="B3" t="s">
        <v>14</v>
      </c>
      <c r="C3" t="s">
        <v>9</v>
      </c>
      <c r="D3" t="s">
        <v>10</v>
      </c>
      <c r="E3" t="s">
        <v>15</v>
      </c>
      <c r="F3" t="s">
        <v>12</v>
      </c>
      <c r="G3" t="s">
        <v>12</v>
      </c>
      <c r="H3" t="s">
        <v>16</v>
      </c>
    </row>
    <row r="4" spans="1:8" x14ac:dyDescent="0.2">
      <c r="A4" t="s">
        <v>17</v>
      </c>
      <c r="B4" t="s">
        <v>18</v>
      </c>
      <c r="C4" t="s">
        <v>19</v>
      </c>
      <c r="D4" t="s">
        <v>10</v>
      </c>
      <c r="E4" t="s">
        <v>12</v>
      </c>
      <c r="F4" t="s">
        <v>12</v>
      </c>
      <c r="G4" t="s">
        <v>12</v>
      </c>
      <c r="H4" t="s">
        <v>20</v>
      </c>
    </row>
    <row r="5" spans="1:8" x14ac:dyDescent="0.2">
      <c r="A5" t="s">
        <v>21</v>
      </c>
      <c r="B5" t="s">
        <v>22</v>
      </c>
      <c r="C5" t="s">
        <v>19</v>
      </c>
      <c r="D5" t="s">
        <v>10</v>
      </c>
      <c r="E5" t="s">
        <v>12</v>
      </c>
      <c r="F5" t="s">
        <v>12</v>
      </c>
      <c r="G5" t="s">
        <v>12</v>
      </c>
      <c r="H5" t="s">
        <v>23</v>
      </c>
    </row>
    <row r="6" spans="1:8" x14ac:dyDescent="0.2">
      <c r="A6" t="s">
        <v>24</v>
      </c>
      <c r="B6" t="s">
        <v>25</v>
      </c>
      <c r="C6" t="s">
        <v>9</v>
      </c>
      <c r="D6" t="s">
        <v>10</v>
      </c>
      <c r="E6" t="s">
        <v>119</v>
      </c>
      <c r="F6" t="s">
        <v>12</v>
      </c>
      <c r="G6" t="s">
        <v>119</v>
      </c>
      <c r="H6" t="s">
        <v>1283</v>
      </c>
    </row>
    <row r="7" spans="1:8" x14ac:dyDescent="0.2">
      <c r="A7" t="s">
        <v>26</v>
      </c>
      <c r="B7" t="s">
        <v>27</v>
      </c>
      <c r="C7" t="s">
        <v>28</v>
      </c>
      <c r="D7" t="s">
        <v>10</v>
      </c>
      <c r="E7" t="s">
        <v>12</v>
      </c>
      <c r="F7" t="s">
        <v>12</v>
      </c>
      <c r="G7" t="s">
        <v>12</v>
      </c>
      <c r="H7" t="s">
        <v>20</v>
      </c>
    </row>
    <row r="8" spans="1:8" x14ac:dyDescent="0.2">
      <c r="A8" t="s">
        <v>29</v>
      </c>
      <c r="B8" t="s">
        <v>30</v>
      </c>
      <c r="C8" t="s">
        <v>28</v>
      </c>
      <c r="D8" t="s">
        <v>10</v>
      </c>
      <c r="E8" t="s">
        <v>12</v>
      </c>
      <c r="F8" t="s">
        <v>12</v>
      </c>
      <c r="G8" t="s">
        <v>12</v>
      </c>
      <c r="H8" t="s">
        <v>31</v>
      </c>
    </row>
    <row r="9" spans="1:8" x14ac:dyDescent="0.2">
      <c r="A9" t="s">
        <v>32</v>
      </c>
      <c r="B9" t="s">
        <v>33</v>
      </c>
      <c r="C9" t="s">
        <v>34</v>
      </c>
      <c r="D9" t="s">
        <v>10</v>
      </c>
      <c r="E9" t="s">
        <v>12</v>
      </c>
      <c r="F9" t="s">
        <v>12</v>
      </c>
      <c r="G9" t="s">
        <v>12</v>
      </c>
      <c r="H9" t="s">
        <v>20</v>
      </c>
    </row>
    <row r="10" spans="1:8" x14ac:dyDescent="0.2">
      <c r="A10" t="s">
        <v>35</v>
      </c>
      <c r="B10" t="s">
        <v>36</v>
      </c>
      <c r="C10" t="s">
        <v>37</v>
      </c>
      <c r="D10" t="s">
        <v>10</v>
      </c>
      <c r="E10" t="s">
        <v>12</v>
      </c>
      <c r="F10" t="s">
        <v>12</v>
      </c>
      <c r="G10" t="s">
        <v>12</v>
      </c>
      <c r="H10" t="s">
        <v>1277</v>
      </c>
    </row>
    <row r="11" spans="1:8" x14ac:dyDescent="0.2">
      <c r="A11" t="s">
        <v>38</v>
      </c>
      <c r="B11" t="s">
        <v>39</v>
      </c>
      <c r="C11" t="s">
        <v>40</v>
      </c>
      <c r="D11" t="s">
        <v>10</v>
      </c>
      <c r="E11" t="s">
        <v>41</v>
      </c>
      <c r="F11" t="s">
        <v>41</v>
      </c>
      <c r="G11" t="s">
        <v>41</v>
      </c>
      <c r="H11" t="s">
        <v>42</v>
      </c>
    </row>
    <row r="12" spans="1:8" x14ac:dyDescent="0.2">
      <c r="A12" t="s">
        <v>43</v>
      </c>
      <c r="B12" t="s">
        <v>44</v>
      </c>
      <c r="C12" t="s">
        <v>9</v>
      </c>
      <c r="D12" t="s">
        <v>10</v>
      </c>
      <c r="E12" t="s">
        <v>41</v>
      </c>
      <c r="F12" t="s">
        <v>12</v>
      </c>
      <c r="G12" t="s">
        <v>41</v>
      </c>
      <c r="H12" s="3" t="s">
        <v>45</v>
      </c>
    </row>
    <row r="13" spans="1:8" x14ac:dyDescent="0.2">
      <c r="A13" t="s">
        <v>46</v>
      </c>
      <c r="B13" t="s">
        <v>47</v>
      </c>
      <c r="C13" t="s">
        <v>48</v>
      </c>
      <c r="D13" t="s">
        <v>10</v>
      </c>
      <c r="E13" t="s">
        <v>49</v>
      </c>
      <c r="F13" t="s">
        <v>49</v>
      </c>
      <c r="G13" t="s">
        <v>49</v>
      </c>
      <c r="H13" t="s">
        <v>42</v>
      </c>
    </row>
    <row r="14" spans="1:8" x14ac:dyDescent="0.2">
      <c r="A14" t="s">
        <v>50</v>
      </c>
      <c r="B14" t="s">
        <v>51</v>
      </c>
      <c r="C14" t="s">
        <v>52</v>
      </c>
      <c r="D14" t="s">
        <v>10</v>
      </c>
      <c r="E14" t="s">
        <v>53</v>
      </c>
      <c r="F14" t="s">
        <v>53</v>
      </c>
      <c r="G14" t="s">
        <v>53</v>
      </c>
      <c r="H14" t="s">
        <v>42</v>
      </c>
    </row>
    <row r="15" spans="1:8" x14ac:dyDescent="0.2">
      <c r="A15" t="s">
        <v>54</v>
      </c>
      <c r="B15" t="s">
        <v>55</v>
      </c>
      <c r="C15" t="s">
        <v>52</v>
      </c>
      <c r="D15" t="s">
        <v>10</v>
      </c>
      <c r="E15" t="s">
        <v>56</v>
      </c>
      <c r="F15" t="s">
        <v>56</v>
      </c>
      <c r="G15" t="s">
        <v>56</v>
      </c>
      <c r="H15" t="s">
        <v>42</v>
      </c>
    </row>
    <row r="16" spans="1:8" x14ac:dyDescent="0.2">
      <c r="A16" t="s">
        <v>57</v>
      </c>
      <c r="B16" t="s">
        <v>58</v>
      </c>
      <c r="C16" t="s">
        <v>9</v>
      </c>
      <c r="D16" t="s">
        <v>10</v>
      </c>
      <c r="E16" t="s">
        <v>59</v>
      </c>
      <c r="F16" t="s">
        <v>59</v>
      </c>
      <c r="G16" t="s">
        <v>11</v>
      </c>
      <c r="H16" t="s">
        <v>1278</v>
      </c>
    </row>
    <row r="17" spans="1:8" x14ac:dyDescent="0.2">
      <c r="A17" t="s">
        <v>60</v>
      </c>
      <c r="B17" t="s">
        <v>61</v>
      </c>
      <c r="C17" t="s">
        <v>37</v>
      </c>
      <c r="D17" t="s">
        <v>10</v>
      </c>
      <c r="E17" t="s">
        <v>62</v>
      </c>
      <c r="F17" t="s">
        <v>62</v>
      </c>
      <c r="G17" t="s">
        <v>62</v>
      </c>
      <c r="H17" t="s">
        <v>42</v>
      </c>
    </row>
    <row r="18" spans="1:8" x14ac:dyDescent="0.2">
      <c r="A18" t="s">
        <v>63</v>
      </c>
      <c r="B18" t="s">
        <v>64</v>
      </c>
      <c r="C18" t="s">
        <v>52</v>
      </c>
      <c r="D18" t="s">
        <v>10</v>
      </c>
      <c r="E18" t="s">
        <v>65</v>
      </c>
      <c r="F18" t="s">
        <v>65</v>
      </c>
      <c r="G18" t="s">
        <v>65</v>
      </c>
      <c r="H18" t="s">
        <v>42</v>
      </c>
    </row>
    <row r="19" spans="1:8" x14ac:dyDescent="0.2">
      <c r="A19" t="s">
        <v>66</v>
      </c>
      <c r="B19" t="s">
        <v>67</v>
      </c>
      <c r="C19" t="s">
        <v>9</v>
      </c>
      <c r="D19" t="s">
        <v>10</v>
      </c>
      <c r="E19" t="s">
        <v>68</v>
      </c>
      <c r="F19" t="s">
        <v>68</v>
      </c>
      <c r="G19" t="s">
        <v>68</v>
      </c>
      <c r="H19" t="s">
        <v>42</v>
      </c>
    </row>
    <row r="20" spans="1:8" x14ac:dyDescent="0.2">
      <c r="A20" t="s">
        <v>69</v>
      </c>
      <c r="B20" t="s">
        <v>70</v>
      </c>
      <c r="C20" t="s">
        <v>9</v>
      </c>
      <c r="D20" t="s">
        <v>10</v>
      </c>
      <c r="E20" t="s">
        <v>71</v>
      </c>
      <c r="F20" t="s">
        <v>71</v>
      </c>
      <c r="G20" t="s">
        <v>71</v>
      </c>
      <c r="H20" t="s">
        <v>42</v>
      </c>
    </row>
    <row r="21" spans="1:8" x14ac:dyDescent="0.2">
      <c r="A21" t="s">
        <v>72</v>
      </c>
      <c r="B21" t="s">
        <v>73</v>
      </c>
      <c r="C21" t="s">
        <v>19</v>
      </c>
      <c r="D21" t="s">
        <v>10</v>
      </c>
      <c r="E21" t="s">
        <v>74</v>
      </c>
      <c r="F21" t="s">
        <v>74</v>
      </c>
      <c r="G21" t="s">
        <v>74</v>
      </c>
      <c r="H21" t="s">
        <v>42</v>
      </c>
    </row>
    <row r="22" spans="1:8" x14ac:dyDescent="0.2">
      <c r="A22" t="s">
        <v>75</v>
      </c>
      <c r="B22" t="s">
        <v>76</v>
      </c>
      <c r="C22" t="s">
        <v>19</v>
      </c>
      <c r="D22" t="s">
        <v>10</v>
      </c>
      <c r="E22" t="s">
        <v>77</v>
      </c>
      <c r="F22" t="s">
        <v>78</v>
      </c>
      <c r="G22" t="s">
        <v>78</v>
      </c>
      <c r="H22" t="s">
        <v>79</v>
      </c>
    </row>
    <row r="23" spans="1:8" x14ac:dyDescent="0.2">
      <c r="A23" t="s">
        <v>80</v>
      </c>
      <c r="B23" t="s">
        <v>81</v>
      </c>
      <c r="C23" t="s">
        <v>34</v>
      </c>
      <c r="D23" t="s">
        <v>10</v>
      </c>
      <c r="E23" t="s">
        <v>82</v>
      </c>
      <c r="F23" t="s">
        <v>82</v>
      </c>
      <c r="G23" t="s">
        <v>82</v>
      </c>
      <c r="H23" t="s">
        <v>42</v>
      </c>
    </row>
    <row r="24" spans="1:8" x14ac:dyDescent="0.2">
      <c r="A24" t="s">
        <v>83</v>
      </c>
      <c r="B24" t="s">
        <v>84</v>
      </c>
      <c r="C24" t="s">
        <v>19</v>
      </c>
      <c r="D24" t="s">
        <v>10</v>
      </c>
      <c r="E24" t="s">
        <v>85</v>
      </c>
      <c r="F24" t="s">
        <v>85</v>
      </c>
      <c r="G24" t="s">
        <v>85</v>
      </c>
      <c r="H24" t="s">
        <v>42</v>
      </c>
    </row>
    <row r="25" spans="1:8" x14ac:dyDescent="0.2">
      <c r="A25" t="s">
        <v>86</v>
      </c>
      <c r="B25" t="s">
        <v>87</v>
      </c>
      <c r="C25" t="s">
        <v>37</v>
      </c>
      <c r="D25" t="s">
        <v>10</v>
      </c>
      <c r="E25" t="s">
        <v>88</v>
      </c>
      <c r="F25" t="s">
        <v>88</v>
      </c>
      <c r="G25" t="s">
        <v>89</v>
      </c>
      <c r="H25" t="s">
        <v>90</v>
      </c>
    </row>
    <row r="26" spans="1:8" x14ac:dyDescent="0.2">
      <c r="A26" t="s">
        <v>91</v>
      </c>
      <c r="B26" t="s">
        <v>92</v>
      </c>
      <c r="C26" t="s">
        <v>40</v>
      </c>
      <c r="D26" t="s">
        <v>10</v>
      </c>
      <c r="E26" t="s">
        <v>93</v>
      </c>
      <c r="F26" t="s">
        <v>94</v>
      </c>
      <c r="G26" t="s">
        <v>94</v>
      </c>
      <c r="H26" t="s">
        <v>95</v>
      </c>
    </row>
    <row r="27" spans="1:8" x14ac:dyDescent="0.2">
      <c r="A27" t="s">
        <v>96</v>
      </c>
      <c r="B27" t="s">
        <v>97</v>
      </c>
      <c r="C27" t="s">
        <v>98</v>
      </c>
      <c r="D27" t="s">
        <v>10</v>
      </c>
      <c r="E27" t="s">
        <v>99</v>
      </c>
      <c r="F27" t="s">
        <v>99</v>
      </c>
      <c r="G27" t="s">
        <v>99</v>
      </c>
      <c r="H27" t="s">
        <v>42</v>
      </c>
    </row>
    <row r="28" spans="1:8" x14ac:dyDescent="0.2">
      <c r="A28" t="s">
        <v>100</v>
      </c>
      <c r="B28" t="s">
        <v>101</v>
      </c>
      <c r="C28" t="s">
        <v>37</v>
      </c>
      <c r="D28" t="s">
        <v>10</v>
      </c>
      <c r="E28" t="s">
        <v>102</v>
      </c>
      <c r="F28" t="s">
        <v>102</v>
      </c>
      <c r="G28" t="s">
        <v>102</v>
      </c>
      <c r="H28" t="s">
        <v>42</v>
      </c>
    </row>
    <row r="29" spans="1:8" x14ac:dyDescent="0.2">
      <c r="A29" t="s">
        <v>103</v>
      </c>
      <c r="B29" t="s">
        <v>104</v>
      </c>
      <c r="C29" t="s">
        <v>40</v>
      </c>
      <c r="D29" t="s">
        <v>10</v>
      </c>
      <c r="E29" t="s">
        <v>105</v>
      </c>
      <c r="F29" t="s">
        <v>15</v>
      </c>
      <c r="G29" t="s">
        <v>15</v>
      </c>
      <c r="H29" t="s">
        <v>106</v>
      </c>
    </row>
    <row r="30" spans="1:8" x14ac:dyDescent="0.2">
      <c r="A30" t="s">
        <v>107</v>
      </c>
      <c r="B30" t="s">
        <v>108</v>
      </c>
      <c r="C30" t="s">
        <v>9</v>
      </c>
      <c r="D30" t="s">
        <v>10</v>
      </c>
      <c r="E30" t="s">
        <v>15</v>
      </c>
      <c r="F30" t="s">
        <v>12</v>
      </c>
      <c r="G30" t="s">
        <v>15</v>
      </c>
      <c r="H30" s="3" t="s">
        <v>109</v>
      </c>
    </row>
    <row r="31" spans="1:8" x14ac:dyDescent="0.2">
      <c r="A31" t="s">
        <v>110</v>
      </c>
      <c r="B31" t="s">
        <v>111</v>
      </c>
      <c r="C31" t="s">
        <v>9</v>
      </c>
      <c r="D31" t="s">
        <v>10</v>
      </c>
      <c r="E31" t="s">
        <v>112</v>
      </c>
      <c r="F31" t="s">
        <v>112</v>
      </c>
      <c r="G31" t="s">
        <v>112</v>
      </c>
      <c r="H31" t="s">
        <v>42</v>
      </c>
    </row>
    <row r="32" spans="1:8" x14ac:dyDescent="0.2">
      <c r="A32" t="s">
        <v>113</v>
      </c>
      <c r="B32" t="s">
        <v>114</v>
      </c>
      <c r="C32" t="s">
        <v>52</v>
      </c>
      <c r="D32" t="s">
        <v>10</v>
      </c>
      <c r="E32" t="s">
        <v>115</v>
      </c>
      <c r="F32" t="s">
        <v>116</v>
      </c>
      <c r="G32" t="s">
        <v>116</v>
      </c>
      <c r="H32" t="s">
        <v>42</v>
      </c>
    </row>
    <row r="33" spans="1:8" x14ac:dyDescent="0.2">
      <c r="A33" t="s">
        <v>117</v>
      </c>
      <c r="B33" t="s">
        <v>118</v>
      </c>
      <c r="C33" t="s">
        <v>40</v>
      </c>
      <c r="D33" t="s">
        <v>10</v>
      </c>
      <c r="E33" t="s">
        <v>119</v>
      </c>
      <c r="F33" t="s">
        <v>119</v>
      </c>
      <c r="G33" t="s">
        <v>119</v>
      </c>
      <c r="H33" t="s">
        <v>42</v>
      </c>
    </row>
    <row r="34" spans="1:8" x14ac:dyDescent="0.2">
      <c r="A34" t="s">
        <v>120</v>
      </c>
      <c r="B34" t="s">
        <v>121</v>
      </c>
      <c r="C34" t="s">
        <v>9</v>
      </c>
      <c r="D34" t="s">
        <v>122</v>
      </c>
      <c r="E34" t="s">
        <v>123</v>
      </c>
      <c r="F34" t="s">
        <v>12</v>
      </c>
      <c r="G34" t="s">
        <v>12</v>
      </c>
      <c r="H34" t="s">
        <v>124</v>
      </c>
    </row>
    <row r="35" spans="1:8" x14ac:dyDescent="0.2">
      <c r="A35" t="s">
        <v>125</v>
      </c>
      <c r="B35" t="s">
        <v>126</v>
      </c>
      <c r="C35" t="s">
        <v>9</v>
      </c>
      <c r="D35" t="s">
        <v>122</v>
      </c>
      <c r="E35" t="s">
        <v>127</v>
      </c>
      <c r="F35" t="s">
        <v>12</v>
      </c>
      <c r="G35" t="s">
        <v>12</v>
      </c>
      <c r="H35" t="s">
        <v>128</v>
      </c>
    </row>
    <row r="36" spans="1:8" x14ac:dyDescent="0.2">
      <c r="A36" t="s">
        <v>129</v>
      </c>
      <c r="B36" t="s">
        <v>130</v>
      </c>
      <c r="C36" t="s">
        <v>9</v>
      </c>
      <c r="D36" t="s">
        <v>122</v>
      </c>
      <c r="E36" t="s">
        <v>131</v>
      </c>
      <c r="F36" t="s">
        <v>12</v>
      </c>
      <c r="G36" t="s">
        <v>12</v>
      </c>
      <c r="H36" t="s">
        <v>132</v>
      </c>
    </row>
    <row r="37" spans="1:8" x14ac:dyDescent="0.2">
      <c r="A37" t="s">
        <v>133</v>
      </c>
      <c r="B37" t="s">
        <v>134</v>
      </c>
      <c r="C37" t="s">
        <v>9</v>
      </c>
      <c r="D37" t="s">
        <v>122</v>
      </c>
      <c r="E37" t="s">
        <v>12</v>
      </c>
      <c r="F37" t="s">
        <v>12</v>
      </c>
      <c r="G37" t="s">
        <v>12</v>
      </c>
      <c r="H37" t="s">
        <v>20</v>
      </c>
    </row>
    <row r="38" spans="1:8" x14ac:dyDescent="0.2">
      <c r="A38" t="s">
        <v>135</v>
      </c>
      <c r="B38" t="s">
        <v>136</v>
      </c>
      <c r="C38" t="s">
        <v>137</v>
      </c>
      <c r="D38" t="s">
        <v>122</v>
      </c>
      <c r="E38" t="s">
        <v>12</v>
      </c>
      <c r="F38" t="s">
        <v>12</v>
      </c>
      <c r="G38" t="s">
        <v>12</v>
      </c>
      <c r="H38" t="s">
        <v>138</v>
      </c>
    </row>
    <row r="39" spans="1:8" x14ac:dyDescent="0.2">
      <c r="A39" t="s">
        <v>139</v>
      </c>
      <c r="B39" t="s">
        <v>140</v>
      </c>
      <c r="C39" t="s">
        <v>141</v>
      </c>
      <c r="D39" t="s">
        <v>122</v>
      </c>
      <c r="E39" t="s">
        <v>142</v>
      </c>
      <c r="F39" t="s">
        <v>142</v>
      </c>
      <c r="G39" t="s">
        <v>142</v>
      </c>
      <c r="H39" t="s">
        <v>42</v>
      </c>
    </row>
    <row r="40" spans="1:8" x14ac:dyDescent="0.2">
      <c r="A40" t="s">
        <v>143</v>
      </c>
      <c r="B40" t="s">
        <v>144</v>
      </c>
      <c r="C40" t="s">
        <v>145</v>
      </c>
      <c r="D40" t="s">
        <v>122</v>
      </c>
      <c r="E40" t="s">
        <v>146</v>
      </c>
      <c r="F40" t="s">
        <v>146</v>
      </c>
      <c r="G40" t="s">
        <v>146</v>
      </c>
      <c r="H40" t="s">
        <v>42</v>
      </c>
    </row>
    <row r="41" spans="1:8" x14ac:dyDescent="0.2">
      <c r="A41" t="s">
        <v>147</v>
      </c>
      <c r="B41" t="s">
        <v>148</v>
      </c>
      <c r="C41" t="s">
        <v>149</v>
      </c>
      <c r="D41" t="s">
        <v>122</v>
      </c>
      <c r="E41" t="s">
        <v>150</v>
      </c>
      <c r="F41" t="s">
        <v>150</v>
      </c>
      <c r="G41" t="s">
        <v>150</v>
      </c>
      <c r="H41" t="s">
        <v>151</v>
      </c>
    </row>
    <row r="42" spans="1:8" x14ac:dyDescent="0.2">
      <c r="A42" t="s">
        <v>152</v>
      </c>
      <c r="B42" t="s">
        <v>153</v>
      </c>
      <c r="C42" t="s">
        <v>145</v>
      </c>
      <c r="D42" t="s">
        <v>122</v>
      </c>
      <c r="E42" t="s">
        <v>154</v>
      </c>
      <c r="F42" t="s">
        <v>154</v>
      </c>
      <c r="G42" t="s">
        <v>154</v>
      </c>
      <c r="H42" t="s">
        <v>42</v>
      </c>
    </row>
    <row r="43" spans="1:8" x14ac:dyDescent="0.2">
      <c r="A43" t="s">
        <v>155</v>
      </c>
      <c r="B43" t="s">
        <v>156</v>
      </c>
      <c r="C43" t="s">
        <v>157</v>
      </c>
      <c r="D43" t="s">
        <v>122</v>
      </c>
      <c r="E43" t="s">
        <v>158</v>
      </c>
      <c r="F43" t="s">
        <v>158</v>
      </c>
      <c r="G43" t="s">
        <v>158</v>
      </c>
      <c r="H43" t="s">
        <v>42</v>
      </c>
    </row>
    <row r="44" spans="1:8" x14ac:dyDescent="0.2">
      <c r="A44" t="s">
        <v>159</v>
      </c>
      <c r="B44" t="s">
        <v>160</v>
      </c>
      <c r="C44" t="s">
        <v>161</v>
      </c>
      <c r="D44" t="s">
        <v>122</v>
      </c>
      <c r="E44" t="s">
        <v>162</v>
      </c>
      <c r="F44" t="s">
        <v>162</v>
      </c>
      <c r="G44" t="s">
        <v>162</v>
      </c>
      <c r="H44" t="s">
        <v>42</v>
      </c>
    </row>
    <row r="45" spans="1:8" x14ac:dyDescent="0.2">
      <c r="A45" t="s">
        <v>163</v>
      </c>
      <c r="B45" t="s">
        <v>164</v>
      </c>
      <c r="C45" t="s">
        <v>149</v>
      </c>
      <c r="D45" t="s">
        <v>122</v>
      </c>
      <c r="E45" t="s">
        <v>165</v>
      </c>
      <c r="F45" t="s">
        <v>165</v>
      </c>
      <c r="G45" t="s">
        <v>165</v>
      </c>
      <c r="H45" t="s">
        <v>42</v>
      </c>
    </row>
    <row r="46" spans="1:8" x14ac:dyDescent="0.2">
      <c r="A46" t="s">
        <v>166</v>
      </c>
      <c r="B46" t="s">
        <v>167</v>
      </c>
      <c r="C46" t="s">
        <v>161</v>
      </c>
      <c r="D46" t="s">
        <v>122</v>
      </c>
      <c r="E46" t="s">
        <v>168</v>
      </c>
      <c r="F46" t="s">
        <v>168</v>
      </c>
      <c r="G46" t="s">
        <v>168</v>
      </c>
      <c r="H46" t="s">
        <v>42</v>
      </c>
    </row>
    <row r="47" spans="1:8" x14ac:dyDescent="0.2">
      <c r="A47" t="s">
        <v>169</v>
      </c>
      <c r="B47" t="s">
        <v>170</v>
      </c>
      <c r="C47" t="s">
        <v>161</v>
      </c>
      <c r="D47" t="s">
        <v>122</v>
      </c>
      <c r="E47" t="s">
        <v>171</v>
      </c>
      <c r="F47" t="s">
        <v>171</v>
      </c>
      <c r="G47" t="s">
        <v>171</v>
      </c>
      <c r="H47" t="s">
        <v>151</v>
      </c>
    </row>
    <row r="48" spans="1:8" x14ac:dyDescent="0.2">
      <c r="A48" t="s">
        <v>172</v>
      </c>
      <c r="B48" t="s">
        <v>173</v>
      </c>
      <c r="C48" t="s">
        <v>149</v>
      </c>
      <c r="D48" t="s">
        <v>122</v>
      </c>
      <c r="E48" t="s">
        <v>174</v>
      </c>
      <c r="F48" t="s">
        <v>174</v>
      </c>
      <c r="G48" t="s">
        <v>174</v>
      </c>
      <c r="H48" t="s">
        <v>42</v>
      </c>
    </row>
    <row r="49" spans="1:8" x14ac:dyDescent="0.2">
      <c r="A49" t="s">
        <v>175</v>
      </c>
      <c r="B49" t="s">
        <v>176</v>
      </c>
      <c r="C49" t="s">
        <v>137</v>
      </c>
      <c r="D49" t="s">
        <v>122</v>
      </c>
      <c r="E49" t="s">
        <v>177</v>
      </c>
      <c r="F49" t="s">
        <v>177</v>
      </c>
      <c r="G49" t="s">
        <v>177</v>
      </c>
      <c r="H49" t="s">
        <v>42</v>
      </c>
    </row>
    <row r="50" spans="1:8" x14ac:dyDescent="0.2">
      <c r="A50" t="s">
        <v>178</v>
      </c>
      <c r="B50" t="s">
        <v>179</v>
      </c>
      <c r="C50" t="s">
        <v>141</v>
      </c>
      <c r="D50" t="s">
        <v>122</v>
      </c>
      <c r="E50" t="s">
        <v>180</v>
      </c>
      <c r="F50" t="s">
        <v>180</v>
      </c>
      <c r="G50" t="s">
        <v>180</v>
      </c>
      <c r="H50" t="s">
        <v>42</v>
      </c>
    </row>
    <row r="51" spans="1:8" x14ac:dyDescent="0.2">
      <c r="A51" t="s">
        <v>181</v>
      </c>
      <c r="B51" t="s">
        <v>182</v>
      </c>
      <c r="C51" t="s">
        <v>141</v>
      </c>
      <c r="D51" t="s">
        <v>122</v>
      </c>
      <c r="E51" t="s">
        <v>183</v>
      </c>
      <c r="F51" t="s">
        <v>184</v>
      </c>
      <c r="G51" t="s">
        <v>184</v>
      </c>
      <c r="H51" t="s">
        <v>42</v>
      </c>
    </row>
    <row r="52" spans="1:8" x14ac:dyDescent="0.2">
      <c r="A52" t="s">
        <v>185</v>
      </c>
      <c r="B52" t="s">
        <v>186</v>
      </c>
      <c r="C52" t="s">
        <v>149</v>
      </c>
      <c r="D52" t="s">
        <v>122</v>
      </c>
      <c r="E52" t="s">
        <v>187</v>
      </c>
      <c r="F52" t="s">
        <v>187</v>
      </c>
      <c r="G52" t="s">
        <v>187</v>
      </c>
      <c r="H52" t="s">
        <v>151</v>
      </c>
    </row>
    <row r="53" spans="1:8" x14ac:dyDescent="0.2">
      <c r="A53" t="s">
        <v>188</v>
      </c>
      <c r="B53" t="s">
        <v>189</v>
      </c>
      <c r="C53" t="s">
        <v>149</v>
      </c>
      <c r="D53" t="s">
        <v>122</v>
      </c>
      <c r="E53" t="s">
        <v>190</v>
      </c>
      <c r="F53" t="s">
        <v>190</v>
      </c>
      <c r="G53" t="s">
        <v>190</v>
      </c>
      <c r="H53" t="s">
        <v>42</v>
      </c>
    </row>
    <row r="54" spans="1:8" x14ac:dyDescent="0.2">
      <c r="A54" t="s">
        <v>191</v>
      </c>
      <c r="B54" t="s">
        <v>192</v>
      </c>
      <c r="C54" t="s">
        <v>9</v>
      </c>
      <c r="D54" t="s">
        <v>122</v>
      </c>
      <c r="E54" t="s">
        <v>193</v>
      </c>
      <c r="F54" t="s">
        <v>193</v>
      </c>
      <c r="G54" t="s">
        <v>194</v>
      </c>
      <c r="H54" t="s">
        <v>195</v>
      </c>
    </row>
    <row r="55" spans="1:8" x14ac:dyDescent="0.2">
      <c r="A55" t="s">
        <v>196</v>
      </c>
      <c r="B55" t="s">
        <v>197</v>
      </c>
      <c r="C55" t="s">
        <v>9</v>
      </c>
      <c r="D55" t="s">
        <v>122</v>
      </c>
      <c r="E55" t="s">
        <v>198</v>
      </c>
      <c r="F55" t="s">
        <v>198</v>
      </c>
      <c r="G55" t="s">
        <v>198</v>
      </c>
      <c r="H55" t="s">
        <v>42</v>
      </c>
    </row>
    <row r="56" spans="1:8" x14ac:dyDescent="0.2">
      <c r="A56" t="s">
        <v>199</v>
      </c>
      <c r="B56" t="s">
        <v>200</v>
      </c>
      <c r="C56" t="s">
        <v>161</v>
      </c>
      <c r="D56" t="s">
        <v>122</v>
      </c>
      <c r="E56" t="s">
        <v>201</v>
      </c>
      <c r="F56" t="s">
        <v>201</v>
      </c>
      <c r="G56" t="s">
        <v>201</v>
      </c>
      <c r="H56" t="s">
        <v>42</v>
      </c>
    </row>
    <row r="57" spans="1:8" x14ac:dyDescent="0.2">
      <c r="A57" t="s">
        <v>202</v>
      </c>
      <c r="B57" t="s">
        <v>203</v>
      </c>
      <c r="C57" t="s">
        <v>9</v>
      </c>
      <c r="D57" t="s">
        <v>122</v>
      </c>
      <c r="E57" t="s">
        <v>204</v>
      </c>
      <c r="F57" t="s">
        <v>204</v>
      </c>
      <c r="G57" t="s">
        <v>204</v>
      </c>
      <c r="H57" t="s">
        <v>205</v>
      </c>
    </row>
    <row r="58" spans="1:8" x14ac:dyDescent="0.2">
      <c r="A58" t="s">
        <v>206</v>
      </c>
      <c r="B58" t="s">
        <v>207</v>
      </c>
      <c r="C58" t="s">
        <v>9</v>
      </c>
      <c r="D58" t="s">
        <v>122</v>
      </c>
      <c r="E58" t="s">
        <v>208</v>
      </c>
      <c r="F58" t="s">
        <v>208</v>
      </c>
      <c r="G58" t="s">
        <v>208</v>
      </c>
      <c r="H58" t="s">
        <v>209</v>
      </c>
    </row>
    <row r="59" spans="1:8" x14ac:dyDescent="0.2">
      <c r="A59" t="s">
        <v>210</v>
      </c>
      <c r="B59" t="s">
        <v>211</v>
      </c>
      <c r="C59" t="s">
        <v>212</v>
      </c>
      <c r="D59" t="s">
        <v>213</v>
      </c>
      <c r="E59" t="s">
        <v>12</v>
      </c>
      <c r="F59" t="s">
        <v>12</v>
      </c>
      <c r="G59" t="s">
        <v>12</v>
      </c>
      <c r="H59" t="s">
        <v>20</v>
      </c>
    </row>
    <row r="60" spans="1:8" x14ac:dyDescent="0.2">
      <c r="A60" t="s">
        <v>214</v>
      </c>
      <c r="B60" t="s">
        <v>215</v>
      </c>
      <c r="C60" t="s">
        <v>212</v>
      </c>
      <c r="D60" t="s">
        <v>213</v>
      </c>
      <c r="E60" t="s">
        <v>216</v>
      </c>
      <c r="F60" t="s">
        <v>216</v>
      </c>
      <c r="G60" t="s">
        <v>216</v>
      </c>
      <c r="H60" t="s">
        <v>42</v>
      </c>
    </row>
    <row r="61" spans="1:8" x14ac:dyDescent="0.2">
      <c r="A61" t="s">
        <v>217</v>
      </c>
      <c r="B61" t="s">
        <v>218</v>
      </c>
      <c r="C61" t="s">
        <v>212</v>
      </c>
      <c r="D61" t="s">
        <v>213</v>
      </c>
      <c r="E61" t="s">
        <v>219</v>
      </c>
      <c r="F61" t="s">
        <v>219</v>
      </c>
      <c r="G61" t="s">
        <v>219</v>
      </c>
      <c r="H61" t="s">
        <v>42</v>
      </c>
    </row>
    <row r="62" spans="1:8" x14ac:dyDescent="0.2">
      <c r="A62" t="s">
        <v>220</v>
      </c>
      <c r="B62" t="s">
        <v>221</v>
      </c>
      <c r="C62" t="s">
        <v>9</v>
      </c>
      <c r="D62" t="s">
        <v>213</v>
      </c>
      <c r="E62" t="s">
        <v>222</v>
      </c>
      <c r="F62" t="s">
        <v>222</v>
      </c>
      <c r="G62" t="s">
        <v>222</v>
      </c>
      <c r="H62" t="s">
        <v>223</v>
      </c>
    </row>
    <row r="63" spans="1:8" x14ac:dyDescent="0.2">
      <c r="A63" t="s">
        <v>213</v>
      </c>
      <c r="B63" t="s">
        <v>224</v>
      </c>
      <c r="C63" t="s">
        <v>9</v>
      </c>
      <c r="D63" t="s">
        <v>213</v>
      </c>
      <c r="E63" t="s">
        <v>225</v>
      </c>
      <c r="F63" t="s">
        <v>225</v>
      </c>
      <c r="G63" t="s">
        <v>225</v>
      </c>
      <c r="H63" t="s">
        <v>42</v>
      </c>
    </row>
    <row r="64" spans="1:8" x14ac:dyDescent="0.2">
      <c r="A64" t="s">
        <v>226</v>
      </c>
      <c r="B64" t="s">
        <v>227</v>
      </c>
      <c r="C64" t="s">
        <v>228</v>
      </c>
      <c r="D64" t="s">
        <v>213</v>
      </c>
      <c r="E64" t="s">
        <v>229</v>
      </c>
      <c r="F64" t="s">
        <v>229</v>
      </c>
      <c r="G64" t="s">
        <v>229</v>
      </c>
      <c r="H64" t="s">
        <v>42</v>
      </c>
    </row>
    <row r="65" spans="1:8" x14ac:dyDescent="0.2">
      <c r="A65" t="s">
        <v>230</v>
      </c>
      <c r="B65" t="s">
        <v>231</v>
      </c>
      <c r="C65" t="s">
        <v>228</v>
      </c>
      <c r="D65" t="s">
        <v>213</v>
      </c>
      <c r="E65" t="s">
        <v>232</v>
      </c>
      <c r="F65" t="s">
        <v>232</v>
      </c>
      <c r="G65" t="s">
        <v>232</v>
      </c>
      <c r="H65" t="s">
        <v>42</v>
      </c>
    </row>
    <row r="66" spans="1:8" x14ac:dyDescent="0.2">
      <c r="A66" t="s">
        <v>233</v>
      </c>
      <c r="B66" t="s">
        <v>234</v>
      </c>
      <c r="C66" t="s">
        <v>235</v>
      </c>
      <c r="D66" t="s">
        <v>213</v>
      </c>
      <c r="E66" t="s">
        <v>236</v>
      </c>
      <c r="F66" t="s">
        <v>237</v>
      </c>
      <c r="G66" t="s">
        <v>238</v>
      </c>
      <c r="H66" t="s">
        <v>239</v>
      </c>
    </row>
    <row r="67" spans="1:8" x14ac:dyDescent="0.2">
      <c r="A67" t="s">
        <v>240</v>
      </c>
      <c r="B67" t="s">
        <v>241</v>
      </c>
      <c r="C67" t="s">
        <v>228</v>
      </c>
      <c r="D67" t="s">
        <v>213</v>
      </c>
      <c r="E67" t="s">
        <v>242</v>
      </c>
      <c r="F67" t="s">
        <v>242</v>
      </c>
      <c r="G67" t="s">
        <v>242</v>
      </c>
      <c r="H67" t="s">
        <v>42</v>
      </c>
    </row>
    <row r="68" spans="1:8" x14ac:dyDescent="0.2">
      <c r="A68" t="s">
        <v>243</v>
      </c>
      <c r="B68" t="s">
        <v>244</v>
      </c>
      <c r="C68" t="s">
        <v>212</v>
      </c>
      <c r="D68" t="s">
        <v>213</v>
      </c>
      <c r="E68" t="s">
        <v>245</v>
      </c>
      <c r="F68" t="s">
        <v>245</v>
      </c>
      <c r="G68" t="s">
        <v>245</v>
      </c>
      <c r="H68" t="s">
        <v>42</v>
      </c>
    </row>
    <row r="69" spans="1:8" x14ac:dyDescent="0.2">
      <c r="A69" t="s">
        <v>246</v>
      </c>
      <c r="B69" t="s">
        <v>247</v>
      </c>
      <c r="C69" t="s">
        <v>9</v>
      </c>
      <c r="D69" t="s">
        <v>213</v>
      </c>
      <c r="E69" t="s">
        <v>248</v>
      </c>
      <c r="F69" t="s">
        <v>248</v>
      </c>
      <c r="G69" t="s">
        <v>248</v>
      </c>
      <c r="H69" t="s">
        <v>42</v>
      </c>
    </row>
    <row r="70" spans="1:8" x14ac:dyDescent="0.2">
      <c r="A70" t="s">
        <v>249</v>
      </c>
      <c r="B70" t="s">
        <v>250</v>
      </c>
      <c r="C70" t="s">
        <v>212</v>
      </c>
      <c r="D70" t="s">
        <v>213</v>
      </c>
      <c r="E70" t="s">
        <v>251</v>
      </c>
      <c r="F70" t="s">
        <v>252</v>
      </c>
      <c r="G70" t="s">
        <v>252</v>
      </c>
      <c r="H70" t="s">
        <v>253</v>
      </c>
    </row>
    <row r="71" spans="1:8" x14ac:dyDescent="0.2">
      <c r="A71" t="s">
        <v>254</v>
      </c>
      <c r="B71" t="s">
        <v>255</v>
      </c>
      <c r="C71" t="s">
        <v>256</v>
      </c>
      <c r="D71" t="s">
        <v>213</v>
      </c>
      <c r="E71" t="s">
        <v>257</v>
      </c>
      <c r="F71" t="s">
        <v>257</v>
      </c>
      <c r="G71" t="s">
        <v>257</v>
      </c>
      <c r="H71" t="s">
        <v>42</v>
      </c>
    </row>
    <row r="72" spans="1:8" x14ac:dyDescent="0.2">
      <c r="A72" t="s">
        <v>258</v>
      </c>
      <c r="B72" t="s">
        <v>259</v>
      </c>
      <c r="C72" t="s">
        <v>9</v>
      </c>
      <c r="D72" t="s">
        <v>213</v>
      </c>
      <c r="E72" t="s">
        <v>260</v>
      </c>
      <c r="F72" t="s">
        <v>261</v>
      </c>
      <c r="G72" t="s">
        <v>261</v>
      </c>
      <c r="H72" t="s">
        <v>262</v>
      </c>
    </row>
    <row r="73" spans="1:8" x14ac:dyDescent="0.2">
      <c r="A73" t="s">
        <v>263</v>
      </c>
      <c r="B73" t="s">
        <v>264</v>
      </c>
      <c r="C73" t="s">
        <v>235</v>
      </c>
      <c r="D73" t="s">
        <v>213</v>
      </c>
      <c r="E73" t="s">
        <v>265</v>
      </c>
      <c r="F73" t="s">
        <v>265</v>
      </c>
      <c r="G73" t="s">
        <v>265</v>
      </c>
      <c r="H73" t="s">
        <v>42</v>
      </c>
    </row>
    <row r="74" spans="1:8" x14ac:dyDescent="0.2">
      <c r="A74" t="s">
        <v>266</v>
      </c>
      <c r="B74" t="s">
        <v>267</v>
      </c>
      <c r="C74" t="s">
        <v>9</v>
      </c>
      <c r="D74" t="s">
        <v>213</v>
      </c>
      <c r="E74" t="s">
        <v>268</v>
      </c>
      <c r="F74" t="s">
        <v>268</v>
      </c>
      <c r="G74" t="s">
        <v>268</v>
      </c>
      <c r="H74" t="s">
        <v>42</v>
      </c>
    </row>
    <row r="75" spans="1:8" x14ac:dyDescent="0.2">
      <c r="A75" t="s">
        <v>269</v>
      </c>
      <c r="B75" t="s">
        <v>270</v>
      </c>
      <c r="C75" t="s">
        <v>9</v>
      </c>
      <c r="D75" t="s">
        <v>213</v>
      </c>
      <c r="E75" t="s">
        <v>271</v>
      </c>
      <c r="F75" t="s">
        <v>272</v>
      </c>
      <c r="G75" t="s">
        <v>273</v>
      </c>
      <c r="H75" t="s">
        <v>274</v>
      </c>
    </row>
    <row r="76" spans="1:8" x14ac:dyDescent="0.2">
      <c r="A76" t="s">
        <v>275</v>
      </c>
      <c r="B76" t="s">
        <v>276</v>
      </c>
      <c r="C76" t="s">
        <v>228</v>
      </c>
      <c r="D76" t="s">
        <v>213</v>
      </c>
      <c r="E76" t="s">
        <v>277</v>
      </c>
      <c r="F76" t="s">
        <v>277</v>
      </c>
      <c r="G76" t="s">
        <v>277</v>
      </c>
      <c r="H76" t="s">
        <v>278</v>
      </c>
    </row>
    <row r="80" spans="1:8" x14ac:dyDescent="0.2">
      <c r="D8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AA36-EF17-B544-BC6A-CE048E10A58F}">
  <dimension ref="A1:I157"/>
  <sheetViews>
    <sheetView zoomScaleNormal="100" workbookViewId="0">
      <pane ySplit="1" topLeftCell="A62" activePane="bottomLeft" state="frozen"/>
      <selection activeCell="C19" sqref="C19"/>
      <selection pane="bottomLeft" activeCell="D79" sqref="D79"/>
    </sheetView>
  </sheetViews>
  <sheetFormatPr baseColWidth="10" defaultRowHeight="15" x14ac:dyDescent="0.2"/>
  <cols>
    <col min="1" max="1" width="15.1640625" style="8" customWidth="1"/>
    <col min="2" max="2" width="7.5" style="8" bestFit="1" customWidth="1"/>
    <col min="3" max="3" width="9.6640625" style="8" customWidth="1"/>
    <col min="4" max="4" width="8.83203125" style="8" bestFit="1" customWidth="1"/>
    <col min="5" max="5" width="12.1640625" style="8" customWidth="1"/>
    <col min="6" max="6" width="9.6640625" style="8" bestFit="1" customWidth="1"/>
    <col min="7" max="7" width="14.6640625" style="8" customWidth="1"/>
    <col min="8" max="8" width="88.33203125" style="10" customWidth="1"/>
    <col min="9" max="9" width="88.33203125" style="9" customWidth="1"/>
    <col min="10" max="16384" width="10.83203125" style="7"/>
  </cols>
  <sheetData>
    <row r="1" spans="1:9" ht="48" x14ac:dyDescent="0.2">
      <c r="A1" s="5" t="s">
        <v>279</v>
      </c>
      <c r="B1" s="5" t="s">
        <v>280</v>
      </c>
      <c r="C1" s="5" t="s">
        <v>281</v>
      </c>
      <c r="D1" s="5" t="s">
        <v>282</v>
      </c>
      <c r="E1" s="5" t="s">
        <v>283</v>
      </c>
      <c r="F1" s="5" t="s">
        <v>284</v>
      </c>
      <c r="G1" s="5" t="s">
        <v>285</v>
      </c>
      <c r="H1" s="5" t="s">
        <v>286</v>
      </c>
      <c r="I1" s="6" t="s">
        <v>287</v>
      </c>
    </row>
    <row r="2" spans="1:9" ht="32" x14ac:dyDescent="0.2">
      <c r="A2" s="8" t="s">
        <v>80</v>
      </c>
      <c r="B2" s="8" t="s">
        <v>288</v>
      </c>
      <c r="C2" s="8" t="s">
        <v>289</v>
      </c>
      <c r="E2" s="5" t="s">
        <v>82</v>
      </c>
      <c r="F2" s="8" t="s">
        <v>290</v>
      </c>
      <c r="H2" s="9" t="s">
        <v>291</v>
      </c>
    </row>
    <row r="3" spans="1:9" ht="32" x14ac:dyDescent="0.2">
      <c r="A3" s="8" t="s">
        <v>80</v>
      </c>
      <c r="B3" s="8" t="s">
        <v>292</v>
      </c>
      <c r="C3" s="8" t="s">
        <v>293</v>
      </c>
      <c r="E3" s="5" t="s">
        <v>82</v>
      </c>
      <c r="F3" s="8" t="s">
        <v>290</v>
      </c>
      <c r="H3" s="9" t="s">
        <v>291</v>
      </c>
    </row>
    <row r="4" spans="1:9" ht="32" x14ac:dyDescent="0.2">
      <c r="A4" s="8" t="s">
        <v>86</v>
      </c>
      <c r="B4" s="8" t="s">
        <v>294</v>
      </c>
      <c r="C4" s="8" t="s">
        <v>295</v>
      </c>
      <c r="E4" s="5" t="s">
        <v>89</v>
      </c>
      <c r="F4" s="8" t="s">
        <v>296</v>
      </c>
      <c r="G4" s="8" t="s">
        <v>297</v>
      </c>
      <c r="H4" s="10" t="s">
        <v>298</v>
      </c>
      <c r="I4" s="10" t="s">
        <v>299</v>
      </c>
    </row>
    <row r="5" spans="1:9" ht="32" x14ac:dyDescent="0.2">
      <c r="A5" s="8" t="s">
        <v>86</v>
      </c>
      <c r="B5" s="8" t="s">
        <v>300</v>
      </c>
      <c r="C5" s="8" t="s">
        <v>301</v>
      </c>
      <c r="E5" s="5" t="s">
        <v>89</v>
      </c>
      <c r="F5" s="8" t="s">
        <v>296</v>
      </c>
      <c r="G5" s="8" t="s">
        <v>297</v>
      </c>
      <c r="H5" s="10" t="s">
        <v>298</v>
      </c>
      <c r="I5" s="10" t="s">
        <v>299</v>
      </c>
    </row>
    <row r="6" spans="1:9" ht="16" x14ac:dyDescent="0.2">
      <c r="A6" s="8" t="s">
        <v>100</v>
      </c>
      <c r="B6" s="8" t="s">
        <v>302</v>
      </c>
      <c r="C6" s="8" t="s">
        <v>303</v>
      </c>
      <c r="D6" s="8" t="s">
        <v>304</v>
      </c>
      <c r="E6" s="5" t="s">
        <v>102</v>
      </c>
      <c r="F6" s="8" t="s">
        <v>296</v>
      </c>
    </row>
    <row r="7" spans="1:9" ht="48" x14ac:dyDescent="0.2">
      <c r="A7" s="8" t="s">
        <v>100</v>
      </c>
      <c r="B7" s="8" t="s">
        <v>305</v>
      </c>
      <c r="C7" s="8" t="s">
        <v>306</v>
      </c>
      <c r="E7" s="5" t="s">
        <v>102</v>
      </c>
      <c r="F7" s="8" t="s">
        <v>296</v>
      </c>
      <c r="G7" s="8" t="s">
        <v>307</v>
      </c>
      <c r="H7" s="10" t="s">
        <v>308</v>
      </c>
      <c r="I7" s="10" t="s">
        <v>309</v>
      </c>
    </row>
    <row r="8" spans="1:9" ht="32" x14ac:dyDescent="0.2">
      <c r="A8" s="8" t="s">
        <v>60</v>
      </c>
      <c r="B8" s="8" t="s">
        <v>310</v>
      </c>
      <c r="C8" s="8" t="s">
        <v>311</v>
      </c>
      <c r="E8" s="5" t="s">
        <v>62</v>
      </c>
      <c r="F8" s="8" t="s">
        <v>296</v>
      </c>
      <c r="H8" s="11" t="s">
        <v>312</v>
      </c>
      <c r="I8" s="10" t="s">
        <v>313</v>
      </c>
    </row>
    <row r="9" spans="1:9" ht="32" x14ac:dyDescent="0.2">
      <c r="A9" s="8" t="s">
        <v>60</v>
      </c>
      <c r="B9" s="8" t="s">
        <v>314</v>
      </c>
      <c r="C9" s="8" t="s">
        <v>315</v>
      </c>
      <c r="E9" s="5" t="s">
        <v>62</v>
      </c>
      <c r="F9" s="8" t="s">
        <v>290</v>
      </c>
      <c r="H9" s="11" t="s">
        <v>312</v>
      </c>
      <c r="I9" s="10" t="s">
        <v>1288</v>
      </c>
    </row>
    <row r="10" spans="1:9" ht="48" x14ac:dyDescent="0.2">
      <c r="A10" s="8" t="s">
        <v>117</v>
      </c>
      <c r="B10" s="8" t="s">
        <v>316</v>
      </c>
      <c r="C10" s="8" t="s">
        <v>317</v>
      </c>
      <c r="E10" s="5" t="s">
        <v>119</v>
      </c>
      <c r="F10" s="8" t="s">
        <v>290</v>
      </c>
      <c r="H10" s="11" t="s">
        <v>318</v>
      </c>
    </row>
    <row r="11" spans="1:9" ht="48" x14ac:dyDescent="0.2">
      <c r="A11" s="8" t="s">
        <v>117</v>
      </c>
      <c r="B11" s="8" t="s">
        <v>319</v>
      </c>
      <c r="C11" s="8" t="s">
        <v>320</v>
      </c>
      <c r="E11" s="5" t="s">
        <v>119</v>
      </c>
      <c r="F11" s="8" t="s">
        <v>290</v>
      </c>
      <c r="H11" s="11" t="s">
        <v>318</v>
      </c>
      <c r="I11" s="10" t="s">
        <v>1289</v>
      </c>
    </row>
    <row r="12" spans="1:9" ht="48" x14ac:dyDescent="0.2">
      <c r="A12" s="12" t="s">
        <v>24</v>
      </c>
      <c r="B12" s="8" t="s">
        <v>321</v>
      </c>
      <c r="C12" s="12" t="s">
        <v>322</v>
      </c>
      <c r="E12" s="5" t="s">
        <v>119</v>
      </c>
      <c r="F12" s="8" t="s">
        <v>290</v>
      </c>
      <c r="H12" s="11" t="s">
        <v>318</v>
      </c>
      <c r="I12" s="10"/>
    </row>
    <row r="13" spans="1:9" ht="48" x14ac:dyDescent="0.2">
      <c r="A13" s="12" t="s">
        <v>24</v>
      </c>
      <c r="B13" s="8" t="s">
        <v>323</v>
      </c>
      <c r="C13" s="8" t="s">
        <v>324</v>
      </c>
      <c r="E13" s="5" t="s">
        <v>119</v>
      </c>
      <c r="F13" s="8" t="s">
        <v>290</v>
      </c>
      <c r="H13" s="11" t="s">
        <v>318</v>
      </c>
      <c r="I13" s="10" t="s">
        <v>1290</v>
      </c>
    </row>
    <row r="14" spans="1:9" ht="16" x14ac:dyDescent="0.2">
      <c r="A14" s="8" t="s">
        <v>103</v>
      </c>
      <c r="B14" s="8" t="s">
        <v>325</v>
      </c>
      <c r="C14" s="8" t="s">
        <v>326</v>
      </c>
      <c r="E14" s="5" t="s">
        <v>15</v>
      </c>
      <c r="F14" s="8" t="s">
        <v>296</v>
      </c>
    </row>
    <row r="15" spans="1:9" ht="16" x14ac:dyDescent="0.2">
      <c r="A15" s="8" t="s">
        <v>103</v>
      </c>
      <c r="B15" s="8" t="s">
        <v>327</v>
      </c>
      <c r="C15" s="8" t="s">
        <v>328</v>
      </c>
      <c r="E15" s="5" t="s">
        <v>15</v>
      </c>
      <c r="F15" s="8" t="s">
        <v>296</v>
      </c>
    </row>
    <row r="16" spans="1:9" ht="16" x14ac:dyDescent="0.2">
      <c r="A16" s="8" t="s">
        <v>38</v>
      </c>
      <c r="B16" s="8" t="s">
        <v>329</v>
      </c>
      <c r="C16" s="8" t="s">
        <v>330</v>
      </c>
      <c r="E16" s="5" t="s">
        <v>41</v>
      </c>
      <c r="F16" s="8" t="s">
        <v>296</v>
      </c>
    </row>
    <row r="17" spans="1:9" ht="32" x14ac:dyDescent="0.2">
      <c r="A17" s="8" t="s">
        <v>38</v>
      </c>
      <c r="B17" s="8" t="s">
        <v>331</v>
      </c>
      <c r="C17" s="8" t="s">
        <v>332</v>
      </c>
      <c r="E17" s="5" t="s">
        <v>41</v>
      </c>
      <c r="F17" s="8" t="s">
        <v>296</v>
      </c>
      <c r="G17" s="8" t="s">
        <v>333</v>
      </c>
      <c r="H17" s="10" t="s">
        <v>298</v>
      </c>
      <c r="I17" s="10" t="s">
        <v>334</v>
      </c>
    </row>
    <row r="18" spans="1:9" ht="48" x14ac:dyDescent="0.2">
      <c r="A18" s="8" t="s">
        <v>91</v>
      </c>
      <c r="B18" s="8" t="s">
        <v>335</v>
      </c>
      <c r="C18" s="8" t="s">
        <v>336</v>
      </c>
      <c r="E18" s="5" t="s">
        <v>94</v>
      </c>
      <c r="F18" s="8" t="s">
        <v>290</v>
      </c>
      <c r="H18" s="10" t="s">
        <v>337</v>
      </c>
      <c r="I18" s="9" t="s">
        <v>1291</v>
      </c>
    </row>
    <row r="19" spans="1:9" ht="48" x14ac:dyDescent="0.2">
      <c r="A19" s="8" t="s">
        <v>91</v>
      </c>
      <c r="B19" s="8" t="s">
        <v>338</v>
      </c>
      <c r="C19" s="8" t="s">
        <v>339</v>
      </c>
      <c r="E19" s="5" t="s">
        <v>94</v>
      </c>
      <c r="F19" s="8" t="s">
        <v>290</v>
      </c>
      <c r="H19" s="10" t="s">
        <v>337</v>
      </c>
      <c r="I19" s="9" t="s">
        <v>1291</v>
      </c>
    </row>
    <row r="20" spans="1:9" ht="16" x14ac:dyDescent="0.2">
      <c r="A20" s="12" t="s">
        <v>17</v>
      </c>
      <c r="B20" s="7" t="s">
        <v>340</v>
      </c>
      <c r="C20" s="8" t="s">
        <v>341</v>
      </c>
      <c r="E20" s="8" t="s">
        <v>12</v>
      </c>
      <c r="F20" s="8" t="s">
        <v>296</v>
      </c>
    </row>
    <row r="21" spans="1:9" ht="32" x14ac:dyDescent="0.2">
      <c r="A21" s="12" t="s">
        <v>17</v>
      </c>
      <c r="B21" s="7" t="s">
        <v>342</v>
      </c>
      <c r="C21" s="8" t="s">
        <v>343</v>
      </c>
      <c r="E21" s="8" t="s">
        <v>12</v>
      </c>
      <c r="F21" s="8" t="s">
        <v>296</v>
      </c>
      <c r="G21" s="8" t="s">
        <v>344</v>
      </c>
      <c r="H21" s="10" t="s">
        <v>298</v>
      </c>
      <c r="I21" s="10" t="s">
        <v>334</v>
      </c>
    </row>
    <row r="22" spans="1:9" ht="32" x14ac:dyDescent="0.2">
      <c r="A22" s="12" t="s">
        <v>21</v>
      </c>
      <c r="B22" s="7" t="s">
        <v>345</v>
      </c>
      <c r="C22" s="8" t="s">
        <v>346</v>
      </c>
      <c r="E22" s="8" t="s">
        <v>347</v>
      </c>
      <c r="F22" s="8" t="s">
        <v>290</v>
      </c>
      <c r="H22" s="11" t="s">
        <v>348</v>
      </c>
      <c r="I22" s="10" t="s">
        <v>349</v>
      </c>
    </row>
    <row r="23" spans="1:9" ht="32" x14ac:dyDescent="0.2">
      <c r="A23" s="12" t="s">
        <v>21</v>
      </c>
      <c r="B23" s="7" t="s">
        <v>350</v>
      </c>
      <c r="C23" s="8" t="s">
        <v>351</v>
      </c>
      <c r="E23" s="8" t="s">
        <v>347</v>
      </c>
      <c r="F23" s="8" t="s">
        <v>290</v>
      </c>
      <c r="H23" s="11" t="s">
        <v>348</v>
      </c>
      <c r="I23" s="10" t="s">
        <v>349</v>
      </c>
    </row>
    <row r="24" spans="1:9" ht="32" x14ac:dyDescent="0.2">
      <c r="A24" s="8" t="s">
        <v>83</v>
      </c>
      <c r="B24" s="8" t="s">
        <v>352</v>
      </c>
      <c r="C24" s="8" t="s">
        <v>353</v>
      </c>
      <c r="E24" s="5" t="s">
        <v>85</v>
      </c>
      <c r="F24" s="8" t="s">
        <v>296</v>
      </c>
      <c r="G24" s="8" t="s">
        <v>354</v>
      </c>
      <c r="H24" s="10" t="s">
        <v>298</v>
      </c>
    </row>
    <row r="25" spans="1:9" ht="32" x14ac:dyDescent="0.2">
      <c r="A25" s="8" t="s">
        <v>83</v>
      </c>
      <c r="B25" s="8" t="s">
        <v>355</v>
      </c>
      <c r="C25" s="8" t="s">
        <v>356</v>
      </c>
      <c r="E25" s="5" t="s">
        <v>85</v>
      </c>
      <c r="F25" s="8" t="s">
        <v>296</v>
      </c>
      <c r="G25" s="8" t="s">
        <v>354</v>
      </c>
      <c r="H25" s="10" t="s">
        <v>298</v>
      </c>
    </row>
    <row r="26" spans="1:9" ht="32" x14ac:dyDescent="0.2">
      <c r="A26" s="8" t="s">
        <v>75</v>
      </c>
      <c r="B26" s="8" t="s">
        <v>357</v>
      </c>
      <c r="C26" s="8" t="s">
        <v>358</v>
      </c>
      <c r="E26" s="5" t="s">
        <v>78</v>
      </c>
      <c r="F26" s="8" t="s">
        <v>290</v>
      </c>
      <c r="H26" s="11" t="s">
        <v>359</v>
      </c>
      <c r="I26" s="9" t="s">
        <v>360</v>
      </c>
    </row>
    <row r="27" spans="1:9" ht="32" x14ac:dyDescent="0.2">
      <c r="A27" s="8" t="s">
        <v>75</v>
      </c>
      <c r="B27" s="8" t="s">
        <v>361</v>
      </c>
      <c r="C27" s="8" t="s">
        <v>362</v>
      </c>
      <c r="E27" s="5" t="s">
        <v>78</v>
      </c>
      <c r="F27" s="8" t="s">
        <v>290</v>
      </c>
      <c r="H27" s="11" t="s">
        <v>359</v>
      </c>
      <c r="I27" s="9" t="s">
        <v>360</v>
      </c>
    </row>
    <row r="28" spans="1:9" ht="32" x14ac:dyDescent="0.2">
      <c r="A28" s="8" t="s">
        <v>113</v>
      </c>
      <c r="B28" s="8" t="s">
        <v>363</v>
      </c>
      <c r="C28" s="8" t="s">
        <v>364</v>
      </c>
      <c r="E28" s="5" t="s">
        <v>116</v>
      </c>
      <c r="F28" s="8" t="s">
        <v>296</v>
      </c>
      <c r="G28" s="8" t="s">
        <v>365</v>
      </c>
      <c r="H28" s="10" t="s">
        <v>298</v>
      </c>
      <c r="I28" s="10" t="s">
        <v>299</v>
      </c>
    </row>
    <row r="29" spans="1:9" ht="32" x14ac:dyDescent="0.2">
      <c r="A29" s="8" t="s">
        <v>113</v>
      </c>
      <c r="B29" s="8" t="s">
        <v>366</v>
      </c>
      <c r="C29" s="8" t="s">
        <v>367</v>
      </c>
      <c r="E29" s="5" t="s">
        <v>116</v>
      </c>
      <c r="F29" s="8" t="s">
        <v>296</v>
      </c>
      <c r="G29" s="8" t="s">
        <v>365</v>
      </c>
      <c r="H29" s="10" t="s">
        <v>298</v>
      </c>
      <c r="I29" s="10" t="s">
        <v>299</v>
      </c>
    </row>
    <row r="30" spans="1:9" ht="32" x14ac:dyDescent="0.2">
      <c r="A30" s="8" t="s">
        <v>50</v>
      </c>
      <c r="B30" s="8" t="s">
        <v>368</v>
      </c>
      <c r="C30" s="8" t="s">
        <v>369</v>
      </c>
      <c r="E30" s="5" t="s">
        <v>53</v>
      </c>
      <c r="F30" s="8" t="s">
        <v>296</v>
      </c>
      <c r="G30" s="8" t="s">
        <v>370</v>
      </c>
      <c r="H30" s="10" t="s">
        <v>298</v>
      </c>
      <c r="I30" s="10" t="s">
        <v>299</v>
      </c>
    </row>
    <row r="31" spans="1:9" ht="32" x14ac:dyDescent="0.2">
      <c r="A31" s="8" t="s">
        <v>50</v>
      </c>
      <c r="B31" s="8" t="s">
        <v>371</v>
      </c>
      <c r="C31" s="8" t="s">
        <v>372</v>
      </c>
      <c r="E31" s="5" t="s">
        <v>53</v>
      </c>
      <c r="F31" s="8" t="s">
        <v>296</v>
      </c>
      <c r="G31" s="8" t="s">
        <v>370</v>
      </c>
      <c r="H31" s="10" t="s">
        <v>298</v>
      </c>
      <c r="I31" s="10" t="s">
        <v>299</v>
      </c>
    </row>
    <row r="32" spans="1:9" ht="16" x14ac:dyDescent="0.2">
      <c r="A32" s="8" t="s">
        <v>54</v>
      </c>
      <c r="B32" s="8" t="s">
        <v>373</v>
      </c>
      <c r="C32" s="8" t="s">
        <v>374</v>
      </c>
      <c r="E32" s="5" t="s">
        <v>56</v>
      </c>
      <c r="F32" s="8" t="s">
        <v>296</v>
      </c>
      <c r="I32" s="10" t="s">
        <v>375</v>
      </c>
    </row>
    <row r="33" spans="1:9" ht="16" x14ac:dyDescent="0.2">
      <c r="A33" s="8" t="s">
        <v>54</v>
      </c>
      <c r="B33" s="8" t="s">
        <v>376</v>
      </c>
      <c r="C33" s="8" t="s">
        <v>377</v>
      </c>
      <c r="D33" s="8" t="s">
        <v>378</v>
      </c>
      <c r="E33" s="5" t="s">
        <v>56</v>
      </c>
      <c r="F33" s="8" t="s">
        <v>296</v>
      </c>
      <c r="I33" s="10" t="s">
        <v>375</v>
      </c>
    </row>
    <row r="34" spans="1:9" ht="16" x14ac:dyDescent="0.2">
      <c r="A34" s="8" t="s">
        <v>63</v>
      </c>
      <c r="B34" s="8" t="s">
        <v>379</v>
      </c>
      <c r="C34" s="8" t="s">
        <v>380</v>
      </c>
      <c r="E34" s="5" t="s">
        <v>65</v>
      </c>
      <c r="F34" s="8" t="s">
        <v>296</v>
      </c>
      <c r="I34" s="10" t="s">
        <v>381</v>
      </c>
    </row>
    <row r="35" spans="1:9" ht="16" x14ac:dyDescent="0.2">
      <c r="A35" s="8" t="s">
        <v>63</v>
      </c>
      <c r="B35" s="8" t="s">
        <v>382</v>
      </c>
      <c r="C35" s="8" t="s">
        <v>383</v>
      </c>
      <c r="E35" s="5" t="s">
        <v>65</v>
      </c>
      <c r="F35" s="8" t="s">
        <v>296</v>
      </c>
      <c r="I35" s="10" t="s">
        <v>381</v>
      </c>
    </row>
    <row r="36" spans="1:9" ht="16" x14ac:dyDescent="0.2">
      <c r="A36" s="8" t="s">
        <v>110</v>
      </c>
      <c r="B36" s="8" t="s">
        <v>384</v>
      </c>
      <c r="C36" s="8" t="s">
        <v>385</v>
      </c>
      <c r="E36" s="5" t="s">
        <v>112</v>
      </c>
      <c r="F36" s="8" t="s">
        <v>296</v>
      </c>
      <c r="I36" s="10" t="s">
        <v>386</v>
      </c>
    </row>
    <row r="37" spans="1:9" ht="16" x14ac:dyDescent="0.2">
      <c r="A37" s="8" t="s">
        <v>110</v>
      </c>
      <c r="B37" s="8" t="s">
        <v>387</v>
      </c>
      <c r="C37" s="8" t="s">
        <v>388</v>
      </c>
      <c r="E37" s="5" t="s">
        <v>112</v>
      </c>
      <c r="F37" s="8" t="s">
        <v>296</v>
      </c>
      <c r="I37" s="10" t="s">
        <v>386</v>
      </c>
    </row>
    <row r="38" spans="1:9" ht="16" x14ac:dyDescent="0.2">
      <c r="A38" s="8" t="s">
        <v>43</v>
      </c>
      <c r="B38" s="8" t="s">
        <v>389</v>
      </c>
      <c r="C38" s="8" t="s">
        <v>390</v>
      </c>
      <c r="E38" s="5" t="s">
        <v>41</v>
      </c>
      <c r="F38" s="8" t="s">
        <v>296</v>
      </c>
    </row>
    <row r="39" spans="1:9" ht="32" x14ac:dyDescent="0.2">
      <c r="A39" s="8" t="s">
        <v>43</v>
      </c>
      <c r="B39" s="8" t="s">
        <v>391</v>
      </c>
      <c r="C39" s="8" t="s">
        <v>392</v>
      </c>
      <c r="E39" s="5" t="s">
        <v>41</v>
      </c>
      <c r="F39" s="8" t="s">
        <v>296</v>
      </c>
      <c r="G39" s="8" t="s">
        <v>393</v>
      </c>
      <c r="H39" s="10" t="s">
        <v>298</v>
      </c>
      <c r="I39" s="10" t="s">
        <v>334</v>
      </c>
    </row>
    <row r="40" spans="1:9" ht="48" x14ac:dyDescent="0.2">
      <c r="A40" s="8" t="s">
        <v>7</v>
      </c>
      <c r="B40" s="8" t="s">
        <v>394</v>
      </c>
      <c r="C40" s="8" t="s">
        <v>395</v>
      </c>
      <c r="E40" s="8" t="s">
        <v>12</v>
      </c>
      <c r="F40" s="8" t="s">
        <v>296</v>
      </c>
      <c r="G40" s="8" t="s">
        <v>396</v>
      </c>
      <c r="H40" s="10" t="s">
        <v>298</v>
      </c>
      <c r="I40" s="10" t="s">
        <v>397</v>
      </c>
    </row>
    <row r="41" spans="1:9" ht="48" x14ac:dyDescent="0.2">
      <c r="A41" s="8" t="s">
        <v>7</v>
      </c>
      <c r="B41" s="8" t="s">
        <v>398</v>
      </c>
      <c r="C41" s="8" t="s">
        <v>399</v>
      </c>
      <c r="E41" s="8" t="s">
        <v>12</v>
      </c>
      <c r="F41" s="8" t="s">
        <v>296</v>
      </c>
      <c r="G41" s="8" t="s">
        <v>396</v>
      </c>
      <c r="H41" s="10" t="s">
        <v>298</v>
      </c>
      <c r="I41" s="10" t="s">
        <v>397</v>
      </c>
    </row>
    <row r="42" spans="1:9" ht="48" x14ac:dyDescent="0.2">
      <c r="A42" s="8" t="s">
        <v>57</v>
      </c>
      <c r="B42" s="8" t="s">
        <v>400</v>
      </c>
      <c r="C42" s="8" t="s">
        <v>401</v>
      </c>
      <c r="E42" s="5" t="s">
        <v>11</v>
      </c>
      <c r="F42" s="8" t="s">
        <v>290</v>
      </c>
      <c r="H42" s="11" t="s">
        <v>402</v>
      </c>
      <c r="I42" s="9" t="s">
        <v>403</v>
      </c>
    </row>
    <row r="43" spans="1:9" ht="48" x14ac:dyDescent="0.2">
      <c r="A43" s="8" t="s">
        <v>57</v>
      </c>
      <c r="B43" s="8" t="s">
        <v>404</v>
      </c>
      <c r="C43" s="8" t="s">
        <v>405</v>
      </c>
      <c r="E43" s="5" t="s">
        <v>11</v>
      </c>
      <c r="F43" s="8" t="s">
        <v>290</v>
      </c>
      <c r="H43" s="11" t="s">
        <v>402</v>
      </c>
      <c r="I43" s="9" t="s">
        <v>403</v>
      </c>
    </row>
    <row r="44" spans="1:9" ht="16" x14ac:dyDescent="0.2">
      <c r="A44" s="8" t="s">
        <v>69</v>
      </c>
      <c r="B44" s="8" t="s">
        <v>406</v>
      </c>
      <c r="C44" s="8" t="s">
        <v>407</v>
      </c>
      <c r="E44" s="5" t="s">
        <v>71</v>
      </c>
      <c r="F44" s="8" t="s">
        <v>296</v>
      </c>
    </row>
    <row r="45" spans="1:9" ht="32" x14ac:dyDescent="0.2">
      <c r="A45" s="8" t="s">
        <v>69</v>
      </c>
      <c r="B45" s="8" t="s">
        <v>408</v>
      </c>
      <c r="C45" s="8" t="s">
        <v>409</v>
      </c>
      <c r="E45" s="5" t="s">
        <v>71</v>
      </c>
      <c r="F45" s="8" t="s">
        <v>296</v>
      </c>
      <c r="G45" s="8" t="s">
        <v>410</v>
      </c>
      <c r="H45" s="10" t="s">
        <v>298</v>
      </c>
      <c r="I45" s="10" t="s">
        <v>334</v>
      </c>
    </row>
    <row r="46" spans="1:9" ht="16" x14ac:dyDescent="0.2">
      <c r="A46" s="8" t="s">
        <v>66</v>
      </c>
      <c r="B46" s="8" t="s">
        <v>411</v>
      </c>
      <c r="C46" s="8" t="s">
        <v>412</v>
      </c>
      <c r="E46" s="5" t="s">
        <v>68</v>
      </c>
      <c r="F46" s="8" t="s">
        <v>296</v>
      </c>
    </row>
    <row r="47" spans="1:9" ht="16" x14ac:dyDescent="0.2">
      <c r="A47" s="8" t="s">
        <v>66</v>
      </c>
      <c r="B47" s="8" t="s">
        <v>413</v>
      </c>
      <c r="C47" s="8" t="s">
        <v>414</v>
      </c>
      <c r="E47" s="5" t="s">
        <v>68</v>
      </c>
      <c r="F47" s="8" t="s">
        <v>296</v>
      </c>
    </row>
    <row r="48" spans="1:9" ht="16" x14ac:dyDescent="0.2">
      <c r="A48" s="8" t="s">
        <v>13</v>
      </c>
      <c r="B48" s="8" t="s">
        <v>415</v>
      </c>
      <c r="C48" s="8" t="s">
        <v>416</v>
      </c>
      <c r="E48" s="8" t="s">
        <v>12</v>
      </c>
      <c r="F48" s="8" t="s">
        <v>296</v>
      </c>
    </row>
    <row r="49" spans="1:9" ht="80" x14ac:dyDescent="0.2">
      <c r="A49" s="8" t="s">
        <v>13</v>
      </c>
      <c r="B49" s="8" t="s">
        <v>417</v>
      </c>
      <c r="C49" s="8" t="s">
        <v>418</v>
      </c>
      <c r="E49" s="8" t="s">
        <v>12</v>
      </c>
      <c r="F49" s="8" t="s">
        <v>296</v>
      </c>
      <c r="G49" s="8" t="s">
        <v>419</v>
      </c>
      <c r="H49" s="10" t="s">
        <v>420</v>
      </c>
      <c r="I49" s="10" t="s">
        <v>421</v>
      </c>
    </row>
    <row r="50" spans="1:9" ht="48" x14ac:dyDescent="0.2">
      <c r="A50" s="8" t="s">
        <v>107</v>
      </c>
      <c r="B50" s="8" t="s">
        <v>422</v>
      </c>
      <c r="C50" s="8" t="s">
        <v>416</v>
      </c>
      <c r="D50" s="8" t="s">
        <v>423</v>
      </c>
      <c r="E50" s="5" t="s">
        <v>424</v>
      </c>
      <c r="F50" s="8" t="s">
        <v>296</v>
      </c>
    </row>
    <row r="51" spans="1:9" ht="48" x14ac:dyDescent="0.2">
      <c r="A51" s="8" t="s">
        <v>107</v>
      </c>
      <c r="B51" s="8" t="s">
        <v>425</v>
      </c>
      <c r="C51" s="8" t="s">
        <v>426</v>
      </c>
      <c r="E51" s="5" t="s">
        <v>424</v>
      </c>
      <c r="F51" s="8" t="s">
        <v>296</v>
      </c>
      <c r="G51" s="8" t="s">
        <v>427</v>
      </c>
      <c r="H51" s="10" t="s">
        <v>298</v>
      </c>
      <c r="I51" s="10" t="s">
        <v>334</v>
      </c>
    </row>
    <row r="52" spans="1:9" ht="16" x14ac:dyDescent="0.2">
      <c r="A52" s="8" t="s">
        <v>46</v>
      </c>
      <c r="B52" s="8" t="s">
        <v>428</v>
      </c>
      <c r="C52" s="8" t="s">
        <v>429</v>
      </c>
      <c r="E52" s="5" t="s">
        <v>49</v>
      </c>
      <c r="F52" s="8" t="s">
        <v>296</v>
      </c>
    </row>
    <row r="53" spans="1:9" ht="32" x14ac:dyDescent="0.2">
      <c r="A53" s="8" t="s">
        <v>46</v>
      </c>
      <c r="B53" s="8" t="s">
        <v>430</v>
      </c>
      <c r="C53" s="8" t="s">
        <v>431</v>
      </c>
      <c r="E53" s="5" t="s">
        <v>49</v>
      </c>
      <c r="F53" s="8" t="s">
        <v>296</v>
      </c>
      <c r="G53" s="8" t="s">
        <v>432</v>
      </c>
      <c r="H53" s="10" t="s">
        <v>298</v>
      </c>
      <c r="I53" s="10" t="s">
        <v>334</v>
      </c>
    </row>
    <row r="54" spans="1:9" ht="48" x14ac:dyDescent="0.2">
      <c r="A54" s="12" t="s">
        <v>26</v>
      </c>
      <c r="B54" s="7" t="s">
        <v>433</v>
      </c>
      <c r="C54" s="8" t="s">
        <v>434</v>
      </c>
      <c r="E54" s="8" t="s">
        <v>12</v>
      </c>
      <c r="F54" s="8" t="s">
        <v>296</v>
      </c>
      <c r="G54" s="8" t="s">
        <v>435</v>
      </c>
      <c r="H54" s="10" t="s">
        <v>308</v>
      </c>
      <c r="I54" s="10" t="s">
        <v>436</v>
      </c>
    </row>
    <row r="55" spans="1:9" ht="48" x14ac:dyDescent="0.2">
      <c r="A55" s="12" t="s">
        <v>26</v>
      </c>
      <c r="B55" s="7" t="s">
        <v>437</v>
      </c>
      <c r="C55" s="8" t="s">
        <v>438</v>
      </c>
      <c r="E55" s="8" t="s">
        <v>12</v>
      </c>
      <c r="F55" s="8" t="s">
        <v>296</v>
      </c>
      <c r="G55" s="8" t="s">
        <v>435</v>
      </c>
      <c r="H55" s="10" t="s">
        <v>308</v>
      </c>
      <c r="I55" s="10" t="s">
        <v>439</v>
      </c>
    </row>
    <row r="56" spans="1:9" ht="32" x14ac:dyDescent="0.2">
      <c r="A56" s="12" t="s">
        <v>29</v>
      </c>
      <c r="B56" s="7" t="s">
        <v>440</v>
      </c>
      <c r="C56" s="8" t="s">
        <v>441</v>
      </c>
      <c r="D56" s="8" t="s">
        <v>442</v>
      </c>
      <c r="E56" s="8" t="s">
        <v>12</v>
      </c>
      <c r="F56" s="8" t="s">
        <v>296</v>
      </c>
      <c r="G56" s="8" t="s">
        <v>443</v>
      </c>
      <c r="H56" s="10" t="s">
        <v>298</v>
      </c>
      <c r="I56" s="10" t="s">
        <v>299</v>
      </c>
    </row>
    <row r="57" spans="1:9" ht="32" x14ac:dyDescent="0.2">
      <c r="A57" s="12" t="s">
        <v>29</v>
      </c>
      <c r="B57" s="7" t="s">
        <v>444</v>
      </c>
      <c r="C57" s="8" t="s">
        <v>445</v>
      </c>
      <c r="E57" s="8" t="s">
        <v>12</v>
      </c>
      <c r="F57" s="8" t="s">
        <v>296</v>
      </c>
      <c r="G57" s="8" t="s">
        <v>443</v>
      </c>
      <c r="H57" s="10" t="s">
        <v>298</v>
      </c>
      <c r="I57" s="10" t="s">
        <v>299</v>
      </c>
    </row>
    <row r="58" spans="1:9" ht="32" x14ac:dyDescent="0.2">
      <c r="A58" s="12" t="s">
        <v>35</v>
      </c>
      <c r="B58" s="8" t="s">
        <v>446</v>
      </c>
      <c r="C58" s="13" t="s">
        <v>36</v>
      </c>
      <c r="D58" s="7"/>
      <c r="E58" s="8" t="s">
        <v>12</v>
      </c>
      <c r="F58" s="8" t="s">
        <v>296</v>
      </c>
      <c r="G58" s="8" t="s">
        <v>297</v>
      </c>
      <c r="H58" s="10" t="s">
        <v>298</v>
      </c>
      <c r="I58" s="10" t="s">
        <v>447</v>
      </c>
    </row>
    <row r="59" spans="1:9" ht="16" x14ac:dyDescent="0.2">
      <c r="A59" s="8" t="s">
        <v>96</v>
      </c>
      <c r="B59" s="8" t="s">
        <v>448</v>
      </c>
      <c r="C59" s="8" t="s">
        <v>449</v>
      </c>
      <c r="E59" s="5" t="s">
        <v>99</v>
      </c>
      <c r="F59" s="8" t="s">
        <v>296</v>
      </c>
    </row>
    <row r="60" spans="1:9" ht="16" x14ac:dyDescent="0.2">
      <c r="A60" s="8" t="s">
        <v>96</v>
      </c>
      <c r="B60" s="8" t="s">
        <v>450</v>
      </c>
      <c r="C60" s="8" t="s">
        <v>451</v>
      </c>
      <c r="E60" s="5" t="s">
        <v>99</v>
      </c>
      <c r="F60" s="8" t="s">
        <v>296</v>
      </c>
    </row>
    <row r="61" spans="1:9" ht="16" x14ac:dyDescent="0.2">
      <c r="A61" s="8" t="s">
        <v>72</v>
      </c>
      <c r="B61" s="8" t="s">
        <v>452</v>
      </c>
      <c r="C61" s="8" t="s">
        <v>453</v>
      </c>
      <c r="E61" s="5" t="s">
        <v>74</v>
      </c>
      <c r="F61" s="8" t="s">
        <v>296</v>
      </c>
      <c r="I61" s="10" t="s">
        <v>454</v>
      </c>
    </row>
    <row r="62" spans="1:9" ht="48" x14ac:dyDescent="0.2">
      <c r="A62" s="8" t="s">
        <v>72</v>
      </c>
      <c r="B62" s="8" t="s">
        <v>455</v>
      </c>
      <c r="C62" s="8" t="s">
        <v>456</v>
      </c>
      <c r="E62" s="5" t="s">
        <v>74</v>
      </c>
      <c r="F62" s="8" t="s">
        <v>296</v>
      </c>
      <c r="G62" s="8" t="s">
        <v>457</v>
      </c>
      <c r="H62" s="10" t="s">
        <v>458</v>
      </c>
      <c r="I62" s="10" t="s">
        <v>459</v>
      </c>
    </row>
    <row r="63" spans="1:9" ht="16" x14ac:dyDescent="0.2">
      <c r="A63" s="12" t="s">
        <v>32</v>
      </c>
      <c r="B63" s="7" t="s">
        <v>460</v>
      </c>
      <c r="C63" s="12" t="s">
        <v>461</v>
      </c>
      <c r="D63" s="7"/>
      <c r="E63" s="8" t="s">
        <v>12</v>
      </c>
      <c r="F63" s="8" t="s">
        <v>296</v>
      </c>
    </row>
    <row r="64" spans="1:9" ht="48" x14ac:dyDescent="0.2">
      <c r="A64" s="12" t="s">
        <v>32</v>
      </c>
      <c r="B64" s="7" t="s">
        <v>462</v>
      </c>
      <c r="C64" s="12" t="s">
        <v>463</v>
      </c>
      <c r="D64" s="7"/>
      <c r="E64" s="8" t="s">
        <v>12</v>
      </c>
      <c r="F64" s="8" t="s">
        <v>296</v>
      </c>
      <c r="G64" s="8" t="s">
        <v>464</v>
      </c>
      <c r="H64" s="10" t="s">
        <v>458</v>
      </c>
      <c r="I64" s="10" t="s">
        <v>309</v>
      </c>
    </row>
    <row r="65" spans="1:9" s="13" customFormat="1" ht="16" x14ac:dyDescent="0.2">
      <c r="A65" s="8" t="s">
        <v>220</v>
      </c>
      <c r="B65" s="8" t="s">
        <v>465</v>
      </c>
      <c r="C65" s="8" t="s">
        <v>466</v>
      </c>
      <c r="D65" s="8"/>
      <c r="E65" s="8" t="s">
        <v>467</v>
      </c>
      <c r="F65" s="8" t="s">
        <v>296</v>
      </c>
      <c r="G65" s="8"/>
      <c r="H65" s="10"/>
      <c r="I65" s="9" t="s">
        <v>468</v>
      </c>
    </row>
    <row r="66" spans="1:9" s="13" customFormat="1" ht="16" x14ac:dyDescent="0.2">
      <c r="A66" s="8" t="s">
        <v>220</v>
      </c>
      <c r="B66" s="8" t="s">
        <v>469</v>
      </c>
      <c r="C66" s="8" t="s">
        <v>470</v>
      </c>
      <c r="D66" s="8"/>
      <c r="E66" s="5" t="s">
        <v>222</v>
      </c>
      <c r="F66" s="8" t="s">
        <v>296</v>
      </c>
      <c r="G66" s="8"/>
      <c r="H66" s="10"/>
      <c r="I66" s="9"/>
    </row>
    <row r="67" spans="1:9" s="13" customFormat="1" ht="16" x14ac:dyDescent="0.2">
      <c r="A67" s="8" t="s">
        <v>220</v>
      </c>
      <c r="B67" s="8" t="s">
        <v>471</v>
      </c>
      <c r="C67" s="8" t="s">
        <v>472</v>
      </c>
      <c r="D67" s="8"/>
      <c r="E67" s="5" t="s">
        <v>222</v>
      </c>
      <c r="F67" s="8" t="s">
        <v>296</v>
      </c>
      <c r="G67" s="8"/>
      <c r="H67" s="10"/>
      <c r="I67" s="9"/>
    </row>
    <row r="68" spans="1:9" s="13" customFormat="1" ht="16" x14ac:dyDescent="0.2">
      <c r="A68" s="8" t="s">
        <v>220</v>
      </c>
      <c r="B68" s="8" t="s">
        <v>473</v>
      </c>
      <c r="C68" s="8" t="s">
        <v>474</v>
      </c>
      <c r="D68" s="8"/>
      <c r="E68" s="5" t="s">
        <v>222</v>
      </c>
      <c r="F68" s="8" t="s">
        <v>296</v>
      </c>
      <c r="G68" s="8"/>
      <c r="H68" s="10"/>
      <c r="I68" s="9"/>
    </row>
    <row r="69" spans="1:9" s="13" customFormat="1" ht="16" x14ac:dyDescent="0.2">
      <c r="A69" s="8" t="s">
        <v>152</v>
      </c>
      <c r="B69" s="8" t="s">
        <v>475</v>
      </c>
      <c r="C69" s="8" t="s">
        <v>476</v>
      </c>
      <c r="D69" s="8"/>
      <c r="E69" s="5" t="s">
        <v>154</v>
      </c>
      <c r="F69" s="8" t="s">
        <v>296</v>
      </c>
      <c r="G69" s="8"/>
      <c r="H69" s="10"/>
      <c r="I69" s="9"/>
    </row>
    <row r="70" spans="1:9" s="13" customFormat="1" ht="16" x14ac:dyDescent="0.2">
      <c r="A70" s="8" t="s">
        <v>152</v>
      </c>
      <c r="B70" s="8" t="s">
        <v>477</v>
      </c>
      <c r="C70" s="8" t="s">
        <v>478</v>
      </c>
      <c r="D70" s="8"/>
      <c r="E70" s="5" t="s">
        <v>154</v>
      </c>
      <c r="F70" s="8" t="s">
        <v>296</v>
      </c>
      <c r="G70" s="8"/>
      <c r="H70" s="10"/>
      <c r="I70" s="9"/>
    </row>
    <row r="71" spans="1:9" s="13" customFormat="1" ht="16" x14ac:dyDescent="0.2">
      <c r="A71" s="8" t="s">
        <v>226</v>
      </c>
      <c r="B71" s="8" t="s">
        <v>479</v>
      </c>
      <c r="C71" s="8" t="s">
        <v>480</v>
      </c>
      <c r="D71" s="8"/>
      <c r="E71" s="5" t="s">
        <v>229</v>
      </c>
      <c r="F71" s="8" t="s">
        <v>296</v>
      </c>
      <c r="G71" s="8"/>
      <c r="H71" s="10"/>
      <c r="I71" s="9"/>
    </row>
    <row r="72" spans="1:9" s="13" customFormat="1" ht="16" x14ac:dyDescent="0.2">
      <c r="A72" s="8" t="s">
        <v>226</v>
      </c>
      <c r="B72" s="8" t="s">
        <v>481</v>
      </c>
      <c r="C72" s="8" t="s">
        <v>482</v>
      </c>
      <c r="D72" s="8"/>
      <c r="E72" s="5" t="s">
        <v>229</v>
      </c>
      <c r="F72" s="8" t="s">
        <v>296</v>
      </c>
      <c r="G72" s="8"/>
      <c r="H72" s="10"/>
      <c r="I72" s="9"/>
    </row>
    <row r="73" spans="1:9" s="13" customFormat="1" ht="16" x14ac:dyDescent="0.2">
      <c r="A73" s="8" t="s">
        <v>163</v>
      </c>
      <c r="B73" s="8" t="s">
        <v>486</v>
      </c>
      <c r="C73" s="8" t="s">
        <v>487</v>
      </c>
      <c r="D73" s="8"/>
      <c r="E73" s="5" t="s">
        <v>165</v>
      </c>
      <c r="F73" s="8" t="s">
        <v>296</v>
      </c>
      <c r="G73" s="8"/>
      <c r="H73" s="10"/>
      <c r="I73" s="9"/>
    </row>
    <row r="74" spans="1:9" s="13" customFormat="1" ht="16" x14ac:dyDescent="0.2">
      <c r="A74" s="8" t="s">
        <v>163</v>
      </c>
      <c r="B74" s="8" t="s">
        <v>488</v>
      </c>
      <c r="C74" s="8" t="s">
        <v>489</v>
      </c>
      <c r="D74" s="8"/>
      <c r="E74" s="5" t="s">
        <v>165</v>
      </c>
      <c r="F74" s="8" t="s">
        <v>296</v>
      </c>
      <c r="G74" s="8"/>
      <c r="H74" s="10"/>
      <c r="I74" s="9"/>
    </row>
    <row r="75" spans="1:9" s="13" customFormat="1" ht="16" x14ac:dyDescent="0.2">
      <c r="A75" s="8" t="s">
        <v>269</v>
      </c>
      <c r="B75" s="8" t="s">
        <v>490</v>
      </c>
      <c r="C75" s="8" t="s">
        <v>491</v>
      </c>
      <c r="D75" s="8"/>
      <c r="E75" s="5" t="s">
        <v>273</v>
      </c>
      <c r="F75" s="8" t="s">
        <v>296</v>
      </c>
      <c r="G75" s="8"/>
      <c r="H75" s="10"/>
      <c r="I75" s="9"/>
    </row>
    <row r="76" spans="1:9" s="13" customFormat="1" ht="16" x14ac:dyDescent="0.2">
      <c r="A76" s="8" t="s">
        <v>269</v>
      </c>
      <c r="B76" s="8" t="s">
        <v>492</v>
      </c>
      <c r="C76" s="8" t="s">
        <v>493</v>
      </c>
      <c r="D76" s="8"/>
      <c r="E76" s="5" t="s">
        <v>273</v>
      </c>
      <c r="F76" s="8" t="s">
        <v>296</v>
      </c>
      <c r="G76" s="8"/>
      <c r="H76" s="10"/>
      <c r="I76" s="9"/>
    </row>
    <row r="77" spans="1:9" s="13" customFormat="1" ht="16" x14ac:dyDescent="0.2">
      <c r="A77" s="8" t="s">
        <v>155</v>
      </c>
      <c r="B77" s="8" t="s">
        <v>494</v>
      </c>
      <c r="C77" s="8" t="s">
        <v>495</v>
      </c>
      <c r="D77" s="8"/>
      <c r="E77" s="5" t="s">
        <v>158</v>
      </c>
      <c r="F77" s="8" t="s">
        <v>296</v>
      </c>
      <c r="G77" s="8"/>
      <c r="H77" s="10"/>
      <c r="I77" s="9"/>
    </row>
    <row r="78" spans="1:9" s="13" customFormat="1" ht="16" x14ac:dyDescent="0.2">
      <c r="A78" s="8" t="s">
        <v>155</v>
      </c>
      <c r="B78" s="8" t="s">
        <v>496</v>
      </c>
      <c r="C78" s="8" t="s">
        <v>497</v>
      </c>
      <c r="D78" s="8"/>
      <c r="E78" s="5" t="s">
        <v>158</v>
      </c>
      <c r="F78" s="8" t="s">
        <v>296</v>
      </c>
      <c r="G78" s="8"/>
      <c r="H78" s="10"/>
      <c r="I78" s="9"/>
    </row>
    <row r="79" spans="1:9" ht="16" x14ac:dyDescent="0.2">
      <c r="A79" s="8" t="s">
        <v>240</v>
      </c>
      <c r="B79" s="8" t="s">
        <v>498</v>
      </c>
      <c r="C79" s="8" t="s">
        <v>499</v>
      </c>
      <c r="E79" s="5" t="s">
        <v>242</v>
      </c>
      <c r="F79" s="8" t="s">
        <v>296</v>
      </c>
    </row>
    <row r="80" spans="1:9" ht="16" x14ac:dyDescent="0.2">
      <c r="A80" s="8" t="s">
        <v>240</v>
      </c>
      <c r="B80" s="8" t="s">
        <v>500</v>
      </c>
      <c r="C80" s="8" t="s">
        <v>501</v>
      </c>
      <c r="E80" s="5" t="s">
        <v>242</v>
      </c>
      <c r="F80" s="8" t="s">
        <v>296</v>
      </c>
    </row>
    <row r="81" spans="1:9" ht="16" x14ac:dyDescent="0.2">
      <c r="A81" s="8" t="s">
        <v>210</v>
      </c>
      <c r="B81" s="7" t="s">
        <v>502</v>
      </c>
      <c r="C81" s="8" t="s">
        <v>503</v>
      </c>
      <c r="E81" s="8" t="s">
        <v>12</v>
      </c>
      <c r="F81" s="8" t="s">
        <v>296</v>
      </c>
    </row>
    <row r="82" spans="1:9" ht="16" x14ac:dyDescent="0.2">
      <c r="A82" s="8" t="s">
        <v>210</v>
      </c>
      <c r="B82" s="7" t="s">
        <v>504</v>
      </c>
      <c r="C82" s="8" t="s">
        <v>505</v>
      </c>
      <c r="E82" s="8" t="s">
        <v>12</v>
      </c>
      <c r="F82" s="8" t="s">
        <v>296</v>
      </c>
    </row>
    <row r="83" spans="1:9" ht="16" x14ac:dyDescent="0.2">
      <c r="A83" s="8" t="s">
        <v>191</v>
      </c>
      <c r="B83" s="8" t="s">
        <v>506</v>
      </c>
      <c r="C83" s="8" t="s">
        <v>507</v>
      </c>
      <c r="E83" s="5" t="s">
        <v>194</v>
      </c>
      <c r="F83" s="8" t="s">
        <v>296</v>
      </c>
    </row>
    <row r="84" spans="1:9" ht="32" x14ac:dyDescent="0.2">
      <c r="A84" s="8" t="s">
        <v>191</v>
      </c>
      <c r="B84" s="8" t="s">
        <v>508</v>
      </c>
      <c r="C84" s="8">
        <v>1885</v>
      </c>
      <c r="E84" s="5" t="s">
        <v>194</v>
      </c>
      <c r="F84" s="8" t="s">
        <v>296</v>
      </c>
      <c r="H84" s="10" t="s">
        <v>509</v>
      </c>
      <c r="I84" s="9" t="s">
        <v>510</v>
      </c>
    </row>
    <row r="85" spans="1:9" ht="16" x14ac:dyDescent="0.2">
      <c r="A85" s="8" t="s">
        <v>188</v>
      </c>
      <c r="B85" s="8" t="s">
        <v>511</v>
      </c>
      <c r="C85" s="8" t="s">
        <v>512</v>
      </c>
      <c r="E85" s="5" t="s">
        <v>190</v>
      </c>
      <c r="F85" s="8" t="s">
        <v>296</v>
      </c>
    </row>
    <row r="86" spans="1:9" ht="16" x14ac:dyDescent="0.2">
      <c r="A86" s="8" t="s">
        <v>188</v>
      </c>
      <c r="B86" s="8" t="s">
        <v>513</v>
      </c>
      <c r="C86" s="8" t="s">
        <v>514</v>
      </c>
      <c r="E86" s="5" t="s">
        <v>190</v>
      </c>
      <c r="F86" s="8" t="s">
        <v>296</v>
      </c>
    </row>
    <row r="87" spans="1:9" ht="32" x14ac:dyDescent="0.2">
      <c r="A87" s="8" t="s">
        <v>258</v>
      </c>
      <c r="B87" s="8" t="s">
        <v>515</v>
      </c>
      <c r="C87" s="8" t="s">
        <v>516</v>
      </c>
      <c r="E87" s="5" t="s">
        <v>261</v>
      </c>
      <c r="F87" s="8" t="s">
        <v>290</v>
      </c>
      <c r="H87" s="11" t="s">
        <v>517</v>
      </c>
      <c r="I87" s="9" t="s">
        <v>518</v>
      </c>
    </row>
    <row r="88" spans="1:9" ht="32" x14ac:dyDescent="0.2">
      <c r="A88" s="8" t="s">
        <v>258</v>
      </c>
      <c r="B88" s="8" t="s">
        <v>519</v>
      </c>
      <c r="C88" s="8" t="s">
        <v>520</v>
      </c>
      <c r="E88" s="5" t="s">
        <v>261</v>
      </c>
      <c r="F88" s="8" t="s">
        <v>290</v>
      </c>
      <c r="H88" s="11" t="s">
        <v>517</v>
      </c>
      <c r="I88" s="9" t="s">
        <v>518</v>
      </c>
    </row>
    <row r="89" spans="1:9" ht="16" x14ac:dyDescent="0.2">
      <c r="A89" s="8" t="s">
        <v>172</v>
      </c>
      <c r="B89" s="8" t="s">
        <v>521</v>
      </c>
      <c r="C89" s="8" t="s">
        <v>522</v>
      </c>
      <c r="E89" s="5" t="s">
        <v>174</v>
      </c>
      <c r="F89" s="8" t="s">
        <v>296</v>
      </c>
    </row>
    <row r="90" spans="1:9" ht="16" x14ac:dyDescent="0.2">
      <c r="A90" s="8" t="s">
        <v>172</v>
      </c>
      <c r="B90" s="8" t="s">
        <v>523</v>
      </c>
      <c r="C90" s="8" t="s">
        <v>524</v>
      </c>
      <c r="E90" s="5" t="s">
        <v>174</v>
      </c>
      <c r="F90" s="8" t="s">
        <v>296</v>
      </c>
    </row>
    <row r="91" spans="1:9" ht="16" x14ac:dyDescent="0.2">
      <c r="A91" s="8" t="s">
        <v>266</v>
      </c>
      <c r="B91" s="8" t="s">
        <v>525</v>
      </c>
      <c r="C91" s="8" t="s">
        <v>526</v>
      </c>
      <c r="E91" s="5" t="s">
        <v>268</v>
      </c>
      <c r="F91" s="8" t="s">
        <v>296</v>
      </c>
    </row>
    <row r="92" spans="1:9" ht="16" x14ac:dyDescent="0.2">
      <c r="A92" s="8" t="s">
        <v>266</v>
      </c>
      <c r="B92" s="8" t="s">
        <v>527</v>
      </c>
      <c r="C92" s="8" t="s">
        <v>528</v>
      </c>
      <c r="E92" s="5" t="s">
        <v>268</v>
      </c>
      <c r="F92" s="8" t="s">
        <v>296</v>
      </c>
    </row>
    <row r="93" spans="1:9" ht="16" x14ac:dyDescent="0.2">
      <c r="A93" s="8" t="s">
        <v>143</v>
      </c>
      <c r="B93" s="8" t="s">
        <v>529</v>
      </c>
      <c r="C93" s="8" t="s">
        <v>530</v>
      </c>
      <c r="E93" s="5" t="s">
        <v>146</v>
      </c>
      <c r="F93" s="8" t="s">
        <v>296</v>
      </c>
    </row>
    <row r="94" spans="1:9" ht="16" x14ac:dyDescent="0.2">
      <c r="A94" s="8" t="s">
        <v>143</v>
      </c>
      <c r="B94" s="8" t="s">
        <v>531</v>
      </c>
      <c r="C94" s="8" t="s">
        <v>532</v>
      </c>
      <c r="E94" s="5" t="s">
        <v>146</v>
      </c>
      <c r="F94" s="8" t="s">
        <v>296</v>
      </c>
    </row>
    <row r="95" spans="1:9" s="13" customFormat="1" ht="16" x14ac:dyDescent="0.2">
      <c r="A95" s="8" t="s">
        <v>175</v>
      </c>
      <c r="B95" s="8" t="s">
        <v>533</v>
      </c>
      <c r="C95" s="8" t="s">
        <v>534</v>
      </c>
      <c r="D95" s="8"/>
      <c r="E95" s="5" t="s">
        <v>177</v>
      </c>
      <c r="F95" s="8" t="s">
        <v>296</v>
      </c>
      <c r="G95" s="8"/>
      <c r="H95" s="10"/>
      <c r="I95" s="9"/>
    </row>
    <row r="96" spans="1:9" s="13" customFormat="1" ht="16" x14ac:dyDescent="0.2">
      <c r="A96" s="8" t="s">
        <v>175</v>
      </c>
      <c r="B96" s="8" t="s">
        <v>535</v>
      </c>
      <c r="C96" s="8" t="s">
        <v>536</v>
      </c>
      <c r="D96" s="8"/>
      <c r="E96" s="5" t="s">
        <v>177</v>
      </c>
      <c r="F96" s="8" t="s">
        <v>296</v>
      </c>
      <c r="G96" s="8"/>
      <c r="H96" s="10"/>
      <c r="I96" s="9"/>
    </row>
    <row r="97" spans="1:9" s="13" customFormat="1" ht="16" x14ac:dyDescent="0.2">
      <c r="A97" s="8" t="s">
        <v>159</v>
      </c>
      <c r="B97" s="8" t="s">
        <v>537</v>
      </c>
      <c r="C97" s="8" t="s">
        <v>538</v>
      </c>
      <c r="D97" s="8"/>
      <c r="E97" s="5" t="s">
        <v>162</v>
      </c>
      <c r="F97" s="8" t="s">
        <v>296</v>
      </c>
      <c r="G97" s="8"/>
      <c r="H97" s="10"/>
      <c r="I97" s="9"/>
    </row>
    <row r="98" spans="1:9" s="13" customFormat="1" ht="16" x14ac:dyDescent="0.2">
      <c r="A98" s="8" t="s">
        <v>159</v>
      </c>
      <c r="B98" s="8" t="s">
        <v>539</v>
      </c>
      <c r="C98" s="8" t="s">
        <v>540</v>
      </c>
      <c r="D98" s="8"/>
      <c r="E98" s="5" t="s">
        <v>162</v>
      </c>
      <c r="F98" s="8" t="s">
        <v>296</v>
      </c>
      <c r="G98" s="8"/>
      <c r="H98" s="10"/>
      <c r="I98" s="9"/>
    </row>
    <row r="99" spans="1:9" s="13" customFormat="1" ht="16" x14ac:dyDescent="0.2">
      <c r="A99" s="8" t="s">
        <v>199</v>
      </c>
      <c r="B99" s="8" t="s">
        <v>541</v>
      </c>
      <c r="C99" s="8" t="s">
        <v>542</v>
      </c>
      <c r="D99" s="8"/>
      <c r="E99" s="5" t="s">
        <v>201</v>
      </c>
      <c r="F99" s="8" t="s">
        <v>296</v>
      </c>
      <c r="G99" s="8"/>
      <c r="H99" s="10"/>
      <c r="I99" s="9"/>
    </row>
    <row r="100" spans="1:9" s="13" customFormat="1" ht="16" x14ac:dyDescent="0.2">
      <c r="A100" s="8" t="s">
        <v>199</v>
      </c>
      <c r="B100" s="8" t="s">
        <v>543</v>
      </c>
      <c r="C100" s="8" t="s">
        <v>544</v>
      </c>
      <c r="D100" s="8"/>
      <c r="E100" s="5" t="s">
        <v>201</v>
      </c>
      <c r="F100" s="8" t="s">
        <v>296</v>
      </c>
      <c r="G100" s="8"/>
      <c r="H100" s="10"/>
      <c r="I100" s="9"/>
    </row>
    <row r="101" spans="1:9" s="13" customFormat="1" ht="16" x14ac:dyDescent="0.2">
      <c r="A101" s="8" t="s">
        <v>181</v>
      </c>
      <c r="B101" s="8" t="s">
        <v>545</v>
      </c>
      <c r="C101" s="8" t="s">
        <v>546</v>
      </c>
      <c r="D101" s="8"/>
      <c r="E101" s="5" t="s">
        <v>184</v>
      </c>
      <c r="F101" s="8" t="s">
        <v>296</v>
      </c>
      <c r="G101" s="8"/>
      <c r="H101" s="10"/>
      <c r="I101" s="9"/>
    </row>
    <row r="102" spans="1:9" s="13" customFormat="1" ht="16" x14ac:dyDescent="0.2">
      <c r="A102" s="8" t="s">
        <v>181</v>
      </c>
      <c r="B102" s="8" t="s">
        <v>547</v>
      </c>
      <c r="C102" s="8" t="s">
        <v>548</v>
      </c>
      <c r="D102" s="8"/>
      <c r="E102" s="5" t="s">
        <v>184</v>
      </c>
      <c r="F102" s="8" t="s">
        <v>296</v>
      </c>
      <c r="G102" s="8"/>
      <c r="H102" s="10"/>
      <c r="I102" s="9"/>
    </row>
    <row r="103" spans="1:9" s="13" customFormat="1" ht="16" x14ac:dyDescent="0.2">
      <c r="A103" s="8" t="s">
        <v>202</v>
      </c>
      <c r="B103" s="8" t="s">
        <v>549</v>
      </c>
      <c r="C103" s="8" t="s">
        <v>550</v>
      </c>
      <c r="D103" s="8"/>
      <c r="E103" s="5" t="s">
        <v>204</v>
      </c>
      <c r="F103" s="8" t="s">
        <v>296</v>
      </c>
      <c r="G103" s="8"/>
      <c r="H103" s="10"/>
      <c r="I103" s="9"/>
    </row>
    <row r="104" spans="1:9" s="13" customFormat="1" ht="16" x14ac:dyDescent="0.2">
      <c r="A104" s="8" t="s">
        <v>202</v>
      </c>
      <c r="B104" s="8" t="s">
        <v>551</v>
      </c>
      <c r="C104" s="8" t="s">
        <v>552</v>
      </c>
      <c r="D104" s="8"/>
      <c r="E104" s="5" t="s">
        <v>204</v>
      </c>
      <c r="F104" s="8" t="s">
        <v>296</v>
      </c>
      <c r="G104" s="8"/>
      <c r="H104" s="10"/>
      <c r="I104" s="9"/>
    </row>
    <row r="105" spans="1:9" s="13" customFormat="1" ht="16" x14ac:dyDescent="0.2">
      <c r="A105" s="12" t="s">
        <v>133</v>
      </c>
      <c r="B105" s="7" t="s">
        <v>553</v>
      </c>
      <c r="C105" s="12" t="s">
        <v>554</v>
      </c>
      <c r="D105" s="7"/>
      <c r="E105" s="8" t="s">
        <v>12</v>
      </c>
      <c r="F105" s="8" t="s">
        <v>296</v>
      </c>
      <c r="G105" s="8"/>
      <c r="H105" s="10"/>
      <c r="I105" s="9"/>
    </row>
    <row r="106" spans="1:9" s="13" customFormat="1" ht="16" x14ac:dyDescent="0.2">
      <c r="A106" s="12" t="s">
        <v>133</v>
      </c>
      <c r="B106" s="7" t="s">
        <v>555</v>
      </c>
      <c r="C106" s="12" t="s">
        <v>556</v>
      </c>
      <c r="D106" s="7"/>
      <c r="E106" s="8" t="s">
        <v>12</v>
      </c>
      <c r="F106" s="8" t="s">
        <v>296</v>
      </c>
      <c r="G106" s="8"/>
      <c r="H106" s="10"/>
      <c r="I106" s="9"/>
    </row>
    <row r="107" spans="1:9" s="13" customFormat="1" ht="16" x14ac:dyDescent="0.2">
      <c r="A107" s="8" t="s">
        <v>233</v>
      </c>
      <c r="B107" s="8" t="s">
        <v>557</v>
      </c>
      <c r="C107" s="8" t="s">
        <v>558</v>
      </c>
      <c r="D107" s="8"/>
      <c r="E107" s="5" t="s">
        <v>238</v>
      </c>
      <c r="F107" s="8" t="s">
        <v>296</v>
      </c>
      <c r="G107" s="8"/>
      <c r="H107" s="10"/>
      <c r="I107" s="9"/>
    </row>
    <row r="108" spans="1:9" s="13" customFormat="1" ht="16" x14ac:dyDescent="0.2">
      <c r="A108" s="8" t="s">
        <v>233</v>
      </c>
      <c r="B108" s="8" t="s">
        <v>559</v>
      </c>
      <c r="C108" s="8" t="s">
        <v>560</v>
      </c>
      <c r="D108" s="8"/>
      <c r="E108" s="5" t="s">
        <v>238</v>
      </c>
      <c r="F108" s="8" t="s">
        <v>296</v>
      </c>
      <c r="G108" s="8"/>
      <c r="H108" s="10"/>
      <c r="I108" s="9"/>
    </row>
    <row r="109" spans="1:9" s="13" customFormat="1" ht="16" x14ac:dyDescent="0.2">
      <c r="A109" s="8" t="s">
        <v>263</v>
      </c>
      <c r="B109" s="8" t="s">
        <v>561</v>
      </c>
      <c r="C109" s="8" t="s">
        <v>562</v>
      </c>
      <c r="D109" s="8"/>
      <c r="E109" s="5" t="s">
        <v>265</v>
      </c>
      <c r="F109" s="8" t="s">
        <v>296</v>
      </c>
      <c r="G109" s="8"/>
      <c r="H109" s="10"/>
      <c r="I109" s="9"/>
    </row>
    <row r="110" spans="1:9" s="13" customFormat="1" ht="16" x14ac:dyDescent="0.2">
      <c r="A110" s="8" t="s">
        <v>263</v>
      </c>
      <c r="B110" s="8" t="s">
        <v>563</v>
      </c>
      <c r="C110" s="8" t="s">
        <v>564</v>
      </c>
      <c r="D110" s="8"/>
      <c r="E110" s="5" t="s">
        <v>265</v>
      </c>
      <c r="F110" s="8" t="s">
        <v>296</v>
      </c>
      <c r="G110" s="8"/>
      <c r="H110" s="10"/>
      <c r="I110" s="9"/>
    </row>
    <row r="111" spans="1:9" ht="16" x14ac:dyDescent="0.2">
      <c r="A111" s="8" t="s">
        <v>206</v>
      </c>
      <c r="B111" s="8" t="s">
        <v>565</v>
      </c>
      <c r="C111" s="8" t="s">
        <v>566</v>
      </c>
      <c r="E111" s="5" t="s">
        <v>208</v>
      </c>
      <c r="F111" s="8" t="s">
        <v>296</v>
      </c>
    </row>
    <row r="112" spans="1:9" ht="16" x14ac:dyDescent="0.2">
      <c r="A112" s="8" t="s">
        <v>206</v>
      </c>
      <c r="B112" s="8" t="s">
        <v>567</v>
      </c>
      <c r="C112" s="8" t="s">
        <v>568</v>
      </c>
      <c r="E112" s="5" t="s">
        <v>208</v>
      </c>
      <c r="F112" s="8" t="s">
        <v>296</v>
      </c>
    </row>
    <row r="113" spans="1:9" ht="16" x14ac:dyDescent="0.2">
      <c r="A113" s="8" t="s">
        <v>206</v>
      </c>
      <c r="B113" s="8" t="s">
        <v>569</v>
      </c>
      <c r="C113" s="8" t="s">
        <v>570</v>
      </c>
      <c r="E113" s="5" t="s">
        <v>208</v>
      </c>
      <c r="F113" s="8" t="s">
        <v>296</v>
      </c>
    </row>
    <row r="114" spans="1:9" ht="16" x14ac:dyDescent="0.2">
      <c r="A114" s="8" t="s">
        <v>206</v>
      </c>
      <c r="B114" s="8" t="s">
        <v>571</v>
      </c>
      <c r="C114" s="8" t="s">
        <v>572</v>
      </c>
      <c r="E114" s="5" t="s">
        <v>208</v>
      </c>
      <c r="F114" s="8" t="s">
        <v>296</v>
      </c>
      <c r="I114" s="9" t="s">
        <v>573</v>
      </c>
    </row>
    <row r="115" spans="1:9" ht="16" x14ac:dyDescent="0.2">
      <c r="A115" s="8" t="s">
        <v>196</v>
      </c>
      <c r="B115" s="8" t="s">
        <v>574</v>
      </c>
      <c r="C115" s="8" t="s">
        <v>575</v>
      </c>
      <c r="E115" s="5" t="s">
        <v>198</v>
      </c>
      <c r="F115" s="8" t="s">
        <v>296</v>
      </c>
    </row>
    <row r="116" spans="1:9" ht="16" x14ac:dyDescent="0.2">
      <c r="A116" s="8" t="s">
        <v>196</v>
      </c>
      <c r="B116" s="8" t="s">
        <v>576</v>
      </c>
      <c r="C116" s="8" t="s">
        <v>577</v>
      </c>
      <c r="E116" s="5" t="s">
        <v>198</v>
      </c>
      <c r="F116" s="8" t="s">
        <v>296</v>
      </c>
    </row>
    <row r="117" spans="1:9" ht="16" x14ac:dyDescent="0.2">
      <c r="A117" s="8" t="s">
        <v>275</v>
      </c>
      <c r="B117" s="8" t="s">
        <v>578</v>
      </c>
      <c r="C117" s="8" t="s">
        <v>579</v>
      </c>
      <c r="E117" s="5" t="s">
        <v>277</v>
      </c>
      <c r="F117" s="8" t="s">
        <v>296</v>
      </c>
    </row>
    <row r="118" spans="1:9" ht="16" x14ac:dyDescent="0.2">
      <c r="A118" s="8" t="s">
        <v>275</v>
      </c>
      <c r="B118" s="8" t="s">
        <v>580</v>
      </c>
      <c r="C118" s="8" t="s">
        <v>581</v>
      </c>
      <c r="E118" s="5" t="s">
        <v>277</v>
      </c>
      <c r="F118" s="8" t="s">
        <v>296</v>
      </c>
    </row>
    <row r="119" spans="1:9" ht="16" x14ac:dyDescent="0.2">
      <c r="A119" s="8" t="s">
        <v>275</v>
      </c>
      <c r="B119" s="8" t="s">
        <v>582</v>
      </c>
      <c r="C119" s="8" t="s">
        <v>583</v>
      </c>
      <c r="E119" s="5" t="s">
        <v>277</v>
      </c>
      <c r="F119" s="8" t="s">
        <v>296</v>
      </c>
    </row>
    <row r="120" spans="1:9" ht="16" x14ac:dyDescent="0.2">
      <c r="A120" s="8" t="s">
        <v>275</v>
      </c>
      <c r="B120" s="8" t="s">
        <v>584</v>
      </c>
      <c r="C120" s="8" t="s">
        <v>585</v>
      </c>
      <c r="E120" s="8" t="s">
        <v>586</v>
      </c>
      <c r="F120" s="8" t="s">
        <v>296</v>
      </c>
      <c r="I120" s="9" t="s">
        <v>587</v>
      </c>
    </row>
    <row r="121" spans="1:9" ht="16" x14ac:dyDescent="0.2">
      <c r="A121" s="8" t="s">
        <v>129</v>
      </c>
      <c r="B121" s="7" t="s">
        <v>588</v>
      </c>
      <c r="C121" s="8" t="s">
        <v>589</v>
      </c>
      <c r="E121" s="8" t="s">
        <v>12</v>
      </c>
      <c r="F121" s="8" t="s">
        <v>296</v>
      </c>
    </row>
    <row r="122" spans="1:9" ht="16" x14ac:dyDescent="0.2">
      <c r="A122" s="8" t="s">
        <v>129</v>
      </c>
      <c r="B122" s="7" t="s">
        <v>590</v>
      </c>
      <c r="C122" s="8" t="s">
        <v>591</v>
      </c>
      <c r="E122" s="8" t="s">
        <v>12</v>
      </c>
      <c r="F122" s="8" t="s">
        <v>296</v>
      </c>
    </row>
    <row r="123" spans="1:9" ht="16" x14ac:dyDescent="0.2">
      <c r="A123" s="8" t="s">
        <v>230</v>
      </c>
      <c r="B123" s="8" t="s">
        <v>592</v>
      </c>
      <c r="C123" s="8" t="s">
        <v>593</v>
      </c>
      <c r="E123" s="5" t="s">
        <v>232</v>
      </c>
      <c r="F123" s="8" t="s">
        <v>296</v>
      </c>
    </row>
    <row r="124" spans="1:9" ht="16" x14ac:dyDescent="0.2">
      <c r="A124" s="8" t="s">
        <v>230</v>
      </c>
      <c r="B124" s="8" t="s">
        <v>594</v>
      </c>
      <c r="C124" s="8" t="s">
        <v>595</v>
      </c>
      <c r="E124" s="5" t="s">
        <v>232</v>
      </c>
      <c r="F124" s="8" t="s">
        <v>296</v>
      </c>
      <c r="I124" s="10" t="s">
        <v>596</v>
      </c>
    </row>
    <row r="125" spans="1:9" ht="16" x14ac:dyDescent="0.2">
      <c r="A125" s="12" t="s">
        <v>120</v>
      </c>
      <c r="B125" s="7" t="s">
        <v>597</v>
      </c>
      <c r="C125" s="12" t="s">
        <v>598</v>
      </c>
      <c r="D125" s="7"/>
      <c r="E125" s="8" t="s">
        <v>12</v>
      </c>
      <c r="F125" s="8" t="s">
        <v>296</v>
      </c>
    </row>
    <row r="126" spans="1:9" ht="16" x14ac:dyDescent="0.2">
      <c r="A126" s="12" t="s">
        <v>120</v>
      </c>
      <c r="B126" s="7" t="s">
        <v>599</v>
      </c>
      <c r="C126" s="12" t="s">
        <v>600</v>
      </c>
      <c r="D126" s="7"/>
      <c r="E126" s="8" t="s">
        <v>12</v>
      </c>
      <c r="F126" s="8" t="s">
        <v>296</v>
      </c>
    </row>
    <row r="127" spans="1:9" ht="16" x14ac:dyDescent="0.2">
      <c r="A127" s="8" t="s">
        <v>243</v>
      </c>
      <c r="B127" s="8" t="s">
        <v>601</v>
      </c>
      <c r="C127" s="8" t="s">
        <v>602</v>
      </c>
      <c r="E127" s="5" t="s">
        <v>245</v>
      </c>
      <c r="F127" s="8" t="s">
        <v>296</v>
      </c>
    </row>
    <row r="128" spans="1:9" ht="80" x14ac:dyDescent="0.2">
      <c r="A128" s="8" t="s">
        <v>243</v>
      </c>
      <c r="B128" s="8" t="s">
        <v>603</v>
      </c>
      <c r="C128" s="8" t="s">
        <v>604</v>
      </c>
      <c r="E128" s="5" t="s">
        <v>245</v>
      </c>
      <c r="F128" s="8" t="s">
        <v>296</v>
      </c>
      <c r="H128" s="11" t="s">
        <v>605</v>
      </c>
      <c r="I128" s="9" t="s">
        <v>606</v>
      </c>
    </row>
    <row r="129" spans="1:9" ht="16" x14ac:dyDescent="0.2">
      <c r="A129" s="8" t="s">
        <v>217</v>
      </c>
      <c r="B129" s="8" t="s">
        <v>607</v>
      </c>
      <c r="C129" s="8" t="s">
        <v>608</v>
      </c>
      <c r="E129" s="5" t="s">
        <v>219</v>
      </c>
      <c r="F129" s="8" t="s">
        <v>296</v>
      </c>
    </row>
    <row r="130" spans="1:9" ht="16" x14ac:dyDescent="0.2">
      <c r="A130" s="8" t="s">
        <v>217</v>
      </c>
      <c r="B130" s="8" t="s">
        <v>609</v>
      </c>
      <c r="C130" s="8" t="s">
        <v>610</v>
      </c>
      <c r="E130" s="5" t="s">
        <v>219</v>
      </c>
      <c r="F130" s="8" t="s">
        <v>296</v>
      </c>
    </row>
    <row r="131" spans="1:9" ht="16" x14ac:dyDescent="0.2">
      <c r="A131" s="8" t="s">
        <v>169</v>
      </c>
      <c r="B131" s="8" t="s">
        <v>611</v>
      </c>
      <c r="C131" s="8" t="s">
        <v>612</v>
      </c>
      <c r="E131" s="5" t="s">
        <v>171</v>
      </c>
      <c r="F131" s="8" t="s">
        <v>296</v>
      </c>
    </row>
    <row r="132" spans="1:9" ht="16" x14ac:dyDescent="0.2">
      <c r="A132" s="8" t="s">
        <v>169</v>
      </c>
      <c r="B132" s="8" t="s">
        <v>613</v>
      </c>
      <c r="C132" s="8" t="s">
        <v>614</v>
      </c>
      <c r="E132" s="5" t="s">
        <v>171</v>
      </c>
      <c r="F132" s="8" t="s">
        <v>296</v>
      </c>
    </row>
    <row r="133" spans="1:9" ht="16" x14ac:dyDescent="0.2">
      <c r="A133" s="8" t="s">
        <v>166</v>
      </c>
      <c r="B133" s="8" t="s">
        <v>615</v>
      </c>
      <c r="C133" s="8" t="s">
        <v>616</v>
      </c>
      <c r="E133" s="5" t="s">
        <v>168</v>
      </c>
      <c r="F133" s="8" t="s">
        <v>296</v>
      </c>
    </row>
    <row r="134" spans="1:9" ht="16" x14ac:dyDescent="0.2">
      <c r="A134" s="8" t="s">
        <v>166</v>
      </c>
      <c r="B134" s="8" t="s">
        <v>617</v>
      </c>
      <c r="C134" s="8" t="s">
        <v>618</v>
      </c>
      <c r="E134" s="5" t="s">
        <v>168</v>
      </c>
      <c r="F134" s="8" t="s">
        <v>296</v>
      </c>
    </row>
    <row r="135" spans="1:9" ht="16" x14ac:dyDescent="0.2">
      <c r="A135" s="8" t="s">
        <v>249</v>
      </c>
      <c r="B135" s="7" t="s">
        <v>619</v>
      </c>
      <c r="C135" s="8" t="s">
        <v>620</v>
      </c>
      <c r="E135" s="8" t="s">
        <v>621</v>
      </c>
      <c r="F135" s="8" t="s">
        <v>296</v>
      </c>
      <c r="I135" s="9" t="s">
        <v>622</v>
      </c>
    </row>
    <row r="136" spans="1:9" ht="16" x14ac:dyDescent="0.2">
      <c r="A136" s="8" t="s">
        <v>249</v>
      </c>
      <c r="B136" s="7" t="s">
        <v>623</v>
      </c>
      <c r="C136" s="8" t="s">
        <v>624</v>
      </c>
      <c r="E136" s="8" t="s">
        <v>621</v>
      </c>
      <c r="F136" s="8" t="s">
        <v>296</v>
      </c>
      <c r="I136" s="9" t="s">
        <v>625</v>
      </c>
    </row>
    <row r="137" spans="1:9" ht="16" x14ac:dyDescent="0.2">
      <c r="A137" s="8" t="s">
        <v>249</v>
      </c>
      <c r="B137" s="8" t="s">
        <v>626</v>
      </c>
      <c r="C137" s="8" t="s">
        <v>627</v>
      </c>
      <c r="E137" s="5" t="s">
        <v>252</v>
      </c>
      <c r="F137" s="8" t="s">
        <v>296</v>
      </c>
    </row>
    <row r="138" spans="1:9" ht="16" x14ac:dyDescent="0.2">
      <c r="A138" s="8" t="s">
        <v>249</v>
      </c>
      <c r="B138" s="8" t="s">
        <v>628</v>
      </c>
      <c r="C138" s="8" t="s">
        <v>629</v>
      </c>
      <c r="E138" s="5" t="s">
        <v>252</v>
      </c>
      <c r="F138" s="8" t="s">
        <v>296</v>
      </c>
    </row>
    <row r="139" spans="1:9" ht="16" x14ac:dyDescent="0.2">
      <c r="A139" s="8" t="s">
        <v>213</v>
      </c>
      <c r="B139" s="8" t="s">
        <v>630</v>
      </c>
      <c r="C139" s="8" t="s">
        <v>631</v>
      </c>
      <c r="E139" s="5" t="s">
        <v>225</v>
      </c>
      <c r="F139" s="8" t="s">
        <v>296</v>
      </c>
    </row>
    <row r="140" spans="1:9" ht="32" x14ac:dyDescent="0.2">
      <c r="A140" s="8" t="s">
        <v>213</v>
      </c>
      <c r="B140" s="8" t="s">
        <v>632</v>
      </c>
      <c r="C140" s="8" t="s">
        <v>633</v>
      </c>
      <c r="E140" s="5" t="s">
        <v>225</v>
      </c>
      <c r="F140" s="8" t="s">
        <v>290</v>
      </c>
      <c r="H140" s="10" t="s">
        <v>634</v>
      </c>
    </row>
    <row r="141" spans="1:9" ht="16" x14ac:dyDescent="0.2">
      <c r="A141" s="8" t="s">
        <v>185</v>
      </c>
      <c r="B141" s="8" t="s">
        <v>635</v>
      </c>
      <c r="C141" s="8" t="s">
        <v>636</v>
      </c>
      <c r="E141" s="5" t="s">
        <v>187</v>
      </c>
      <c r="F141" s="8" t="s">
        <v>296</v>
      </c>
    </row>
    <row r="142" spans="1:9" ht="16" x14ac:dyDescent="0.2">
      <c r="A142" s="8" t="s">
        <v>185</v>
      </c>
      <c r="B142" s="8" t="s">
        <v>637</v>
      </c>
      <c r="C142" s="8" t="s">
        <v>638</v>
      </c>
      <c r="E142" s="5" t="s">
        <v>187</v>
      </c>
      <c r="F142" s="8" t="s">
        <v>296</v>
      </c>
    </row>
    <row r="143" spans="1:9" ht="16" x14ac:dyDescent="0.2">
      <c r="A143" s="8" t="s">
        <v>147</v>
      </c>
      <c r="B143" s="8" t="s">
        <v>639</v>
      </c>
      <c r="C143" s="8" t="s">
        <v>640</v>
      </c>
      <c r="E143" s="5" t="s">
        <v>150</v>
      </c>
      <c r="F143" s="8" t="s">
        <v>296</v>
      </c>
    </row>
    <row r="144" spans="1:9" ht="16" x14ac:dyDescent="0.2">
      <c r="A144" s="8" t="s">
        <v>147</v>
      </c>
      <c r="B144" s="8" t="s">
        <v>641</v>
      </c>
      <c r="C144" s="8" t="s">
        <v>642</v>
      </c>
      <c r="E144" s="5" t="s">
        <v>150</v>
      </c>
      <c r="F144" s="8" t="s">
        <v>296</v>
      </c>
    </row>
    <row r="145" spans="1:9" ht="16" x14ac:dyDescent="0.2">
      <c r="A145" s="12" t="s">
        <v>135</v>
      </c>
      <c r="B145" s="7" t="s">
        <v>643</v>
      </c>
      <c r="C145" s="12" t="s">
        <v>644</v>
      </c>
      <c r="D145" s="7"/>
      <c r="E145" s="8" t="s">
        <v>12</v>
      </c>
      <c r="F145" s="8" t="s">
        <v>296</v>
      </c>
    </row>
    <row r="146" spans="1:9" ht="16" x14ac:dyDescent="0.2">
      <c r="A146" s="12" t="s">
        <v>135</v>
      </c>
      <c r="B146" s="7" t="s">
        <v>645</v>
      </c>
      <c r="C146" s="12" t="s">
        <v>646</v>
      </c>
      <c r="D146" s="7"/>
      <c r="E146" s="8" t="s">
        <v>12</v>
      </c>
      <c r="F146" s="8" t="s">
        <v>296</v>
      </c>
    </row>
    <row r="147" spans="1:9" ht="16" x14ac:dyDescent="0.2">
      <c r="A147" s="8" t="s">
        <v>246</v>
      </c>
      <c r="B147" s="8" t="s">
        <v>647</v>
      </c>
      <c r="C147" s="8" t="s">
        <v>648</v>
      </c>
      <c r="E147" s="5" t="s">
        <v>248</v>
      </c>
      <c r="F147" s="8" t="s">
        <v>296</v>
      </c>
    </row>
    <row r="148" spans="1:9" ht="16" x14ac:dyDescent="0.2">
      <c r="A148" s="8" t="s">
        <v>246</v>
      </c>
      <c r="B148" s="8" t="s">
        <v>649</v>
      </c>
      <c r="C148" s="8" t="s">
        <v>650</v>
      </c>
      <c r="E148" s="5" t="s">
        <v>248</v>
      </c>
      <c r="F148" s="8" t="s">
        <v>296</v>
      </c>
      <c r="I148" s="10"/>
    </row>
    <row r="149" spans="1:9" ht="16" x14ac:dyDescent="0.2">
      <c r="A149" s="8" t="s">
        <v>139</v>
      </c>
      <c r="B149" s="8" t="s">
        <v>651</v>
      </c>
      <c r="C149" s="8" t="s">
        <v>652</v>
      </c>
      <c r="E149" s="5" t="s">
        <v>142</v>
      </c>
      <c r="F149" s="8" t="s">
        <v>296</v>
      </c>
    </row>
    <row r="150" spans="1:9" ht="16" x14ac:dyDescent="0.2">
      <c r="A150" s="8" t="s">
        <v>139</v>
      </c>
      <c r="B150" s="8" t="s">
        <v>653</v>
      </c>
      <c r="C150" s="8" t="s">
        <v>654</v>
      </c>
      <c r="E150" s="5" t="s">
        <v>142</v>
      </c>
      <c r="F150" s="8" t="s">
        <v>296</v>
      </c>
    </row>
    <row r="151" spans="1:9" ht="16" x14ac:dyDescent="0.2">
      <c r="A151" s="8" t="s">
        <v>214</v>
      </c>
      <c r="B151" s="8" t="s">
        <v>655</v>
      </c>
      <c r="C151" s="8" t="s">
        <v>656</v>
      </c>
      <c r="E151" s="5" t="s">
        <v>216</v>
      </c>
      <c r="F151" s="8" t="s">
        <v>296</v>
      </c>
    </row>
    <row r="152" spans="1:9" ht="16" x14ac:dyDescent="0.2">
      <c r="A152" s="8" t="s">
        <v>214</v>
      </c>
      <c r="B152" s="8" t="s">
        <v>657</v>
      </c>
      <c r="C152" s="8" t="s">
        <v>658</v>
      </c>
      <c r="E152" s="5" t="s">
        <v>216</v>
      </c>
      <c r="F152" s="8" t="s">
        <v>296</v>
      </c>
    </row>
    <row r="153" spans="1:9" ht="16" x14ac:dyDescent="0.2">
      <c r="A153" s="8" t="s">
        <v>178</v>
      </c>
      <c r="B153" s="8" t="s">
        <v>659</v>
      </c>
      <c r="C153" s="8" t="s">
        <v>660</v>
      </c>
      <c r="E153" s="5" t="s">
        <v>180</v>
      </c>
      <c r="F153" s="8" t="s">
        <v>296</v>
      </c>
    </row>
    <row r="154" spans="1:9" ht="16" x14ac:dyDescent="0.2">
      <c r="A154" s="8" t="s">
        <v>178</v>
      </c>
      <c r="B154" s="8" t="s">
        <v>661</v>
      </c>
      <c r="C154" s="8" t="s">
        <v>662</v>
      </c>
      <c r="E154" s="5" t="s">
        <v>180</v>
      </c>
      <c r="F154" s="8" t="s">
        <v>296</v>
      </c>
    </row>
    <row r="155" spans="1:9" ht="16" x14ac:dyDescent="0.2">
      <c r="A155" s="8" t="s">
        <v>254</v>
      </c>
      <c r="B155" s="8" t="s">
        <v>663</v>
      </c>
      <c r="C155" s="8" t="s">
        <v>664</v>
      </c>
      <c r="E155" s="5" t="s">
        <v>257</v>
      </c>
      <c r="F155" s="8" t="s">
        <v>296</v>
      </c>
    </row>
    <row r="156" spans="1:9" ht="16" x14ac:dyDescent="0.2">
      <c r="A156" s="8" t="s">
        <v>254</v>
      </c>
      <c r="B156" s="8" t="s">
        <v>665</v>
      </c>
      <c r="C156" s="8" t="s">
        <v>666</v>
      </c>
      <c r="E156" s="5" t="s">
        <v>257</v>
      </c>
      <c r="F156" s="8" t="s">
        <v>296</v>
      </c>
    </row>
    <row r="157" spans="1:9" x14ac:dyDescent="0.2">
      <c r="A157" s="12"/>
      <c r="B157" s="7"/>
      <c r="C157" s="12"/>
      <c r="D157" s="7"/>
      <c r="E157" s="7"/>
      <c r="F157" s="7"/>
      <c r="G157" s="7"/>
      <c r="H157" s="9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5D26-8704-D94D-8BAA-50A7FFAB05EB}">
  <dimension ref="A1:R602"/>
  <sheetViews>
    <sheetView topLeftCell="D1" zoomScaleNormal="100" workbookViewId="0">
      <pane ySplit="1" topLeftCell="A254" activePane="bottomLeft" state="frozen"/>
      <selection activeCell="D367" sqref="D367"/>
      <selection pane="bottomLeft" activeCell="P269" sqref="P269"/>
    </sheetView>
  </sheetViews>
  <sheetFormatPr baseColWidth="10" defaultRowHeight="16" x14ac:dyDescent="0.2"/>
  <cols>
    <col min="1" max="1" width="9" customWidth="1"/>
    <col min="2" max="2" width="26.83203125" bestFit="1" customWidth="1"/>
    <col min="3" max="4" width="13.33203125" customWidth="1"/>
    <col min="5" max="5" width="7.5" bestFit="1" customWidth="1"/>
    <col min="7" max="7" width="10" customWidth="1"/>
    <col min="8" max="8" width="12.33203125" customWidth="1"/>
    <col min="9" max="9" width="6.83203125" customWidth="1"/>
    <col min="10" max="10" width="9.1640625" bestFit="1" customWidth="1"/>
    <col min="11" max="11" width="14.33203125" bestFit="1" customWidth="1"/>
    <col min="12" max="12" width="13.33203125" bestFit="1" customWidth="1"/>
    <col min="13" max="13" width="13" bestFit="1" customWidth="1"/>
    <col min="14" max="14" width="15" bestFit="1" customWidth="1"/>
    <col min="15" max="16" width="11.6640625" bestFit="1" customWidth="1"/>
    <col min="17" max="17" width="13" bestFit="1" customWidth="1"/>
    <col min="18" max="18" width="10.83203125" customWidth="1"/>
  </cols>
  <sheetData>
    <row r="1" spans="1:18" s="1" customFormat="1" ht="68" x14ac:dyDescent="0.2">
      <c r="A1" s="1" t="s">
        <v>279</v>
      </c>
      <c r="B1" s="1" t="s">
        <v>667</v>
      </c>
      <c r="C1" s="1" t="s">
        <v>1275</v>
      </c>
      <c r="D1" s="1" t="s">
        <v>1276</v>
      </c>
      <c r="E1" s="1" t="s">
        <v>280</v>
      </c>
      <c r="F1" s="14" t="s">
        <v>668</v>
      </c>
      <c r="G1" s="1" t="s">
        <v>669</v>
      </c>
      <c r="H1" s="1" t="s">
        <v>670</v>
      </c>
      <c r="I1" s="1" t="s">
        <v>3</v>
      </c>
      <c r="J1" s="1" t="s">
        <v>671</v>
      </c>
      <c r="K1" s="18" t="s">
        <v>672</v>
      </c>
      <c r="L1" s="18"/>
      <c r="M1" s="1" t="s">
        <v>673</v>
      </c>
      <c r="N1" s="1" t="s">
        <v>674</v>
      </c>
      <c r="O1" s="1" t="s">
        <v>675</v>
      </c>
      <c r="P1" s="1" t="s">
        <v>676</v>
      </c>
      <c r="Q1" s="1" t="s">
        <v>673</v>
      </c>
      <c r="R1" s="1" t="s">
        <v>677</v>
      </c>
    </row>
    <row r="2" spans="1:18" x14ac:dyDescent="0.2">
      <c r="A2" t="s">
        <v>254</v>
      </c>
      <c r="B2" t="s">
        <v>256</v>
      </c>
      <c r="C2" t="b">
        <v>0</v>
      </c>
      <c r="D2" t="b">
        <v>0</v>
      </c>
      <c r="E2" t="s">
        <v>663</v>
      </c>
      <c r="F2" t="s">
        <v>664</v>
      </c>
      <c r="G2" t="s">
        <v>678</v>
      </c>
      <c r="H2" t="s">
        <v>678</v>
      </c>
      <c r="I2" t="s">
        <v>213</v>
      </c>
      <c r="J2">
        <v>10011889</v>
      </c>
      <c r="K2" t="s">
        <v>163</v>
      </c>
      <c r="L2" t="s">
        <v>217</v>
      </c>
      <c r="M2" t="s">
        <v>679</v>
      </c>
      <c r="N2" t="s">
        <v>680</v>
      </c>
      <c r="O2" t="s">
        <v>681</v>
      </c>
      <c r="P2" t="s">
        <v>682</v>
      </c>
    </row>
    <row r="3" spans="1:18" x14ac:dyDescent="0.2">
      <c r="A3" t="s">
        <v>254</v>
      </c>
      <c r="B3" t="s">
        <v>256</v>
      </c>
      <c r="C3" t="b">
        <v>0</v>
      </c>
      <c r="D3" t="b">
        <v>0</v>
      </c>
      <c r="E3" t="s">
        <v>665</v>
      </c>
      <c r="F3" t="s">
        <v>666</v>
      </c>
      <c r="G3" t="s">
        <v>678</v>
      </c>
      <c r="H3" t="s">
        <v>678</v>
      </c>
      <c r="I3" t="s">
        <v>213</v>
      </c>
      <c r="J3">
        <v>10026014</v>
      </c>
      <c r="K3" t="s">
        <v>217</v>
      </c>
      <c r="L3" t="s">
        <v>152</v>
      </c>
      <c r="M3" t="s">
        <v>679</v>
      </c>
      <c r="N3" t="s">
        <v>683</v>
      </c>
      <c r="O3" t="s">
        <v>681</v>
      </c>
      <c r="P3" t="s">
        <v>682</v>
      </c>
    </row>
    <row r="4" spans="1:18" x14ac:dyDescent="0.2">
      <c r="A4" t="s">
        <v>254</v>
      </c>
      <c r="B4" t="s">
        <v>256</v>
      </c>
      <c r="C4" t="b">
        <v>1</v>
      </c>
      <c r="D4" t="b">
        <v>1</v>
      </c>
      <c r="E4" t="s">
        <v>665</v>
      </c>
      <c r="F4" t="s">
        <v>666</v>
      </c>
      <c r="G4" t="s">
        <v>678</v>
      </c>
      <c r="H4" t="s">
        <v>678</v>
      </c>
      <c r="I4" t="s">
        <v>213</v>
      </c>
      <c r="J4">
        <v>12247914</v>
      </c>
      <c r="K4" t="s">
        <v>217</v>
      </c>
      <c r="L4" t="s">
        <v>152</v>
      </c>
      <c r="M4" t="s">
        <v>679</v>
      </c>
      <c r="N4" t="s">
        <v>684</v>
      </c>
      <c r="O4" t="s">
        <v>685</v>
      </c>
      <c r="P4" s="15" t="s">
        <v>257</v>
      </c>
      <c r="Q4" t="s">
        <v>686</v>
      </c>
      <c r="R4" t="s">
        <v>687</v>
      </c>
    </row>
    <row r="5" spans="1:18" x14ac:dyDescent="0.2">
      <c r="A5" t="s">
        <v>254</v>
      </c>
      <c r="B5" t="s">
        <v>256</v>
      </c>
      <c r="C5" t="b">
        <v>1</v>
      </c>
      <c r="D5" t="b">
        <v>1</v>
      </c>
      <c r="E5" t="s">
        <v>663</v>
      </c>
      <c r="F5" t="s">
        <v>664</v>
      </c>
      <c r="G5" t="s">
        <v>678</v>
      </c>
      <c r="H5" t="s">
        <v>678</v>
      </c>
      <c r="I5" t="s">
        <v>213</v>
      </c>
      <c r="J5">
        <v>12250324</v>
      </c>
      <c r="K5" t="s">
        <v>217</v>
      </c>
      <c r="L5" t="s">
        <v>152</v>
      </c>
      <c r="M5" t="s">
        <v>679</v>
      </c>
      <c r="N5" t="s">
        <v>684</v>
      </c>
      <c r="O5" t="s">
        <v>685</v>
      </c>
      <c r="P5" s="15" t="s">
        <v>257</v>
      </c>
      <c r="Q5" t="s">
        <v>688</v>
      </c>
      <c r="R5" t="s">
        <v>689</v>
      </c>
    </row>
    <row r="6" spans="1:18" x14ac:dyDescent="0.2">
      <c r="A6" t="s">
        <v>159</v>
      </c>
      <c r="B6" t="s">
        <v>161</v>
      </c>
      <c r="C6" t="b">
        <v>0</v>
      </c>
      <c r="D6" t="b">
        <v>0</v>
      </c>
      <c r="E6" t="s">
        <v>537</v>
      </c>
      <c r="F6" t="s">
        <v>538</v>
      </c>
      <c r="G6" t="s">
        <v>678</v>
      </c>
      <c r="H6" t="s">
        <v>690</v>
      </c>
      <c r="I6" t="s">
        <v>122</v>
      </c>
      <c r="J6">
        <v>920320</v>
      </c>
      <c r="K6" t="s">
        <v>172</v>
      </c>
      <c r="L6" t="s">
        <v>152</v>
      </c>
      <c r="M6" t="s">
        <v>679</v>
      </c>
      <c r="N6" t="s">
        <v>684</v>
      </c>
      <c r="O6" t="s">
        <v>691</v>
      </c>
      <c r="P6" t="s">
        <v>691</v>
      </c>
      <c r="Q6" t="s">
        <v>688</v>
      </c>
      <c r="R6" t="s">
        <v>692</v>
      </c>
    </row>
    <row r="7" spans="1:18" x14ac:dyDescent="0.2">
      <c r="A7" t="s">
        <v>159</v>
      </c>
      <c r="B7" t="s">
        <v>161</v>
      </c>
      <c r="C7" t="b">
        <v>0</v>
      </c>
      <c r="D7" t="b">
        <v>0</v>
      </c>
      <c r="E7" t="s">
        <v>539</v>
      </c>
      <c r="F7" t="s">
        <v>540</v>
      </c>
      <c r="G7" t="s">
        <v>678</v>
      </c>
      <c r="H7" t="s">
        <v>690</v>
      </c>
      <c r="I7" t="s">
        <v>122</v>
      </c>
      <c r="J7">
        <v>920320</v>
      </c>
      <c r="K7" t="s">
        <v>172</v>
      </c>
      <c r="L7" t="s">
        <v>152</v>
      </c>
      <c r="M7" t="s">
        <v>679</v>
      </c>
      <c r="N7" t="s">
        <v>684</v>
      </c>
      <c r="O7" t="s">
        <v>691</v>
      </c>
      <c r="P7" t="s">
        <v>691</v>
      </c>
      <c r="Q7" t="s">
        <v>688</v>
      </c>
      <c r="R7" t="s">
        <v>692</v>
      </c>
    </row>
    <row r="8" spans="1:18" x14ac:dyDescent="0.2">
      <c r="A8" t="s">
        <v>159</v>
      </c>
      <c r="B8" t="s">
        <v>161</v>
      </c>
      <c r="C8" t="b">
        <v>0</v>
      </c>
      <c r="D8" t="b">
        <v>0</v>
      </c>
      <c r="E8" t="s">
        <v>537</v>
      </c>
      <c r="F8" t="s">
        <v>538</v>
      </c>
      <c r="G8" t="s">
        <v>678</v>
      </c>
      <c r="H8" t="s">
        <v>678</v>
      </c>
      <c r="I8" t="s">
        <v>122</v>
      </c>
      <c r="J8">
        <v>3646348</v>
      </c>
      <c r="K8" t="s">
        <v>163</v>
      </c>
      <c r="L8" t="s">
        <v>217</v>
      </c>
      <c r="M8" t="s">
        <v>679</v>
      </c>
      <c r="N8" t="s">
        <v>683</v>
      </c>
      <c r="O8" t="s">
        <v>693</v>
      </c>
      <c r="P8" t="s">
        <v>693</v>
      </c>
    </row>
    <row r="9" spans="1:18" x14ac:dyDescent="0.2">
      <c r="A9" t="s">
        <v>159</v>
      </c>
      <c r="B9" t="s">
        <v>161</v>
      </c>
      <c r="C9" t="b">
        <v>0</v>
      </c>
      <c r="D9" t="b">
        <v>0</v>
      </c>
      <c r="E9" t="s">
        <v>539</v>
      </c>
      <c r="F9" t="s">
        <v>540</v>
      </c>
      <c r="G9" t="s">
        <v>678</v>
      </c>
      <c r="H9" t="s">
        <v>678</v>
      </c>
      <c r="I9" t="s">
        <v>122</v>
      </c>
      <c r="J9">
        <v>3647290</v>
      </c>
      <c r="K9" t="s">
        <v>152</v>
      </c>
      <c r="L9" t="s">
        <v>217</v>
      </c>
      <c r="M9" t="s">
        <v>679</v>
      </c>
      <c r="N9" t="s">
        <v>683</v>
      </c>
      <c r="O9" t="s">
        <v>693</v>
      </c>
      <c r="P9" t="s">
        <v>693</v>
      </c>
    </row>
    <row r="10" spans="1:18" x14ac:dyDescent="0.2">
      <c r="A10" t="s">
        <v>159</v>
      </c>
      <c r="B10" t="s">
        <v>161</v>
      </c>
      <c r="C10" t="b">
        <v>1</v>
      </c>
      <c r="D10" t="b">
        <v>0</v>
      </c>
      <c r="E10" t="s">
        <v>539</v>
      </c>
      <c r="F10" t="s">
        <v>540</v>
      </c>
      <c r="G10" t="s">
        <v>678</v>
      </c>
      <c r="H10" t="s">
        <v>678</v>
      </c>
      <c r="I10" t="s">
        <v>122</v>
      </c>
      <c r="J10">
        <v>8363937</v>
      </c>
      <c r="K10" t="s">
        <v>163</v>
      </c>
      <c r="L10" t="s">
        <v>217</v>
      </c>
      <c r="M10" t="s">
        <v>679</v>
      </c>
      <c r="N10" t="s">
        <v>684</v>
      </c>
      <c r="O10" t="s">
        <v>162</v>
      </c>
      <c r="P10" s="15" t="s">
        <v>162</v>
      </c>
      <c r="Q10" t="s">
        <v>686</v>
      </c>
      <c r="R10" t="s">
        <v>694</v>
      </c>
    </row>
    <row r="11" spans="1:18" x14ac:dyDescent="0.2">
      <c r="A11" t="s">
        <v>159</v>
      </c>
      <c r="B11" t="s">
        <v>161</v>
      </c>
      <c r="C11" t="b">
        <v>1</v>
      </c>
      <c r="D11" t="b">
        <v>0</v>
      </c>
      <c r="E11" t="s">
        <v>537</v>
      </c>
      <c r="F11" t="s">
        <v>538</v>
      </c>
      <c r="G11" t="s">
        <v>678</v>
      </c>
      <c r="H11" t="s">
        <v>678</v>
      </c>
      <c r="I11" t="s">
        <v>122</v>
      </c>
      <c r="J11">
        <v>8365654</v>
      </c>
      <c r="K11" t="s">
        <v>217</v>
      </c>
      <c r="L11" t="s">
        <v>152</v>
      </c>
      <c r="M11" t="s">
        <v>679</v>
      </c>
      <c r="N11" t="s">
        <v>684</v>
      </c>
      <c r="O11" t="s">
        <v>162</v>
      </c>
      <c r="P11" s="15" t="s">
        <v>162</v>
      </c>
      <c r="Q11" t="s">
        <v>686</v>
      </c>
      <c r="R11" t="s">
        <v>687</v>
      </c>
    </row>
    <row r="12" spans="1:18" x14ac:dyDescent="0.2">
      <c r="A12" t="s">
        <v>159</v>
      </c>
      <c r="B12" t="s">
        <v>161</v>
      </c>
      <c r="C12" t="b">
        <v>0</v>
      </c>
      <c r="D12" t="b">
        <v>0</v>
      </c>
      <c r="E12" t="s">
        <v>539</v>
      </c>
      <c r="F12" t="s">
        <v>540</v>
      </c>
      <c r="G12" t="s">
        <v>678</v>
      </c>
      <c r="H12" t="s">
        <v>678</v>
      </c>
      <c r="I12" t="s">
        <v>122</v>
      </c>
      <c r="J12">
        <v>11343518</v>
      </c>
      <c r="K12" t="s">
        <v>152</v>
      </c>
      <c r="L12" t="s">
        <v>172</v>
      </c>
      <c r="M12" t="s">
        <v>679</v>
      </c>
      <c r="N12" t="s">
        <v>684</v>
      </c>
      <c r="O12" t="s">
        <v>695</v>
      </c>
      <c r="P12" t="s">
        <v>696</v>
      </c>
      <c r="Q12" t="s">
        <v>688</v>
      </c>
      <c r="R12" t="s">
        <v>697</v>
      </c>
    </row>
    <row r="13" spans="1:18" x14ac:dyDescent="0.2">
      <c r="A13" t="s">
        <v>159</v>
      </c>
      <c r="B13" t="s">
        <v>161</v>
      </c>
      <c r="C13" t="b">
        <v>0</v>
      </c>
      <c r="D13" t="b">
        <v>0</v>
      </c>
      <c r="E13" t="s">
        <v>537</v>
      </c>
      <c r="F13" t="s">
        <v>538</v>
      </c>
      <c r="G13" t="s">
        <v>678</v>
      </c>
      <c r="H13" t="s">
        <v>678</v>
      </c>
      <c r="I13" t="s">
        <v>122</v>
      </c>
      <c r="J13">
        <v>11354833</v>
      </c>
      <c r="K13" t="s">
        <v>163</v>
      </c>
      <c r="L13" t="s">
        <v>217</v>
      </c>
      <c r="M13" t="s">
        <v>679</v>
      </c>
      <c r="N13" t="s">
        <v>683</v>
      </c>
      <c r="O13" t="s">
        <v>695</v>
      </c>
      <c r="P13" t="s">
        <v>696</v>
      </c>
    </row>
    <row r="14" spans="1:18" x14ac:dyDescent="0.2">
      <c r="A14" t="s">
        <v>159</v>
      </c>
      <c r="B14" t="s">
        <v>161</v>
      </c>
      <c r="C14" t="b">
        <v>0</v>
      </c>
      <c r="D14" t="b">
        <v>0</v>
      </c>
      <c r="E14" t="s">
        <v>537</v>
      </c>
      <c r="F14" t="s">
        <v>538</v>
      </c>
      <c r="G14" t="s">
        <v>678</v>
      </c>
      <c r="H14" t="s">
        <v>678</v>
      </c>
      <c r="I14" t="s">
        <v>122</v>
      </c>
      <c r="J14">
        <v>11354834</v>
      </c>
      <c r="K14" t="s">
        <v>163</v>
      </c>
      <c r="L14" t="s">
        <v>217</v>
      </c>
      <c r="M14" t="s">
        <v>679</v>
      </c>
      <c r="N14" t="s">
        <v>683</v>
      </c>
      <c r="O14" t="s">
        <v>695</v>
      </c>
      <c r="P14" t="s">
        <v>696</v>
      </c>
    </row>
    <row r="15" spans="1:18" x14ac:dyDescent="0.2">
      <c r="A15" t="s">
        <v>159</v>
      </c>
      <c r="B15" t="s">
        <v>161</v>
      </c>
      <c r="C15" t="b">
        <v>0</v>
      </c>
      <c r="D15" t="b">
        <v>0</v>
      </c>
      <c r="E15" t="s">
        <v>537</v>
      </c>
      <c r="F15" t="s">
        <v>538</v>
      </c>
      <c r="G15" t="s">
        <v>678</v>
      </c>
      <c r="H15" t="s">
        <v>678</v>
      </c>
      <c r="I15" t="s">
        <v>122</v>
      </c>
      <c r="J15">
        <v>12669655</v>
      </c>
      <c r="K15" t="s">
        <v>163</v>
      </c>
      <c r="L15" t="s">
        <v>217</v>
      </c>
      <c r="M15" t="s">
        <v>679</v>
      </c>
      <c r="N15" t="s">
        <v>683</v>
      </c>
      <c r="O15" t="s">
        <v>698</v>
      </c>
      <c r="P15" t="s">
        <v>699</v>
      </c>
    </row>
    <row r="16" spans="1:18" x14ac:dyDescent="0.2">
      <c r="A16" t="s">
        <v>159</v>
      </c>
      <c r="B16" t="s">
        <v>161</v>
      </c>
      <c r="C16" t="b">
        <v>0</v>
      </c>
      <c r="D16" t="b">
        <v>0</v>
      </c>
      <c r="E16" t="s">
        <v>539</v>
      </c>
      <c r="F16" t="s">
        <v>540</v>
      </c>
      <c r="G16" t="s">
        <v>678</v>
      </c>
      <c r="H16" t="s">
        <v>678</v>
      </c>
      <c r="I16" t="s">
        <v>122</v>
      </c>
      <c r="J16">
        <v>12673728</v>
      </c>
      <c r="K16" t="s">
        <v>152</v>
      </c>
      <c r="L16" t="s">
        <v>172</v>
      </c>
      <c r="M16" t="s">
        <v>679</v>
      </c>
      <c r="N16" t="s">
        <v>683</v>
      </c>
      <c r="O16" t="s">
        <v>698</v>
      </c>
      <c r="P16" t="s">
        <v>699</v>
      </c>
    </row>
    <row r="17" spans="1:18" x14ac:dyDescent="0.2">
      <c r="A17" t="s">
        <v>199</v>
      </c>
      <c r="B17" t="s">
        <v>161</v>
      </c>
      <c r="C17" t="b">
        <v>0</v>
      </c>
      <c r="D17" t="b">
        <v>0</v>
      </c>
      <c r="E17" t="s">
        <v>543</v>
      </c>
      <c r="F17" t="s">
        <v>544</v>
      </c>
      <c r="G17" t="s">
        <v>700</v>
      </c>
      <c r="H17" t="s">
        <v>690</v>
      </c>
      <c r="I17" t="s">
        <v>122</v>
      </c>
      <c r="J17">
        <v>2359900</v>
      </c>
      <c r="K17" t="s">
        <v>217</v>
      </c>
      <c r="L17" t="s">
        <v>152</v>
      </c>
      <c r="M17" t="s">
        <v>679</v>
      </c>
      <c r="N17" t="s">
        <v>683</v>
      </c>
      <c r="O17" t="s">
        <v>701</v>
      </c>
      <c r="P17" t="s">
        <v>702</v>
      </c>
    </row>
    <row r="18" spans="1:18" x14ac:dyDescent="0.2">
      <c r="A18" t="s">
        <v>199</v>
      </c>
      <c r="B18" t="s">
        <v>161</v>
      </c>
      <c r="C18" t="b">
        <v>0</v>
      </c>
      <c r="D18" t="b">
        <v>0</v>
      </c>
      <c r="E18" t="s">
        <v>541</v>
      </c>
      <c r="F18" t="s">
        <v>542</v>
      </c>
      <c r="G18" t="s">
        <v>700</v>
      </c>
      <c r="H18" t="s">
        <v>690</v>
      </c>
      <c r="I18" t="s">
        <v>122</v>
      </c>
      <c r="J18">
        <v>2373078</v>
      </c>
      <c r="K18" t="s">
        <v>217</v>
      </c>
      <c r="L18" t="s">
        <v>152</v>
      </c>
      <c r="M18" t="s">
        <v>679</v>
      </c>
      <c r="N18" t="s">
        <v>683</v>
      </c>
      <c r="O18" t="s">
        <v>701</v>
      </c>
      <c r="P18" t="s">
        <v>702</v>
      </c>
    </row>
    <row r="19" spans="1:18" x14ac:dyDescent="0.2">
      <c r="A19" t="s">
        <v>199</v>
      </c>
      <c r="B19" t="s">
        <v>161</v>
      </c>
      <c r="C19" t="b">
        <v>0</v>
      </c>
      <c r="D19" t="b">
        <v>0</v>
      </c>
      <c r="E19" t="s">
        <v>541</v>
      </c>
      <c r="F19" t="s">
        <v>542</v>
      </c>
      <c r="G19" t="s">
        <v>700</v>
      </c>
      <c r="H19" t="s">
        <v>690</v>
      </c>
      <c r="I19" t="s">
        <v>122</v>
      </c>
      <c r="J19">
        <v>7405740</v>
      </c>
      <c r="K19" t="s">
        <v>703</v>
      </c>
      <c r="L19" t="s">
        <v>704</v>
      </c>
      <c r="M19" t="s">
        <v>705</v>
      </c>
      <c r="N19" t="s">
        <v>683</v>
      </c>
      <c r="O19" t="s">
        <v>706</v>
      </c>
      <c r="P19" t="s">
        <v>707</v>
      </c>
    </row>
    <row r="20" spans="1:18" x14ac:dyDescent="0.2">
      <c r="A20" t="s">
        <v>199</v>
      </c>
      <c r="B20" t="s">
        <v>161</v>
      </c>
      <c r="C20" t="b">
        <v>0</v>
      </c>
      <c r="D20" t="b">
        <v>0</v>
      </c>
      <c r="E20" t="s">
        <v>543</v>
      </c>
      <c r="F20" t="s">
        <v>544</v>
      </c>
      <c r="G20" t="s">
        <v>700</v>
      </c>
      <c r="H20" t="s">
        <v>690</v>
      </c>
      <c r="I20" t="s">
        <v>122</v>
      </c>
      <c r="J20">
        <v>7405740</v>
      </c>
      <c r="K20" t="s">
        <v>703</v>
      </c>
      <c r="L20" t="s">
        <v>704</v>
      </c>
      <c r="M20" t="s">
        <v>705</v>
      </c>
      <c r="N20" t="s">
        <v>683</v>
      </c>
      <c r="O20" t="s">
        <v>706</v>
      </c>
      <c r="P20" t="s">
        <v>707</v>
      </c>
    </row>
    <row r="21" spans="1:18" x14ac:dyDescent="0.2">
      <c r="A21" t="s">
        <v>199</v>
      </c>
      <c r="B21" t="s">
        <v>161</v>
      </c>
      <c r="C21" t="b">
        <v>1</v>
      </c>
      <c r="D21" t="b">
        <v>1</v>
      </c>
      <c r="E21" t="s">
        <v>543</v>
      </c>
      <c r="F21" t="s">
        <v>544</v>
      </c>
      <c r="G21" t="s">
        <v>700</v>
      </c>
      <c r="H21" t="s">
        <v>690</v>
      </c>
      <c r="I21" t="s">
        <v>122</v>
      </c>
      <c r="J21">
        <v>9587541</v>
      </c>
      <c r="K21" t="s">
        <v>163</v>
      </c>
      <c r="L21" t="s">
        <v>217</v>
      </c>
      <c r="M21" t="s">
        <v>679</v>
      </c>
      <c r="N21" t="s">
        <v>684</v>
      </c>
      <c r="O21" t="s">
        <v>708</v>
      </c>
      <c r="P21" s="15" t="s">
        <v>201</v>
      </c>
      <c r="Q21" t="s">
        <v>688</v>
      </c>
      <c r="R21" t="s">
        <v>692</v>
      </c>
    </row>
    <row r="22" spans="1:18" x14ac:dyDescent="0.2">
      <c r="A22" t="s">
        <v>199</v>
      </c>
      <c r="B22" t="s">
        <v>161</v>
      </c>
      <c r="C22" t="b">
        <v>1</v>
      </c>
      <c r="D22" t="b">
        <v>1</v>
      </c>
      <c r="E22" t="s">
        <v>541</v>
      </c>
      <c r="F22" t="s">
        <v>542</v>
      </c>
      <c r="G22" t="s">
        <v>700</v>
      </c>
      <c r="H22" t="s">
        <v>690</v>
      </c>
      <c r="I22" t="s">
        <v>122</v>
      </c>
      <c r="J22">
        <v>9587985</v>
      </c>
      <c r="K22" t="s">
        <v>172</v>
      </c>
      <c r="L22" t="s">
        <v>152</v>
      </c>
      <c r="M22" t="s">
        <v>679</v>
      </c>
      <c r="N22" t="s">
        <v>684</v>
      </c>
      <c r="O22" t="s">
        <v>708</v>
      </c>
      <c r="P22" s="15" t="s">
        <v>201</v>
      </c>
      <c r="Q22" t="s">
        <v>686</v>
      </c>
      <c r="R22" t="s">
        <v>694</v>
      </c>
    </row>
    <row r="23" spans="1:18" x14ac:dyDescent="0.2">
      <c r="A23" t="s">
        <v>199</v>
      </c>
      <c r="B23" t="s">
        <v>161</v>
      </c>
      <c r="C23" t="b">
        <v>0</v>
      </c>
      <c r="D23" t="b">
        <v>0</v>
      </c>
      <c r="E23" t="s">
        <v>543</v>
      </c>
      <c r="F23" t="s">
        <v>544</v>
      </c>
      <c r="G23" t="s">
        <v>700</v>
      </c>
      <c r="H23" t="s">
        <v>690</v>
      </c>
      <c r="I23" t="s">
        <v>122</v>
      </c>
      <c r="J23">
        <v>11139519</v>
      </c>
      <c r="K23" t="s">
        <v>172</v>
      </c>
      <c r="L23" t="s">
        <v>163</v>
      </c>
      <c r="M23" t="s">
        <v>679</v>
      </c>
      <c r="N23" t="s">
        <v>684</v>
      </c>
      <c r="O23" t="s">
        <v>709</v>
      </c>
      <c r="P23" t="s">
        <v>710</v>
      </c>
      <c r="Q23" t="s">
        <v>688</v>
      </c>
      <c r="R23" t="s">
        <v>711</v>
      </c>
    </row>
    <row r="24" spans="1:18" x14ac:dyDescent="0.2">
      <c r="A24" t="s">
        <v>199</v>
      </c>
      <c r="B24" t="s">
        <v>161</v>
      </c>
      <c r="C24" t="b">
        <v>0</v>
      </c>
      <c r="D24" t="b">
        <v>0</v>
      </c>
      <c r="E24" t="s">
        <v>541</v>
      </c>
      <c r="F24" t="s">
        <v>542</v>
      </c>
      <c r="G24" t="s">
        <v>700</v>
      </c>
      <c r="H24" t="s">
        <v>690</v>
      </c>
      <c r="I24" t="s">
        <v>122</v>
      </c>
      <c r="J24">
        <v>11142118</v>
      </c>
      <c r="K24" t="s">
        <v>172</v>
      </c>
      <c r="L24" t="s">
        <v>152</v>
      </c>
      <c r="M24" t="s">
        <v>679</v>
      </c>
      <c r="N24" t="s">
        <v>684</v>
      </c>
      <c r="O24" t="s">
        <v>709</v>
      </c>
      <c r="P24" t="s">
        <v>710</v>
      </c>
      <c r="Q24" t="s">
        <v>712</v>
      </c>
      <c r="R24" t="s">
        <v>713</v>
      </c>
    </row>
    <row r="25" spans="1:18" x14ac:dyDescent="0.2">
      <c r="A25" t="s">
        <v>199</v>
      </c>
      <c r="B25" t="s">
        <v>161</v>
      </c>
      <c r="C25" t="b">
        <v>0</v>
      </c>
      <c r="D25" t="b">
        <v>0</v>
      </c>
      <c r="E25" t="s">
        <v>541</v>
      </c>
      <c r="F25" t="s">
        <v>542</v>
      </c>
      <c r="G25" t="s">
        <v>700</v>
      </c>
      <c r="H25" t="s">
        <v>690</v>
      </c>
      <c r="I25" t="s">
        <v>122</v>
      </c>
      <c r="J25">
        <v>13989868</v>
      </c>
      <c r="K25" t="s">
        <v>172</v>
      </c>
      <c r="L25" t="s">
        <v>152</v>
      </c>
      <c r="M25" t="s">
        <v>679</v>
      </c>
      <c r="N25" t="s">
        <v>683</v>
      </c>
      <c r="O25" t="s">
        <v>714</v>
      </c>
      <c r="P25" t="s">
        <v>715</v>
      </c>
    </row>
    <row r="26" spans="1:18" x14ac:dyDescent="0.2">
      <c r="A26" t="s">
        <v>199</v>
      </c>
      <c r="B26" t="s">
        <v>161</v>
      </c>
      <c r="C26" t="b">
        <v>0</v>
      </c>
      <c r="D26" t="b">
        <v>0</v>
      </c>
      <c r="E26" t="s">
        <v>543</v>
      </c>
      <c r="F26" t="s">
        <v>544</v>
      </c>
      <c r="G26" t="s">
        <v>700</v>
      </c>
      <c r="H26" t="s">
        <v>678</v>
      </c>
      <c r="I26" t="s">
        <v>122</v>
      </c>
      <c r="J26">
        <v>14010160</v>
      </c>
      <c r="K26" t="s">
        <v>152</v>
      </c>
      <c r="L26" t="s">
        <v>172</v>
      </c>
      <c r="M26" t="s">
        <v>679</v>
      </c>
      <c r="N26" t="s">
        <v>683</v>
      </c>
      <c r="O26" t="s">
        <v>714</v>
      </c>
      <c r="P26" t="s">
        <v>715</v>
      </c>
    </row>
    <row r="27" spans="1:18" x14ac:dyDescent="0.2">
      <c r="A27" t="s">
        <v>169</v>
      </c>
      <c r="B27" t="s">
        <v>161</v>
      </c>
      <c r="C27" t="b">
        <v>0</v>
      </c>
      <c r="D27" t="b">
        <v>0</v>
      </c>
      <c r="E27" t="s">
        <v>613</v>
      </c>
      <c r="F27" t="s">
        <v>614</v>
      </c>
      <c r="G27" t="s">
        <v>678</v>
      </c>
      <c r="H27" t="s">
        <v>678</v>
      </c>
      <c r="I27" t="s">
        <v>122</v>
      </c>
      <c r="J27">
        <v>1913733</v>
      </c>
      <c r="K27" t="s">
        <v>172</v>
      </c>
      <c r="L27" t="s">
        <v>152</v>
      </c>
      <c r="M27" t="s">
        <v>679</v>
      </c>
      <c r="N27" t="s">
        <v>684</v>
      </c>
      <c r="O27" t="s">
        <v>716</v>
      </c>
      <c r="P27" t="s">
        <v>717</v>
      </c>
      <c r="Q27" t="s">
        <v>688</v>
      </c>
      <c r="R27" t="s">
        <v>718</v>
      </c>
    </row>
    <row r="28" spans="1:18" x14ac:dyDescent="0.2">
      <c r="A28" t="s">
        <v>169</v>
      </c>
      <c r="B28" t="s">
        <v>161</v>
      </c>
      <c r="C28" t="b">
        <v>0</v>
      </c>
      <c r="D28" t="b">
        <v>0</v>
      </c>
      <c r="E28" t="s">
        <v>611</v>
      </c>
      <c r="F28" t="s">
        <v>612</v>
      </c>
      <c r="G28" t="s">
        <v>678</v>
      </c>
      <c r="H28" t="s">
        <v>678</v>
      </c>
      <c r="I28" t="s">
        <v>122</v>
      </c>
      <c r="J28">
        <v>1914099</v>
      </c>
      <c r="K28" t="s">
        <v>172</v>
      </c>
      <c r="L28" t="s">
        <v>152</v>
      </c>
      <c r="M28" t="s">
        <v>679</v>
      </c>
      <c r="N28" t="s">
        <v>684</v>
      </c>
      <c r="O28" t="s">
        <v>716</v>
      </c>
      <c r="P28" t="s">
        <v>717</v>
      </c>
      <c r="Q28" t="s">
        <v>688</v>
      </c>
      <c r="R28" t="s">
        <v>719</v>
      </c>
    </row>
    <row r="29" spans="1:18" x14ac:dyDescent="0.2">
      <c r="A29" t="s">
        <v>169</v>
      </c>
      <c r="B29" t="s">
        <v>161</v>
      </c>
      <c r="C29" t="b">
        <v>0</v>
      </c>
      <c r="D29" t="b">
        <v>0</v>
      </c>
      <c r="E29" t="s">
        <v>611</v>
      </c>
      <c r="F29" t="s">
        <v>612</v>
      </c>
      <c r="G29" t="s">
        <v>678</v>
      </c>
      <c r="H29" t="s">
        <v>678</v>
      </c>
      <c r="I29" t="s">
        <v>122</v>
      </c>
      <c r="J29">
        <v>3044704</v>
      </c>
      <c r="K29" t="s">
        <v>163</v>
      </c>
      <c r="L29" t="s">
        <v>217</v>
      </c>
      <c r="M29" t="s">
        <v>679</v>
      </c>
      <c r="N29" t="s">
        <v>684</v>
      </c>
      <c r="O29" t="s">
        <v>720</v>
      </c>
      <c r="P29" t="s">
        <v>721</v>
      </c>
      <c r="Q29" t="s">
        <v>688</v>
      </c>
      <c r="R29" t="s">
        <v>722</v>
      </c>
    </row>
    <row r="30" spans="1:18" x14ac:dyDescent="0.2">
      <c r="A30" t="s">
        <v>169</v>
      </c>
      <c r="B30" t="s">
        <v>161</v>
      </c>
      <c r="C30" t="b">
        <v>0</v>
      </c>
      <c r="D30" t="b">
        <v>0</v>
      </c>
      <c r="E30" t="s">
        <v>611</v>
      </c>
      <c r="F30" t="s">
        <v>612</v>
      </c>
      <c r="G30" t="s">
        <v>678</v>
      </c>
      <c r="H30" t="s">
        <v>678</v>
      </c>
      <c r="I30" t="s">
        <v>122</v>
      </c>
      <c r="J30">
        <v>3045185</v>
      </c>
      <c r="K30" t="s">
        <v>172</v>
      </c>
      <c r="L30" t="s">
        <v>152</v>
      </c>
      <c r="M30" t="s">
        <v>679</v>
      </c>
      <c r="N30" t="s">
        <v>684</v>
      </c>
      <c r="O30" t="s">
        <v>720</v>
      </c>
      <c r="P30" t="s">
        <v>721</v>
      </c>
      <c r="Q30" t="s">
        <v>686</v>
      </c>
      <c r="R30" t="s">
        <v>694</v>
      </c>
    </row>
    <row r="31" spans="1:18" x14ac:dyDescent="0.2">
      <c r="A31" t="s">
        <v>169</v>
      </c>
      <c r="B31" t="s">
        <v>161</v>
      </c>
      <c r="C31" t="b">
        <v>0</v>
      </c>
      <c r="D31" t="b">
        <v>0</v>
      </c>
      <c r="E31" t="s">
        <v>613</v>
      </c>
      <c r="F31" t="s">
        <v>614</v>
      </c>
      <c r="G31" t="s">
        <v>678</v>
      </c>
      <c r="H31" t="s">
        <v>678</v>
      </c>
      <c r="I31" t="s">
        <v>122</v>
      </c>
      <c r="J31">
        <v>3045188</v>
      </c>
      <c r="K31" t="s">
        <v>163</v>
      </c>
      <c r="L31" t="s">
        <v>217</v>
      </c>
      <c r="M31" t="s">
        <v>679</v>
      </c>
      <c r="N31" t="s">
        <v>684</v>
      </c>
      <c r="O31" t="s">
        <v>720</v>
      </c>
      <c r="P31" t="s">
        <v>721</v>
      </c>
      <c r="Q31" t="s">
        <v>688</v>
      </c>
      <c r="R31" t="s">
        <v>692</v>
      </c>
    </row>
    <row r="32" spans="1:18" x14ac:dyDescent="0.2">
      <c r="A32" t="s">
        <v>169</v>
      </c>
      <c r="B32" t="s">
        <v>161</v>
      </c>
      <c r="C32" t="b">
        <v>0</v>
      </c>
      <c r="D32" t="b">
        <v>0</v>
      </c>
      <c r="E32" t="s">
        <v>611</v>
      </c>
      <c r="F32" t="s">
        <v>612</v>
      </c>
      <c r="G32" t="s">
        <v>678</v>
      </c>
      <c r="H32" t="s">
        <v>678</v>
      </c>
      <c r="I32" t="s">
        <v>122</v>
      </c>
      <c r="J32">
        <v>3241183</v>
      </c>
      <c r="K32" t="s">
        <v>172</v>
      </c>
      <c r="L32" t="s">
        <v>152</v>
      </c>
      <c r="M32" t="s">
        <v>679</v>
      </c>
      <c r="N32" t="s">
        <v>683</v>
      </c>
      <c r="O32" t="s">
        <v>723</v>
      </c>
      <c r="P32" t="s">
        <v>723</v>
      </c>
    </row>
    <row r="33" spans="1:18" x14ac:dyDescent="0.2">
      <c r="A33" t="s">
        <v>169</v>
      </c>
      <c r="B33" t="s">
        <v>161</v>
      </c>
      <c r="C33" t="b">
        <v>0</v>
      </c>
      <c r="D33" t="b">
        <v>0</v>
      </c>
      <c r="E33" t="s">
        <v>613</v>
      </c>
      <c r="F33" t="s">
        <v>614</v>
      </c>
      <c r="G33" t="s">
        <v>678</v>
      </c>
      <c r="H33" t="s">
        <v>678</v>
      </c>
      <c r="I33" t="s">
        <v>122</v>
      </c>
      <c r="J33">
        <v>3250739</v>
      </c>
      <c r="K33" t="s">
        <v>172</v>
      </c>
      <c r="L33" t="s">
        <v>152</v>
      </c>
      <c r="M33" t="s">
        <v>679</v>
      </c>
      <c r="N33" t="s">
        <v>683</v>
      </c>
      <c r="O33" t="s">
        <v>723</v>
      </c>
      <c r="P33" t="s">
        <v>723</v>
      </c>
    </row>
    <row r="34" spans="1:18" x14ac:dyDescent="0.2">
      <c r="A34" t="s">
        <v>169</v>
      </c>
      <c r="B34" t="s">
        <v>161</v>
      </c>
      <c r="C34" t="b">
        <v>0</v>
      </c>
      <c r="D34" t="b">
        <v>0</v>
      </c>
      <c r="E34" t="s">
        <v>611</v>
      </c>
      <c r="F34" t="s">
        <v>612</v>
      </c>
      <c r="G34" t="s">
        <v>678</v>
      </c>
      <c r="H34" t="s">
        <v>678</v>
      </c>
      <c r="I34" t="s">
        <v>122</v>
      </c>
      <c r="J34">
        <v>4254059</v>
      </c>
      <c r="K34" t="s">
        <v>163</v>
      </c>
      <c r="L34" t="s">
        <v>152</v>
      </c>
      <c r="M34" t="s">
        <v>679</v>
      </c>
      <c r="N34" t="s">
        <v>683</v>
      </c>
      <c r="O34" t="s">
        <v>724</v>
      </c>
      <c r="P34" t="s">
        <v>725</v>
      </c>
    </row>
    <row r="35" spans="1:18" x14ac:dyDescent="0.2">
      <c r="A35" t="s">
        <v>169</v>
      </c>
      <c r="B35" t="s">
        <v>161</v>
      </c>
      <c r="C35" t="b">
        <v>0</v>
      </c>
      <c r="D35" t="b">
        <v>0</v>
      </c>
      <c r="E35" t="s">
        <v>613</v>
      </c>
      <c r="F35" t="s">
        <v>614</v>
      </c>
      <c r="G35" t="s">
        <v>678</v>
      </c>
      <c r="H35" t="s">
        <v>678</v>
      </c>
      <c r="I35" t="s">
        <v>122</v>
      </c>
      <c r="J35">
        <v>4254059</v>
      </c>
      <c r="K35" t="s">
        <v>163</v>
      </c>
      <c r="L35" t="s">
        <v>152</v>
      </c>
      <c r="M35" t="s">
        <v>679</v>
      </c>
      <c r="N35" t="s">
        <v>683</v>
      </c>
      <c r="O35" t="s">
        <v>724</v>
      </c>
      <c r="P35" t="s">
        <v>725</v>
      </c>
    </row>
    <row r="36" spans="1:18" x14ac:dyDescent="0.2">
      <c r="A36" t="s">
        <v>169</v>
      </c>
      <c r="B36" t="s">
        <v>161</v>
      </c>
      <c r="C36" t="b">
        <v>1</v>
      </c>
      <c r="D36" t="b">
        <v>1</v>
      </c>
      <c r="E36" t="s">
        <v>611</v>
      </c>
      <c r="F36" t="s">
        <v>612</v>
      </c>
      <c r="G36" t="s">
        <v>678</v>
      </c>
      <c r="H36" t="s">
        <v>678</v>
      </c>
      <c r="I36" t="s">
        <v>122</v>
      </c>
      <c r="J36">
        <v>9397791</v>
      </c>
      <c r="K36" t="s">
        <v>172</v>
      </c>
      <c r="L36" t="s">
        <v>152</v>
      </c>
      <c r="M36" t="s">
        <v>679</v>
      </c>
      <c r="N36" t="s">
        <v>684</v>
      </c>
      <c r="O36" t="s">
        <v>171</v>
      </c>
      <c r="P36" s="15" t="s">
        <v>171</v>
      </c>
      <c r="Q36" t="s">
        <v>686</v>
      </c>
      <c r="R36" t="s">
        <v>694</v>
      </c>
    </row>
    <row r="37" spans="1:18" x14ac:dyDescent="0.2">
      <c r="A37" t="s">
        <v>169</v>
      </c>
      <c r="B37" t="s">
        <v>161</v>
      </c>
      <c r="C37" t="b">
        <v>1</v>
      </c>
      <c r="D37" t="b">
        <v>1</v>
      </c>
      <c r="E37" t="s">
        <v>613</v>
      </c>
      <c r="F37" t="s">
        <v>614</v>
      </c>
      <c r="G37" t="s">
        <v>678</v>
      </c>
      <c r="H37" t="s">
        <v>678</v>
      </c>
      <c r="I37" t="s">
        <v>122</v>
      </c>
      <c r="J37">
        <v>9398158</v>
      </c>
      <c r="K37" t="s">
        <v>172</v>
      </c>
      <c r="L37" t="s">
        <v>152</v>
      </c>
      <c r="M37" t="s">
        <v>679</v>
      </c>
      <c r="N37" t="s">
        <v>684</v>
      </c>
      <c r="O37" t="s">
        <v>171</v>
      </c>
      <c r="P37" s="15" t="s">
        <v>171</v>
      </c>
      <c r="Q37" t="s">
        <v>688</v>
      </c>
      <c r="R37" t="s">
        <v>726</v>
      </c>
    </row>
    <row r="38" spans="1:18" x14ac:dyDescent="0.2">
      <c r="A38" t="s">
        <v>169</v>
      </c>
      <c r="B38" t="s">
        <v>161</v>
      </c>
      <c r="C38" t="b">
        <v>0</v>
      </c>
      <c r="D38" t="b">
        <v>0</v>
      </c>
      <c r="E38" t="s">
        <v>611</v>
      </c>
      <c r="F38" t="s">
        <v>612</v>
      </c>
      <c r="G38" t="s">
        <v>678</v>
      </c>
      <c r="H38" t="s">
        <v>678</v>
      </c>
      <c r="I38" t="s">
        <v>122</v>
      </c>
      <c r="J38">
        <v>11054758</v>
      </c>
      <c r="K38" t="s">
        <v>163</v>
      </c>
      <c r="L38" t="s">
        <v>217</v>
      </c>
      <c r="M38" t="s">
        <v>679</v>
      </c>
      <c r="N38" t="s">
        <v>683</v>
      </c>
      <c r="O38" t="s">
        <v>727</v>
      </c>
      <c r="P38" t="s">
        <v>728</v>
      </c>
    </row>
    <row r="39" spans="1:18" x14ac:dyDescent="0.2">
      <c r="A39" t="s">
        <v>169</v>
      </c>
      <c r="B39" t="s">
        <v>161</v>
      </c>
      <c r="C39" t="b">
        <v>0</v>
      </c>
      <c r="D39" t="b">
        <v>0</v>
      </c>
      <c r="E39" t="s">
        <v>613</v>
      </c>
      <c r="F39" t="s">
        <v>614</v>
      </c>
      <c r="G39" t="s">
        <v>678</v>
      </c>
      <c r="H39" t="s">
        <v>678</v>
      </c>
      <c r="I39" t="s">
        <v>122</v>
      </c>
      <c r="J39">
        <v>11054758</v>
      </c>
      <c r="K39" t="s">
        <v>163</v>
      </c>
      <c r="L39" t="s">
        <v>217</v>
      </c>
      <c r="M39" t="s">
        <v>679</v>
      </c>
      <c r="N39" t="s">
        <v>683</v>
      </c>
      <c r="O39" t="s">
        <v>727</v>
      </c>
      <c r="P39" t="s">
        <v>728</v>
      </c>
    </row>
    <row r="40" spans="1:18" x14ac:dyDescent="0.2">
      <c r="A40" t="s">
        <v>166</v>
      </c>
      <c r="B40" t="s">
        <v>161</v>
      </c>
      <c r="C40" t="b">
        <v>0</v>
      </c>
      <c r="D40" t="b">
        <v>0</v>
      </c>
      <c r="E40" t="s">
        <v>615</v>
      </c>
      <c r="F40" t="s">
        <v>616</v>
      </c>
      <c r="G40" t="s">
        <v>678</v>
      </c>
      <c r="H40" t="s">
        <v>678</v>
      </c>
      <c r="I40" t="s">
        <v>122</v>
      </c>
      <c r="J40">
        <v>1926552</v>
      </c>
      <c r="K40" t="s">
        <v>172</v>
      </c>
      <c r="L40" t="s">
        <v>152</v>
      </c>
      <c r="M40" t="s">
        <v>679</v>
      </c>
      <c r="N40" t="s">
        <v>683</v>
      </c>
      <c r="O40" t="s">
        <v>729</v>
      </c>
      <c r="P40" t="s">
        <v>730</v>
      </c>
    </row>
    <row r="41" spans="1:18" x14ac:dyDescent="0.2">
      <c r="A41" t="s">
        <v>166</v>
      </c>
      <c r="B41" t="s">
        <v>161</v>
      </c>
      <c r="C41" t="b">
        <v>0</v>
      </c>
      <c r="D41" t="b">
        <v>0</v>
      </c>
      <c r="E41" t="s">
        <v>615</v>
      </c>
      <c r="F41" t="s">
        <v>616</v>
      </c>
      <c r="G41" t="s">
        <v>678</v>
      </c>
      <c r="H41" t="s">
        <v>678</v>
      </c>
      <c r="I41" t="s">
        <v>122</v>
      </c>
      <c r="J41">
        <v>1937511</v>
      </c>
      <c r="K41" t="s">
        <v>217</v>
      </c>
      <c r="L41" t="s">
        <v>152</v>
      </c>
      <c r="M41" t="s">
        <v>679</v>
      </c>
      <c r="N41" t="s">
        <v>683</v>
      </c>
      <c r="O41" t="s">
        <v>729</v>
      </c>
      <c r="P41" t="s">
        <v>730</v>
      </c>
    </row>
    <row r="42" spans="1:18" x14ac:dyDescent="0.2">
      <c r="A42" t="s">
        <v>166</v>
      </c>
      <c r="B42" t="s">
        <v>161</v>
      </c>
      <c r="C42" t="b">
        <v>0</v>
      </c>
      <c r="D42" t="b">
        <v>0</v>
      </c>
      <c r="E42" t="s">
        <v>617</v>
      </c>
      <c r="F42" t="s">
        <v>618</v>
      </c>
      <c r="G42" t="s">
        <v>678</v>
      </c>
      <c r="H42" t="s">
        <v>678</v>
      </c>
      <c r="I42" t="s">
        <v>122</v>
      </c>
      <c r="J42">
        <v>1939680</v>
      </c>
      <c r="K42" t="s">
        <v>163</v>
      </c>
      <c r="L42" t="s">
        <v>217</v>
      </c>
      <c r="M42" t="s">
        <v>679</v>
      </c>
      <c r="N42" t="s">
        <v>683</v>
      </c>
      <c r="O42" t="s">
        <v>729</v>
      </c>
      <c r="P42" t="s">
        <v>730</v>
      </c>
    </row>
    <row r="43" spans="1:18" x14ac:dyDescent="0.2">
      <c r="A43" t="s">
        <v>166</v>
      </c>
      <c r="B43" t="s">
        <v>161</v>
      </c>
      <c r="C43" t="b">
        <v>1</v>
      </c>
      <c r="D43" t="b">
        <v>1</v>
      </c>
      <c r="E43" t="s">
        <v>615</v>
      </c>
      <c r="F43" t="s">
        <v>616</v>
      </c>
      <c r="G43" t="s">
        <v>678</v>
      </c>
      <c r="H43" t="s">
        <v>678</v>
      </c>
      <c r="I43" t="s">
        <v>122</v>
      </c>
      <c r="J43">
        <v>8727315</v>
      </c>
      <c r="K43" t="s">
        <v>163</v>
      </c>
      <c r="L43" t="s">
        <v>217</v>
      </c>
      <c r="M43" t="s">
        <v>679</v>
      </c>
      <c r="N43" t="s">
        <v>684</v>
      </c>
      <c r="O43" t="s">
        <v>168</v>
      </c>
      <c r="P43" s="15" t="s">
        <v>168</v>
      </c>
      <c r="Q43" t="s">
        <v>688</v>
      </c>
      <c r="R43" t="s">
        <v>731</v>
      </c>
    </row>
    <row r="44" spans="1:18" x14ac:dyDescent="0.2">
      <c r="A44" t="s">
        <v>166</v>
      </c>
      <c r="B44" t="s">
        <v>161</v>
      </c>
      <c r="C44" t="b">
        <v>1</v>
      </c>
      <c r="D44" t="b">
        <v>1</v>
      </c>
      <c r="E44" t="s">
        <v>617</v>
      </c>
      <c r="F44" t="s">
        <v>618</v>
      </c>
      <c r="G44" t="s">
        <v>678</v>
      </c>
      <c r="H44" t="s">
        <v>678</v>
      </c>
      <c r="I44" t="s">
        <v>122</v>
      </c>
      <c r="J44">
        <v>8727668</v>
      </c>
      <c r="K44" t="s">
        <v>163</v>
      </c>
      <c r="L44" t="s">
        <v>217</v>
      </c>
      <c r="M44" t="s">
        <v>679</v>
      </c>
      <c r="N44" t="s">
        <v>684</v>
      </c>
      <c r="O44" t="s">
        <v>168</v>
      </c>
      <c r="P44" s="15" t="s">
        <v>168</v>
      </c>
      <c r="Q44" t="s">
        <v>688</v>
      </c>
      <c r="R44" t="s">
        <v>732</v>
      </c>
    </row>
    <row r="45" spans="1:18" x14ac:dyDescent="0.2">
      <c r="A45" t="s">
        <v>226</v>
      </c>
      <c r="B45" t="s">
        <v>228</v>
      </c>
      <c r="C45" t="b">
        <v>0</v>
      </c>
      <c r="D45" t="b">
        <v>0</v>
      </c>
      <c r="E45" t="s">
        <v>479</v>
      </c>
      <c r="F45" t="s">
        <v>480</v>
      </c>
      <c r="G45" t="s">
        <v>678</v>
      </c>
      <c r="H45" t="s">
        <v>678</v>
      </c>
      <c r="I45" t="s">
        <v>213</v>
      </c>
      <c r="J45">
        <v>7020194</v>
      </c>
      <c r="K45" t="s">
        <v>163</v>
      </c>
      <c r="L45" t="s">
        <v>217</v>
      </c>
      <c r="M45" t="s">
        <v>679</v>
      </c>
      <c r="N45" t="s">
        <v>683</v>
      </c>
      <c r="O45" t="s">
        <v>733</v>
      </c>
      <c r="P45" t="s">
        <v>733</v>
      </c>
    </row>
    <row r="46" spans="1:18" x14ac:dyDescent="0.2">
      <c r="A46" t="s">
        <v>226</v>
      </c>
      <c r="B46" t="s">
        <v>228</v>
      </c>
      <c r="C46" t="b">
        <v>0</v>
      </c>
      <c r="D46" t="b">
        <v>0</v>
      </c>
      <c r="E46" t="s">
        <v>481</v>
      </c>
      <c r="F46" t="s">
        <v>482</v>
      </c>
      <c r="G46" t="s">
        <v>678</v>
      </c>
      <c r="H46" t="s">
        <v>678</v>
      </c>
      <c r="I46" t="s">
        <v>213</v>
      </c>
      <c r="J46">
        <v>7020487</v>
      </c>
      <c r="K46" t="s">
        <v>172</v>
      </c>
      <c r="L46" t="s">
        <v>152</v>
      </c>
      <c r="M46" t="s">
        <v>679</v>
      </c>
      <c r="N46" t="s">
        <v>683</v>
      </c>
      <c r="O46" t="s">
        <v>733</v>
      </c>
      <c r="P46" t="s">
        <v>733</v>
      </c>
    </row>
    <row r="47" spans="1:18" x14ac:dyDescent="0.2">
      <c r="A47" t="s">
        <v>226</v>
      </c>
      <c r="B47" t="s">
        <v>228</v>
      </c>
      <c r="C47" t="b">
        <v>1</v>
      </c>
      <c r="D47" t="b">
        <v>0</v>
      </c>
      <c r="E47" t="s">
        <v>481</v>
      </c>
      <c r="F47" t="s">
        <v>482</v>
      </c>
      <c r="G47" t="s">
        <v>678</v>
      </c>
      <c r="H47" t="s">
        <v>678</v>
      </c>
      <c r="I47" t="s">
        <v>213</v>
      </c>
      <c r="J47">
        <v>14349388</v>
      </c>
      <c r="K47" t="s">
        <v>172</v>
      </c>
      <c r="L47" t="s">
        <v>152</v>
      </c>
      <c r="M47" t="s">
        <v>679</v>
      </c>
      <c r="N47" t="s">
        <v>684</v>
      </c>
      <c r="O47" t="s">
        <v>734</v>
      </c>
      <c r="P47" s="15" t="s">
        <v>229</v>
      </c>
      <c r="Q47" t="s">
        <v>686</v>
      </c>
      <c r="R47" t="s">
        <v>735</v>
      </c>
    </row>
    <row r="48" spans="1:18" x14ac:dyDescent="0.2">
      <c r="A48" t="s">
        <v>226</v>
      </c>
      <c r="B48" t="s">
        <v>228</v>
      </c>
      <c r="C48" t="b">
        <v>1</v>
      </c>
      <c r="D48" t="b">
        <v>0</v>
      </c>
      <c r="E48" t="s">
        <v>479</v>
      </c>
      <c r="F48" t="s">
        <v>480</v>
      </c>
      <c r="G48" t="s">
        <v>678</v>
      </c>
      <c r="H48" t="s">
        <v>678</v>
      </c>
      <c r="I48" t="s">
        <v>213</v>
      </c>
      <c r="J48">
        <v>14349747</v>
      </c>
      <c r="K48" t="s">
        <v>172</v>
      </c>
      <c r="L48" t="s">
        <v>152</v>
      </c>
      <c r="M48" t="s">
        <v>679</v>
      </c>
      <c r="N48" t="s">
        <v>683</v>
      </c>
      <c r="O48" t="s">
        <v>734</v>
      </c>
      <c r="P48" s="15" t="s">
        <v>229</v>
      </c>
      <c r="Q48" t="s">
        <v>736</v>
      </c>
    </row>
    <row r="49" spans="1:18" x14ac:dyDescent="0.2">
      <c r="A49" t="s">
        <v>240</v>
      </c>
      <c r="B49" t="s">
        <v>228</v>
      </c>
      <c r="C49" t="b">
        <v>0</v>
      </c>
      <c r="D49" t="b">
        <v>0</v>
      </c>
      <c r="E49" t="s">
        <v>498</v>
      </c>
      <c r="F49" t="s">
        <v>499</v>
      </c>
      <c r="G49" t="s">
        <v>678</v>
      </c>
      <c r="H49" t="s">
        <v>678</v>
      </c>
      <c r="I49" t="s">
        <v>213</v>
      </c>
      <c r="J49">
        <v>9589262</v>
      </c>
      <c r="K49" t="s">
        <v>172</v>
      </c>
      <c r="L49" t="s">
        <v>152</v>
      </c>
      <c r="M49" t="s">
        <v>679</v>
      </c>
      <c r="N49" t="s">
        <v>684</v>
      </c>
      <c r="O49" t="s">
        <v>737</v>
      </c>
      <c r="P49" t="s">
        <v>737</v>
      </c>
      <c r="Q49" t="s">
        <v>712</v>
      </c>
      <c r="R49" t="s">
        <v>738</v>
      </c>
    </row>
    <row r="50" spans="1:18" x14ac:dyDescent="0.2">
      <c r="A50" t="s">
        <v>240</v>
      </c>
      <c r="B50" t="s">
        <v>228</v>
      </c>
      <c r="C50" t="b">
        <v>0</v>
      </c>
      <c r="D50" t="b">
        <v>0</v>
      </c>
      <c r="E50" t="s">
        <v>500</v>
      </c>
      <c r="F50" t="s">
        <v>501</v>
      </c>
      <c r="G50" t="s">
        <v>678</v>
      </c>
      <c r="H50" t="s">
        <v>678</v>
      </c>
      <c r="I50" t="s">
        <v>213</v>
      </c>
      <c r="J50">
        <v>9589262</v>
      </c>
      <c r="K50" t="s">
        <v>172</v>
      </c>
      <c r="L50" t="s">
        <v>152</v>
      </c>
      <c r="M50" t="s">
        <v>679</v>
      </c>
      <c r="N50" t="s">
        <v>684</v>
      </c>
      <c r="O50" t="s">
        <v>737</v>
      </c>
      <c r="P50" t="s">
        <v>737</v>
      </c>
      <c r="Q50" t="s">
        <v>712</v>
      </c>
      <c r="R50" t="s">
        <v>738</v>
      </c>
    </row>
    <row r="51" spans="1:18" x14ac:dyDescent="0.2">
      <c r="A51" t="s">
        <v>240</v>
      </c>
      <c r="B51" t="s">
        <v>228</v>
      </c>
      <c r="C51" t="b">
        <v>0</v>
      </c>
      <c r="D51" t="b">
        <v>0</v>
      </c>
      <c r="E51" t="s">
        <v>498</v>
      </c>
      <c r="F51" t="s">
        <v>499</v>
      </c>
      <c r="G51" t="s">
        <v>678</v>
      </c>
      <c r="H51" t="s">
        <v>678</v>
      </c>
      <c r="I51" t="s">
        <v>213</v>
      </c>
      <c r="J51">
        <v>9655696</v>
      </c>
      <c r="K51" t="s">
        <v>172</v>
      </c>
      <c r="L51" t="s">
        <v>152</v>
      </c>
      <c r="M51" t="s">
        <v>679</v>
      </c>
      <c r="N51" t="s">
        <v>683</v>
      </c>
      <c r="O51" t="s">
        <v>739</v>
      </c>
      <c r="P51" t="s">
        <v>740</v>
      </c>
    </row>
    <row r="52" spans="1:18" x14ac:dyDescent="0.2">
      <c r="A52" t="s">
        <v>240</v>
      </c>
      <c r="B52" t="s">
        <v>228</v>
      </c>
      <c r="C52" t="b">
        <v>0</v>
      </c>
      <c r="D52" t="b">
        <v>0</v>
      </c>
      <c r="E52" t="s">
        <v>500</v>
      </c>
      <c r="F52" t="s">
        <v>501</v>
      </c>
      <c r="G52" t="s">
        <v>678</v>
      </c>
      <c r="H52" t="s">
        <v>678</v>
      </c>
      <c r="I52" t="s">
        <v>213</v>
      </c>
      <c r="J52">
        <v>9655696</v>
      </c>
      <c r="K52" t="s">
        <v>172</v>
      </c>
      <c r="L52" t="s">
        <v>152</v>
      </c>
      <c r="M52" t="s">
        <v>679</v>
      </c>
      <c r="N52" t="s">
        <v>683</v>
      </c>
      <c r="O52" t="s">
        <v>739</v>
      </c>
      <c r="P52" t="s">
        <v>740</v>
      </c>
    </row>
    <row r="53" spans="1:18" x14ac:dyDescent="0.2">
      <c r="A53" t="s">
        <v>240</v>
      </c>
      <c r="B53" t="s">
        <v>228</v>
      </c>
      <c r="C53" t="b">
        <v>0</v>
      </c>
      <c r="D53" t="b">
        <v>0</v>
      </c>
      <c r="E53" t="s">
        <v>498</v>
      </c>
      <c r="F53" t="s">
        <v>499</v>
      </c>
      <c r="G53" t="s">
        <v>678</v>
      </c>
      <c r="H53" t="s">
        <v>678</v>
      </c>
      <c r="I53" t="s">
        <v>213</v>
      </c>
      <c r="J53">
        <v>12420692</v>
      </c>
      <c r="K53" t="s">
        <v>172</v>
      </c>
      <c r="L53" t="s">
        <v>152</v>
      </c>
      <c r="M53" t="s">
        <v>679</v>
      </c>
      <c r="N53" t="s">
        <v>684</v>
      </c>
      <c r="O53" t="s">
        <v>741</v>
      </c>
      <c r="P53" t="s">
        <v>741</v>
      </c>
      <c r="Q53" t="s">
        <v>688</v>
      </c>
      <c r="R53" t="s">
        <v>732</v>
      </c>
    </row>
    <row r="54" spans="1:18" x14ac:dyDescent="0.2">
      <c r="A54" t="s">
        <v>240</v>
      </c>
      <c r="B54" t="s">
        <v>228</v>
      </c>
      <c r="C54" t="b">
        <v>0</v>
      </c>
      <c r="D54" t="b">
        <v>0</v>
      </c>
      <c r="E54" t="s">
        <v>500</v>
      </c>
      <c r="F54" t="s">
        <v>501</v>
      </c>
      <c r="G54" t="s">
        <v>678</v>
      </c>
      <c r="H54" t="s">
        <v>678</v>
      </c>
      <c r="I54" t="s">
        <v>213</v>
      </c>
      <c r="J54">
        <v>12420692</v>
      </c>
      <c r="K54" t="s">
        <v>172</v>
      </c>
      <c r="L54" t="s">
        <v>152</v>
      </c>
      <c r="M54" t="s">
        <v>679</v>
      </c>
      <c r="N54" t="s">
        <v>684</v>
      </c>
      <c r="O54" t="s">
        <v>741</v>
      </c>
      <c r="P54" t="s">
        <v>741</v>
      </c>
      <c r="Q54" t="s">
        <v>688</v>
      </c>
      <c r="R54" t="s">
        <v>732</v>
      </c>
    </row>
    <row r="55" spans="1:18" x14ac:dyDescent="0.2">
      <c r="A55" t="s">
        <v>240</v>
      </c>
      <c r="B55" t="s">
        <v>228</v>
      </c>
      <c r="C55" t="b">
        <v>1</v>
      </c>
      <c r="D55" t="b">
        <v>1</v>
      </c>
      <c r="E55" t="s">
        <v>498</v>
      </c>
      <c r="F55" t="s">
        <v>499</v>
      </c>
      <c r="G55" t="s">
        <v>678</v>
      </c>
      <c r="H55" t="s">
        <v>678</v>
      </c>
      <c r="I55" t="s">
        <v>213</v>
      </c>
      <c r="J55">
        <v>14445907</v>
      </c>
      <c r="K55" t="s">
        <v>172</v>
      </c>
      <c r="L55" t="s">
        <v>152</v>
      </c>
      <c r="M55" t="s">
        <v>679</v>
      </c>
      <c r="N55" t="s">
        <v>684</v>
      </c>
      <c r="O55" t="s">
        <v>742</v>
      </c>
      <c r="P55" s="15" t="s">
        <v>242</v>
      </c>
      <c r="Q55" t="s">
        <v>686</v>
      </c>
      <c r="R55" t="s">
        <v>694</v>
      </c>
    </row>
    <row r="56" spans="1:18" x14ac:dyDescent="0.2">
      <c r="A56" t="s">
        <v>240</v>
      </c>
      <c r="B56" t="s">
        <v>228</v>
      </c>
      <c r="C56" t="b">
        <v>1</v>
      </c>
      <c r="D56" t="b">
        <v>1</v>
      </c>
      <c r="E56" t="s">
        <v>500</v>
      </c>
      <c r="F56" t="s">
        <v>501</v>
      </c>
      <c r="G56" t="s">
        <v>678</v>
      </c>
      <c r="H56" t="s">
        <v>678</v>
      </c>
      <c r="I56" t="s">
        <v>213</v>
      </c>
      <c r="J56">
        <v>14446981</v>
      </c>
      <c r="K56" t="s">
        <v>172</v>
      </c>
      <c r="L56" t="s">
        <v>152</v>
      </c>
      <c r="M56" t="s">
        <v>679</v>
      </c>
      <c r="N56" t="s">
        <v>684</v>
      </c>
      <c r="O56" t="s">
        <v>742</v>
      </c>
      <c r="P56" s="15" t="s">
        <v>242</v>
      </c>
      <c r="Q56" t="s">
        <v>688</v>
      </c>
      <c r="R56" t="s">
        <v>743</v>
      </c>
    </row>
    <row r="57" spans="1:18" x14ac:dyDescent="0.2">
      <c r="A57" t="s">
        <v>744</v>
      </c>
      <c r="B57" t="s">
        <v>228</v>
      </c>
      <c r="C57" t="b">
        <v>0</v>
      </c>
      <c r="D57" t="b">
        <v>0</v>
      </c>
      <c r="E57" t="s">
        <v>582</v>
      </c>
      <c r="F57" t="s">
        <v>583</v>
      </c>
      <c r="G57" t="s">
        <v>678</v>
      </c>
      <c r="H57" t="s">
        <v>678</v>
      </c>
      <c r="I57" t="s">
        <v>213</v>
      </c>
      <c r="J57">
        <v>6470663</v>
      </c>
      <c r="K57" t="s">
        <v>172</v>
      </c>
      <c r="L57" t="s">
        <v>152</v>
      </c>
      <c r="M57" t="s">
        <v>679</v>
      </c>
      <c r="N57" t="s">
        <v>683</v>
      </c>
      <c r="O57" t="s">
        <v>745</v>
      </c>
      <c r="P57" t="s">
        <v>746</v>
      </c>
    </row>
    <row r="58" spans="1:18" x14ac:dyDescent="0.2">
      <c r="A58" t="s">
        <v>744</v>
      </c>
      <c r="B58" t="s">
        <v>228</v>
      </c>
      <c r="C58" t="b">
        <v>0</v>
      </c>
      <c r="D58" t="b">
        <v>0</v>
      </c>
      <c r="E58" t="s">
        <v>578</v>
      </c>
      <c r="F58" t="s">
        <v>579</v>
      </c>
      <c r="G58" t="s">
        <v>678</v>
      </c>
      <c r="H58" t="s">
        <v>678</v>
      </c>
      <c r="I58" t="s">
        <v>213</v>
      </c>
      <c r="J58">
        <v>6486037</v>
      </c>
      <c r="K58" t="s">
        <v>217</v>
      </c>
      <c r="L58" t="s">
        <v>172</v>
      </c>
      <c r="M58" t="s">
        <v>679</v>
      </c>
      <c r="N58" t="s">
        <v>684</v>
      </c>
      <c r="O58" t="s">
        <v>745</v>
      </c>
      <c r="P58" t="s">
        <v>746</v>
      </c>
      <c r="Q58" t="s">
        <v>688</v>
      </c>
      <c r="R58" t="s">
        <v>747</v>
      </c>
    </row>
    <row r="59" spans="1:18" x14ac:dyDescent="0.2">
      <c r="A59" t="s">
        <v>744</v>
      </c>
      <c r="B59" t="s">
        <v>228</v>
      </c>
      <c r="C59" t="b">
        <v>0</v>
      </c>
      <c r="D59" t="b">
        <v>0</v>
      </c>
      <c r="E59" t="s">
        <v>582</v>
      </c>
      <c r="F59" t="s">
        <v>583</v>
      </c>
      <c r="G59" t="s">
        <v>678</v>
      </c>
      <c r="H59" t="s">
        <v>678</v>
      </c>
      <c r="I59" t="s">
        <v>213</v>
      </c>
      <c r="J59">
        <v>11774122</v>
      </c>
      <c r="K59" t="s">
        <v>163</v>
      </c>
      <c r="L59" t="s">
        <v>217</v>
      </c>
      <c r="M59" t="s">
        <v>679</v>
      </c>
      <c r="N59" t="s">
        <v>683</v>
      </c>
      <c r="O59" t="s">
        <v>748</v>
      </c>
      <c r="P59" t="s">
        <v>749</v>
      </c>
    </row>
    <row r="60" spans="1:18" x14ac:dyDescent="0.2">
      <c r="A60" t="s">
        <v>744</v>
      </c>
      <c r="B60" t="s">
        <v>228</v>
      </c>
      <c r="C60" t="b">
        <v>0</v>
      </c>
      <c r="D60" t="b">
        <v>0</v>
      </c>
      <c r="E60" t="s">
        <v>578</v>
      </c>
      <c r="F60" t="s">
        <v>579</v>
      </c>
      <c r="G60" t="s">
        <v>678</v>
      </c>
      <c r="H60" t="s">
        <v>678</v>
      </c>
      <c r="I60" t="s">
        <v>213</v>
      </c>
      <c r="J60">
        <v>11774282</v>
      </c>
      <c r="K60" t="s">
        <v>163</v>
      </c>
      <c r="L60" t="s">
        <v>217</v>
      </c>
      <c r="M60" t="s">
        <v>679</v>
      </c>
      <c r="N60" t="s">
        <v>683</v>
      </c>
      <c r="O60" t="s">
        <v>748</v>
      </c>
      <c r="P60" t="s">
        <v>749</v>
      </c>
    </row>
    <row r="61" spans="1:18" x14ac:dyDescent="0.2">
      <c r="A61" t="s">
        <v>744</v>
      </c>
      <c r="B61" t="s">
        <v>228</v>
      </c>
      <c r="C61" t="b">
        <v>1</v>
      </c>
      <c r="D61" t="b">
        <v>0</v>
      </c>
      <c r="E61" t="s">
        <v>578</v>
      </c>
      <c r="F61" t="s">
        <v>579</v>
      </c>
      <c r="G61" t="s">
        <v>678</v>
      </c>
      <c r="H61" t="s">
        <v>678</v>
      </c>
      <c r="I61" t="s">
        <v>213</v>
      </c>
      <c r="J61">
        <v>14036143</v>
      </c>
      <c r="K61" t="s">
        <v>163</v>
      </c>
      <c r="L61" t="s">
        <v>217</v>
      </c>
      <c r="M61" t="s">
        <v>679</v>
      </c>
      <c r="N61" t="s">
        <v>684</v>
      </c>
      <c r="O61" t="s">
        <v>750</v>
      </c>
      <c r="P61" s="15" t="s">
        <v>277</v>
      </c>
      <c r="Q61" t="s">
        <v>686</v>
      </c>
      <c r="R61" t="s">
        <v>735</v>
      </c>
    </row>
    <row r="62" spans="1:18" x14ac:dyDescent="0.2">
      <c r="A62" t="s">
        <v>744</v>
      </c>
      <c r="B62" t="s">
        <v>228</v>
      </c>
      <c r="C62" t="b">
        <v>1</v>
      </c>
      <c r="D62" t="b">
        <v>0</v>
      </c>
      <c r="E62" t="s">
        <v>582</v>
      </c>
      <c r="F62" t="s">
        <v>583</v>
      </c>
      <c r="G62" t="s">
        <v>678</v>
      </c>
      <c r="H62" t="s">
        <v>678</v>
      </c>
      <c r="I62" t="s">
        <v>213</v>
      </c>
      <c r="J62">
        <v>14037839</v>
      </c>
      <c r="K62" t="s">
        <v>172</v>
      </c>
      <c r="L62" t="s">
        <v>163</v>
      </c>
      <c r="M62" t="s">
        <v>679</v>
      </c>
      <c r="N62" t="s">
        <v>684</v>
      </c>
      <c r="O62" t="s">
        <v>750</v>
      </c>
      <c r="P62" s="15" t="s">
        <v>277</v>
      </c>
      <c r="Q62" t="s">
        <v>686</v>
      </c>
      <c r="R62" t="s">
        <v>751</v>
      </c>
    </row>
    <row r="63" spans="1:18" x14ac:dyDescent="0.2">
      <c r="A63" t="s">
        <v>744</v>
      </c>
      <c r="B63" t="s">
        <v>228</v>
      </c>
      <c r="C63" t="b">
        <v>1</v>
      </c>
      <c r="D63" t="b">
        <v>0</v>
      </c>
      <c r="E63" t="s">
        <v>582</v>
      </c>
      <c r="F63" t="s">
        <v>583</v>
      </c>
      <c r="G63" t="s">
        <v>678</v>
      </c>
      <c r="H63" t="s">
        <v>678</v>
      </c>
      <c r="I63" t="s">
        <v>213</v>
      </c>
      <c r="J63">
        <v>16755954</v>
      </c>
      <c r="K63" t="s">
        <v>152</v>
      </c>
      <c r="L63" t="s">
        <v>217</v>
      </c>
      <c r="M63" t="s">
        <v>679</v>
      </c>
      <c r="N63" t="s">
        <v>683</v>
      </c>
      <c r="O63" t="s">
        <v>752</v>
      </c>
      <c r="P63" t="s">
        <v>753</v>
      </c>
    </row>
    <row r="64" spans="1:18" x14ac:dyDescent="0.2">
      <c r="A64" t="s">
        <v>744</v>
      </c>
      <c r="B64" t="s">
        <v>228</v>
      </c>
      <c r="C64" t="b">
        <v>1</v>
      </c>
      <c r="D64" t="b">
        <v>0</v>
      </c>
      <c r="E64" t="s">
        <v>578</v>
      </c>
      <c r="F64" t="s">
        <v>579</v>
      </c>
      <c r="G64" t="s">
        <v>678</v>
      </c>
      <c r="H64" t="s">
        <v>678</v>
      </c>
      <c r="I64" t="s">
        <v>213</v>
      </c>
      <c r="J64">
        <v>16777721</v>
      </c>
      <c r="K64" t="s">
        <v>163</v>
      </c>
      <c r="L64" t="s">
        <v>217</v>
      </c>
      <c r="M64" t="s">
        <v>679</v>
      </c>
      <c r="N64" t="s">
        <v>683</v>
      </c>
      <c r="O64" t="s">
        <v>752</v>
      </c>
      <c r="P64" t="s">
        <v>753</v>
      </c>
    </row>
    <row r="65" spans="1:18" x14ac:dyDescent="0.2">
      <c r="A65" t="s">
        <v>754</v>
      </c>
      <c r="B65" t="s">
        <v>228</v>
      </c>
      <c r="C65" t="b">
        <v>0</v>
      </c>
      <c r="D65" t="b">
        <v>0</v>
      </c>
      <c r="E65" t="s">
        <v>578</v>
      </c>
      <c r="F65" t="s">
        <v>579</v>
      </c>
      <c r="G65" t="s">
        <v>678</v>
      </c>
      <c r="H65" t="s">
        <v>678</v>
      </c>
      <c r="I65" t="s">
        <v>213</v>
      </c>
      <c r="J65">
        <v>11850156</v>
      </c>
      <c r="K65" t="s">
        <v>163</v>
      </c>
      <c r="L65" t="s">
        <v>217</v>
      </c>
      <c r="M65" t="s">
        <v>679</v>
      </c>
      <c r="N65" t="s">
        <v>683</v>
      </c>
      <c r="O65" t="s">
        <v>755</v>
      </c>
      <c r="P65" t="s">
        <v>756</v>
      </c>
    </row>
    <row r="66" spans="1:18" x14ac:dyDescent="0.2">
      <c r="A66" t="s">
        <v>754</v>
      </c>
      <c r="B66" t="s">
        <v>228</v>
      </c>
      <c r="C66" t="b">
        <v>0</v>
      </c>
      <c r="D66" t="b">
        <v>0</v>
      </c>
      <c r="E66" t="s">
        <v>580</v>
      </c>
      <c r="F66" t="s">
        <v>581</v>
      </c>
      <c r="G66" t="s">
        <v>678</v>
      </c>
      <c r="H66" t="s">
        <v>678</v>
      </c>
      <c r="I66" t="s">
        <v>213</v>
      </c>
      <c r="J66">
        <v>11851896</v>
      </c>
      <c r="K66" t="s">
        <v>172</v>
      </c>
      <c r="L66" t="s">
        <v>152</v>
      </c>
      <c r="M66" t="s">
        <v>679</v>
      </c>
      <c r="N66" t="s">
        <v>680</v>
      </c>
      <c r="O66" t="s">
        <v>755</v>
      </c>
      <c r="P66" t="s">
        <v>756</v>
      </c>
    </row>
    <row r="67" spans="1:18" x14ac:dyDescent="0.2">
      <c r="A67" t="s">
        <v>754</v>
      </c>
      <c r="B67" t="s">
        <v>228</v>
      </c>
      <c r="C67" t="b">
        <v>1</v>
      </c>
      <c r="D67" t="b">
        <v>0</v>
      </c>
      <c r="E67" t="s">
        <v>580</v>
      </c>
      <c r="F67" t="s">
        <v>581</v>
      </c>
      <c r="G67" t="s">
        <v>678</v>
      </c>
      <c r="H67" t="s">
        <v>678</v>
      </c>
      <c r="I67" t="s">
        <v>213</v>
      </c>
      <c r="J67">
        <v>14035713</v>
      </c>
      <c r="K67" t="s">
        <v>172</v>
      </c>
      <c r="L67" t="s">
        <v>152</v>
      </c>
      <c r="M67" t="s">
        <v>679</v>
      </c>
      <c r="N67" t="s">
        <v>684</v>
      </c>
      <c r="O67" t="s">
        <v>750</v>
      </c>
      <c r="P67" s="15" t="s">
        <v>277</v>
      </c>
      <c r="Q67" t="s">
        <v>686</v>
      </c>
      <c r="R67" t="s">
        <v>694</v>
      </c>
    </row>
    <row r="68" spans="1:18" x14ac:dyDescent="0.2">
      <c r="A68" t="s">
        <v>754</v>
      </c>
      <c r="B68" t="s">
        <v>228</v>
      </c>
      <c r="C68" t="b">
        <v>1</v>
      </c>
      <c r="D68" t="b">
        <v>0</v>
      </c>
      <c r="E68" t="s">
        <v>578</v>
      </c>
      <c r="F68" t="s">
        <v>579</v>
      </c>
      <c r="G68" t="s">
        <v>678</v>
      </c>
      <c r="H68" t="s">
        <v>678</v>
      </c>
      <c r="I68" t="s">
        <v>213</v>
      </c>
      <c r="J68">
        <v>14036143</v>
      </c>
      <c r="K68" t="s">
        <v>163</v>
      </c>
      <c r="L68" t="s">
        <v>217</v>
      </c>
      <c r="M68" t="s">
        <v>679</v>
      </c>
      <c r="N68" t="s">
        <v>684</v>
      </c>
      <c r="O68" t="s">
        <v>750</v>
      </c>
      <c r="P68" s="15" t="s">
        <v>277</v>
      </c>
      <c r="Q68" t="s">
        <v>686</v>
      </c>
      <c r="R68" t="s">
        <v>735</v>
      </c>
    </row>
    <row r="69" spans="1:18" x14ac:dyDescent="0.2">
      <c r="A69" t="s">
        <v>757</v>
      </c>
      <c r="B69" t="s">
        <v>228</v>
      </c>
      <c r="C69" t="b">
        <v>0</v>
      </c>
      <c r="D69" t="b">
        <v>0</v>
      </c>
      <c r="E69" t="s">
        <v>584</v>
      </c>
      <c r="F69" t="s">
        <v>585</v>
      </c>
      <c r="G69" t="s">
        <v>678</v>
      </c>
      <c r="H69" t="s">
        <v>678</v>
      </c>
      <c r="I69" t="s">
        <v>213</v>
      </c>
      <c r="J69">
        <v>36824</v>
      </c>
      <c r="K69" t="s">
        <v>172</v>
      </c>
      <c r="L69" t="s">
        <v>152</v>
      </c>
      <c r="M69" t="s">
        <v>679</v>
      </c>
      <c r="N69" t="s">
        <v>684</v>
      </c>
      <c r="O69" t="s">
        <v>758</v>
      </c>
      <c r="P69" t="s">
        <v>759</v>
      </c>
      <c r="Q69" t="s">
        <v>712</v>
      </c>
      <c r="R69" t="s">
        <v>760</v>
      </c>
    </row>
    <row r="70" spans="1:18" x14ac:dyDescent="0.2">
      <c r="A70" t="s">
        <v>757</v>
      </c>
      <c r="B70" t="s">
        <v>228</v>
      </c>
      <c r="C70" t="b">
        <v>0</v>
      </c>
      <c r="D70" t="b">
        <v>0</v>
      </c>
      <c r="E70" t="s">
        <v>582</v>
      </c>
      <c r="F70" t="s">
        <v>583</v>
      </c>
      <c r="G70" t="s">
        <v>678</v>
      </c>
      <c r="H70" t="s">
        <v>678</v>
      </c>
      <c r="I70" t="s">
        <v>213</v>
      </c>
      <c r="J70">
        <v>42273</v>
      </c>
      <c r="K70" t="s">
        <v>172</v>
      </c>
      <c r="L70" t="s">
        <v>152</v>
      </c>
      <c r="M70" t="s">
        <v>679</v>
      </c>
      <c r="N70" t="s">
        <v>684</v>
      </c>
      <c r="O70" t="s">
        <v>758</v>
      </c>
      <c r="P70" t="s">
        <v>759</v>
      </c>
      <c r="Q70" t="s">
        <v>712</v>
      </c>
      <c r="R70" t="s">
        <v>738</v>
      </c>
    </row>
    <row r="71" spans="1:18" x14ac:dyDescent="0.2">
      <c r="A71" t="s">
        <v>757</v>
      </c>
      <c r="B71" t="s">
        <v>228</v>
      </c>
      <c r="C71" t="b">
        <v>0</v>
      </c>
      <c r="D71" t="b">
        <v>0</v>
      </c>
      <c r="E71" t="s">
        <v>584</v>
      </c>
      <c r="F71" t="s">
        <v>585</v>
      </c>
      <c r="G71" t="s">
        <v>678</v>
      </c>
      <c r="H71" t="s">
        <v>678</v>
      </c>
      <c r="I71" t="s">
        <v>213</v>
      </c>
      <c r="J71">
        <v>4927401</v>
      </c>
      <c r="K71" t="s">
        <v>217</v>
      </c>
      <c r="L71" t="s">
        <v>152</v>
      </c>
      <c r="M71" t="s">
        <v>679</v>
      </c>
      <c r="N71" t="s">
        <v>684</v>
      </c>
      <c r="O71" t="s">
        <v>761</v>
      </c>
      <c r="P71" t="s">
        <v>762</v>
      </c>
      <c r="Q71" t="s">
        <v>688</v>
      </c>
      <c r="R71" t="s">
        <v>763</v>
      </c>
    </row>
    <row r="72" spans="1:18" x14ac:dyDescent="0.2">
      <c r="A72" t="s">
        <v>757</v>
      </c>
      <c r="B72" t="s">
        <v>228</v>
      </c>
      <c r="C72" t="b">
        <v>0</v>
      </c>
      <c r="D72" t="b">
        <v>0</v>
      </c>
      <c r="E72" t="s">
        <v>582</v>
      </c>
      <c r="F72" t="s">
        <v>583</v>
      </c>
      <c r="G72" t="s">
        <v>678</v>
      </c>
      <c r="H72" t="s">
        <v>678</v>
      </c>
      <c r="I72" t="s">
        <v>213</v>
      </c>
      <c r="J72">
        <v>4927401</v>
      </c>
      <c r="K72" t="s">
        <v>217</v>
      </c>
      <c r="L72" t="s">
        <v>152</v>
      </c>
      <c r="M72" t="s">
        <v>679</v>
      </c>
      <c r="N72" t="s">
        <v>684</v>
      </c>
      <c r="O72" t="s">
        <v>761</v>
      </c>
      <c r="P72" t="s">
        <v>762</v>
      </c>
      <c r="Q72" t="s">
        <v>688</v>
      </c>
      <c r="R72" t="s">
        <v>763</v>
      </c>
    </row>
    <row r="73" spans="1:18" x14ac:dyDescent="0.2">
      <c r="A73" t="s">
        <v>764</v>
      </c>
      <c r="B73" t="s">
        <v>228</v>
      </c>
      <c r="C73" t="b">
        <v>0</v>
      </c>
      <c r="D73" t="b">
        <v>0</v>
      </c>
      <c r="E73" t="s">
        <v>580</v>
      </c>
      <c r="F73" t="s">
        <v>581</v>
      </c>
      <c r="G73" t="s">
        <v>678</v>
      </c>
      <c r="H73" t="s">
        <v>678</v>
      </c>
      <c r="I73" t="s">
        <v>213</v>
      </c>
      <c r="J73">
        <v>26804</v>
      </c>
      <c r="K73" t="s">
        <v>172</v>
      </c>
      <c r="L73" t="s">
        <v>152</v>
      </c>
      <c r="M73" t="s">
        <v>679</v>
      </c>
      <c r="N73" t="s">
        <v>683</v>
      </c>
      <c r="O73" t="s">
        <v>758</v>
      </c>
      <c r="P73" t="s">
        <v>759</v>
      </c>
    </row>
    <row r="74" spans="1:18" x14ac:dyDescent="0.2">
      <c r="A74" t="s">
        <v>764</v>
      </c>
      <c r="B74" t="s">
        <v>228</v>
      </c>
      <c r="C74" t="b">
        <v>0</v>
      </c>
      <c r="D74" t="b">
        <v>0</v>
      </c>
      <c r="E74" t="s">
        <v>580</v>
      </c>
      <c r="F74" t="s">
        <v>581</v>
      </c>
      <c r="G74" t="s">
        <v>678</v>
      </c>
      <c r="H74" t="s">
        <v>678</v>
      </c>
      <c r="I74" t="s">
        <v>213</v>
      </c>
      <c r="J74">
        <v>32803</v>
      </c>
      <c r="K74" t="s">
        <v>172</v>
      </c>
      <c r="L74" t="s">
        <v>152</v>
      </c>
      <c r="M74" t="s">
        <v>679</v>
      </c>
      <c r="N74" t="s">
        <v>683</v>
      </c>
      <c r="O74" t="s">
        <v>758</v>
      </c>
      <c r="P74" t="s">
        <v>759</v>
      </c>
    </row>
    <row r="75" spans="1:18" x14ac:dyDescent="0.2">
      <c r="A75" t="s">
        <v>764</v>
      </c>
      <c r="B75" t="s">
        <v>228</v>
      </c>
      <c r="C75" t="b">
        <v>0</v>
      </c>
      <c r="D75" t="b">
        <v>0</v>
      </c>
      <c r="E75" t="s">
        <v>584</v>
      </c>
      <c r="F75" t="s">
        <v>585</v>
      </c>
      <c r="G75" t="s">
        <v>678</v>
      </c>
      <c r="H75" t="s">
        <v>678</v>
      </c>
      <c r="I75" t="s">
        <v>213</v>
      </c>
      <c r="J75">
        <v>36824</v>
      </c>
      <c r="K75" t="s">
        <v>172</v>
      </c>
      <c r="L75" t="s">
        <v>152</v>
      </c>
      <c r="M75" t="s">
        <v>679</v>
      </c>
      <c r="N75" t="s">
        <v>684</v>
      </c>
      <c r="O75" t="s">
        <v>758</v>
      </c>
      <c r="P75" t="s">
        <v>759</v>
      </c>
      <c r="Q75" t="s">
        <v>712</v>
      </c>
      <c r="R75" t="s">
        <v>760</v>
      </c>
    </row>
    <row r="76" spans="1:18" x14ac:dyDescent="0.2">
      <c r="A76" t="s">
        <v>764</v>
      </c>
      <c r="B76" t="s">
        <v>228</v>
      </c>
      <c r="C76" t="b">
        <v>0</v>
      </c>
      <c r="D76" t="b">
        <v>0</v>
      </c>
      <c r="E76" t="s">
        <v>584</v>
      </c>
      <c r="F76" t="s">
        <v>585</v>
      </c>
      <c r="G76" t="s">
        <v>678</v>
      </c>
      <c r="H76" t="s">
        <v>678</v>
      </c>
      <c r="I76" t="s">
        <v>213</v>
      </c>
      <c r="J76">
        <v>7829063</v>
      </c>
      <c r="K76" t="s">
        <v>172</v>
      </c>
      <c r="L76" t="s">
        <v>152</v>
      </c>
      <c r="M76" t="s">
        <v>679</v>
      </c>
      <c r="N76" t="s">
        <v>684</v>
      </c>
      <c r="O76" t="s">
        <v>765</v>
      </c>
      <c r="P76" t="s">
        <v>766</v>
      </c>
      <c r="Q76" t="s">
        <v>688</v>
      </c>
      <c r="R76" t="s">
        <v>767</v>
      </c>
    </row>
    <row r="77" spans="1:18" x14ac:dyDescent="0.2">
      <c r="A77" t="s">
        <v>764</v>
      </c>
      <c r="B77" t="s">
        <v>228</v>
      </c>
      <c r="C77" t="b">
        <v>0</v>
      </c>
      <c r="D77" t="b">
        <v>0</v>
      </c>
      <c r="E77" t="s">
        <v>580</v>
      </c>
      <c r="F77" t="s">
        <v>581</v>
      </c>
      <c r="G77" t="s">
        <v>678</v>
      </c>
      <c r="H77" t="s">
        <v>678</v>
      </c>
      <c r="I77" t="s">
        <v>213</v>
      </c>
      <c r="J77">
        <v>7836114</v>
      </c>
      <c r="K77" t="s">
        <v>152</v>
      </c>
      <c r="L77" t="s">
        <v>172</v>
      </c>
      <c r="M77" t="s">
        <v>679</v>
      </c>
      <c r="N77" t="s">
        <v>683</v>
      </c>
      <c r="O77" t="s">
        <v>765</v>
      </c>
      <c r="P77" t="s">
        <v>766</v>
      </c>
    </row>
    <row r="78" spans="1:18" x14ac:dyDescent="0.2">
      <c r="A78" t="s">
        <v>768</v>
      </c>
      <c r="B78" t="s">
        <v>228</v>
      </c>
      <c r="C78" t="b">
        <v>0</v>
      </c>
      <c r="D78" t="b">
        <v>0</v>
      </c>
      <c r="E78" t="s">
        <v>580</v>
      </c>
      <c r="F78" t="s">
        <v>581</v>
      </c>
      <c r="G78" t="s">
        <v>678</v>
      </c>
      <c r="H78" t="s">
        <v>678</v>
      </c>
      <c r="I78" t="s">
        <v>213</v>
      </c>
      <c r="J78">
        <v>26804</v>
      </c>
      <c r="K78" t="s">
        <v>172</v>
      </c>
      <c r="L78" t="s">
        <v>152</v>
      </c>
      <c r="M78" t="s">
        <v>679</v>
      </c>
      <c r="N78" t="s">
        <v>683</v>
      </c>
      <c r="O78" t="s">
        <v>758</v>
      </c>
      <c r="P78" t="s">
        <v>759</v>
      </c>
    </row>
    <row r="79" spans="1:18" x14ac:dyDescent="0.2">
      <c r="A79" t="s">
        <v>768</v>
      </c>
      <c r="B79" t="s">
        <v>228</v>
      </c>
      <c r="C79" t="b">
        <v>0</v>
      </c>
      <c r="D79" t="b">
        <v>0</v>
      </c>
      <c r="E79" t="s">
        <v>580</v>
      </c>
      <c r="F79" t="s">
        <v>581</v>
      </c>
      <c r="G79" t="s">
        <v>678</v>
      </c>
      <c r="H79" t="s">
        <v>678</v>
      </c>
      <c r="I79" t="s">
        <v>213</v>
      </c>
      <c r="J79">
        <v>32803</v>
      </c>
      <c r="K79" t="s">
        <v>172</v>
      </c>
      <c r="L79" t="s">
        <v>152</v>
      </c>
      <c r="M79" t="s">
        <v>679</v>
      </c>
      <c r="N79" t="s">
        <v>683</v>
      </c>
      <c r="O79" t="s">
        <v>758</v>
      </c>
      <c r="P79" t="s">
        <v>759</v>
      </c>
    </row>
    <row r="80" spans="1:18" x14ac:dyDescent="0.2">
      <c r="A80" t="s">
        <v>768</v>
      </c>
      <c r="B80" t="s">
        <v>228</v>
      </c>
      <c r="C80" t="b">
        <v>0</v>
      </c>
      <c r="D80" t="b">
        <v>0</v>
      </c>
      <c r="E80" t="s">
        <v>582</v>
      </c>
      <c r="F80" t="s">
        <v>583</v>
      </c>
      <c r="G80" t="s">
        <v>678</v>
      </c>
      <c r="H80" t="s">
        <v>678</v>
      </c>
      <c r="I80" t="s">
        <v>213</v>
      </c>
      <c r="J80">
        <v>42273</v>
      </c>
      <c r="K80" t="s">
        <v>172</v>
      </c>
      <c r="L80" t="s">
        <v>152</v>
      </c>
      <c r="M80" t="s">
        <v>679</v>
      </c>
      <c r="N80" t="s">
        <v>684</v>
      </c>
      <c r="O80" t="s">
        <v>758</v>
      </c>
      <c r="P80" t="s">
        <v>759</v>
      </c>
      <c r="Q80" t="s">
        <v>712</v>
      </c>
      <c r="R80" t="s">
        <v>738</v>
      </c>
    </row>
    <row r="81" spans="1:18" x14ac:dyDescent="0.2">
      <c r="A81" t="s">
        <v>768</v>
      </c>
      <c r="B81" t="s">
        <v>228</v>
      </c>
      <c r="C81" t="b">
        <v>0</v>
      </c>
      <c r="D81" t="b">
        <v>0</v>
      </c>
      <c r="E81" t="s">
        <v>580</v>
      </c>
      <c r="F81" t="s">
        <v>581</v>
      </c>
      <c r="G81" t="s">
        <v>678</v>
      </c>
      <c r="H81" t="s">
        <v>678</v>
      </c>
      <c r="I81" t="s">
        <v>213</v>
      </c>
      <c r="J81">
        <v>8207279</v>
      </c>
      <c r="K81" t="s">
        <v>163</v>
      </c>
      <c r="L81" t="s">
        <v>217</v>
      </c>
      <c r="M81" t="s">
        <v>679</v>
      </c>
      <c r="N81" t="s">
        <v>684</v>
      </c>
      <c r="O81" t="s">
        <v>769</v>
      </c>
      <c r="P81" t="s">
        <v>769</v>
      </c>
      <c r="Q81" t="s">
        <v>688</v>
      </c>
      <c r="R81" t="s">
        <v>743</v>
      </c>
    </row>
    <row r="82" spans="1:18" x14ac:dyDescent="0.2">
      <c r="A82" t="s">
        <v>768</v>
      </c>
      <c r="B82" t="s">
        <v>228</v>
      </c>
      <c r="C82" t="b">
        <v>0</v>
      </c>
      <c r="D82" t="b">
        <v>0</v>
      </c>
      <c r="E82" t="s">
        <v>582</v>
      </c>
      <c r="F82" t="s">
        <v>583</v>
      </c>
      <c r="G82" t="s">
        <v>678</v>
      </c>
      <c r="H82" t="s">
        <v>678</v>
      </c>
      <c r="I82" t="s">
        <v>213</v>
      </c>
      <c r="J82">
        <v>8207297</v>
      </c>
      <c r="K82" t="s">
        <v>172</v>
      </c>
      <c r="L82" t="s">
        <v>152</v>
      </c>
      <c r="M82" t="s">
        <v>679</v>
      </c>
      <c r="N82" t="s">
        <v>684</v>
      </c>
      <c r="O82" t="s">
        <v>769</v>
      </c>
      <c r="P82" t="s">
        <v>769</v>
      </c>
      <c r="Q82" t="s">
        <v>688</v>
      </c>
      <c r="R82" t="s">
        <v>770</v>
      </c>
    </row>
    <row r="83" spans="1:18" x14ac:dyDescent="0.2">
      <c r="A83" t="s">
        <v>768</v>
      </c>
      <c r="B83" t="s">
        <v>228</v>
      </c>
      <c r="C83" t="b">
        <v>0</v>
      </c>
      <c r="D83" t="b">
        <v>0</v>
      </c>
      <c r="E83" t="s">
        <v>582</v>
      </c>
      <c r="F83" t="s">
        <v>583</v>
      </c>
      <c r="G83" t="s">
        <v>678</v>
      </c>
      <c r="H83" t="s">
        <v>678</v>
      </c>
      <c r="I83" t="s">
        <v>213</v>
      </c>
      <c r="J83">
        <v>13421205</v>
      </c>
      <c r="K83" t="s">
        <v>163</v>
      </c>
      <c r="L83" t="s">
        <v>217</v>
      </c>
      <c r="M83" t="s">
        <v>679</v>
      </c>
      <c r="N83" t="s">
        <v>684</v>
      </c>
      <c r="O83" t="s">
        <v>771</v>
      </c>
      <c r="P83" t="s">
        <v>772</v>
      </c>
      <c r="Q83" t="s">
        <v>688</v>
      </c>
      <c r="R83" t="s">
        <v>773</v>
      </c>
    </row>
    <row r="84" spans="1:18" x14ac:dyDescent="0.2">
      <c r="A84" t="s">
        <v>768</v>
      </c>
      <c r="B84" t="s">
        <v>228</v>
      </c>
      <c r="C84" t="b">
        <v>0</v>
      </c>
      <c r="D84" t="b">
        <v>0</v>
      </c>
      <c r="E84" t="s">
        <v>580</v>
      </c>
      <c r="F84" t="s">
        <v>581</v>
      </c>
      <c r="G84" t="s">
        <v>678</v>
      </c>
      <c r="H84" t="s">
        <v>678</v>
      </c>
      <c r="I84" t="s">
        <v>213</v>
      </c>
      <c r="J84">
        <v>13421306</v>
      </c>
      <c r="K84" t="s">
        <v>172</v>
      </c>
      <c r="L84" t="s">
        <v>152</v>
      </c>
      <c r="M84" t="s">
        <v>679</v>
      </c>
      <c r="N84" t="s">
        <v>684</v>
      </c>
      <c r="O84" t="s">
        <v>771</v>
      </c>
      <c r="P84" t="s">
        <v>772</v>
      </c>
      <c r="Q84" t="s">
        <v>712</v>
      </c>
      <c r="R84" t="s">
        <v>713</v>
      </c>
    </row>
    <row r="85" spans="1:18" x14ac:dyDescent="0.2">
      <c r="A85" t="s">
        <v>768</v>
      </c>
      <c r="B85" t="s">
        <v>228</v>
      </c>
      <c r="C85" t="b">
        <v>1</v>
      </c>
      <c r="D85" t="b">
        <v>0</v>
      </c>
      <c r="E85" t="s">
        <v>580</v>
      </c>
      <c r="F85" t="s">
        <v>581</v>
      </c>
      <c r="G85" t="s">
        <v>678</v>
      </c>
      <c r="H85" t="s">
        <v>678</v>
      </c>
      <c r="I85" t="s">
        <v>213</v>
      </c>
      <c r="J85">
        <v>14035713</v>
      </c>
      <c r="K85" t="s">
        <v>172</v>
      </c>
      <c r="L85" t="s">
        <v>152</v>
      </c>
      <c r="M85" t="s">
        <v>679</v>
      </c>
      <c r="N85" t="s">
        <v>684</v>
      </c>
      <c r="O85" t="s">
        <v>750</v>
      </c>
      <c r="P85" s="15" t="s">
        <v>277</v>
      </c>
      <c r="Q85" t="s">
        <v>686</v>
      </c>
      <c r="R85" t="s">
        <v>694</v>
      </c>
    </row>
    <row r="86" spans="1:18" x14ac:dyDescent="0.2">
      <c r="A86" t="s">
        <v>768</v>
      </c>
      <c r="B86" t="s">
        <v>228</v>
      </c>
      <c r="C86" t="b">
        <v>1</v>
      </c>
      <c r="D86" t="b">
        <v>0</v>
      </c>
      <c r="E86" t="s">
        <v>582</v>
      </c>
      <c r="F86" t="s">
        <v>583</v>
      </c>
      <c r="G86" t="s">
        <v>678</v>
      </c>
      <c r="H86" t="s">
        <v>678</v>
      </c>
      <c r="I86" t="s">
        <v>213</v>
      </c>
      <c r="J86">
        <v>14037839</v>
      </c>
      <c r="K86" t="s">
        <v>172</v>
      </c>
      <c r="L86" t="s">
        <v>163</v>
      </c>
      <c r="M86" t="s">
        <v>679</v>
      </c>
      <c r="N86" t="s">
        <v>684</v>
      </c>
      <c r="O86" t="s">
        <v>750</v>
      </c>
      <c r="P86" s="15" t="s">
        <v>277</v>
      </c>
      <c r="Q86" t="s">
        <v>686</v>
      </c>
      <c r="R86" t="s">
        <v>751</v>
      </c>
    </row>
    <row r="87" spans="1:18" x14ac:dyDescent="0.2">
      <c r="A87" t="s">
        <v>230</v>
      </c>
      <c r="B87" t="s">
        <v>228</v>
      </c>
      <c r="C87" t="b">
        <v>0</v>
      </c>
      <c r="D87" t="b">
        <v>0</v>
      </c>
      <c r="E87" t="s">
        <v>594</v>
      </c>
      <c r="F87" t="s">
        <v>595</v>
      </c>
      <c r="G87" t="s">
        <v>678</v>
      </c>
      <c r="H87" t="s">
        <v>678</v>
      </c>
      <c r="I87" t="s">
        <v>213</v>
      </c>
      <c r="J87">
        <v>1795990</v>
      </c>
      <c r="K87" t="s">
        <v>172</v>
      </c>
      <c r="L87" t="s">
        <v>152</v>
      </c>
      <c r="M87" t="s">
        <v>679</v>
      </c>
      <c r="N87" t="s">
        <v>683</v>
      </c>
      <c r="O87" t="s">
        <v>774</v>
      </c>
      <c r="P87" t="s">
        <v>774</v>
      </c>
    </row>
    <row r="88" spans="1:18" x14ac:dyDescent="0.2">
      <c r="A88" t="s">
        <v>230</v>
      </c>
      <c r="B88" t="s">
        <v>228</v>
      </c>
      <c r="C88" t="b">
        <v>0</v>
      </c>
      <c r="D88" t="b">
        <v>0</v>
      </c>
      <c r="E88" t="s">
        <v>592</v>
      </c>
      <c r="F88" t="s">
        <v>593</v>
      </c>
      <c r="G88" t="s">
        <v>678</v>
      </c>
      <c r="H88" t="s">
        <v>678</v>
      </c>
      <c r="I88" t="s">
        <v>213</v>
      </c>
      <c r="J88">
        <v>1796270</v>
      </c>
      <c r="K88" t="s">
        <v>172</v>
      </c>
      <c r="L88" t="s">
        <v>152</v>
      </c>
      <c r="M88" t="s">
        <v>679</v>
      </c>
      <c r="N88" t="s">
        <v>683</v>
      </c>
      <c r="O88" t="s">
        <v>774</v>
      </c>
      <c r="P88" t="s">
        <v>774</v>
      </c>
    </row>
    <row r="89" spans="1:18" x14ac:dyDescent="0.2">
      <c r="A89" t="s">
        <v>230</v>
      </c>
      <c r="B89" t="s">
        <v>228</v>
      </c>
      <c r="C89" t="b">
        <v>1</v>
      </c>
      <c r="D89" t="b">
        <v>0</v>
      </c>
      <c r="E89" t="s">
        <v>592</v>
      </c>
      <c r="F89" t="s">
        <v>593</v>
      </c>
      <c r="G89" t="s">
        <v>678</v>
      </c>
      <c r="H89" t="s">
        <v>678</v>
      </c>
      <c r="I89" t="s">
        <v>213</v>
      </c>
      <c r="J89">
        <v>13692642</v>
      </c>
      <c r="K89" t="s">
        <v>172</v>
      </c>
      <c r="L89" t="s">
        <v>152</v>
      </c>
      <c r="M89" t="s">
        <v>679</v>
      </c>
      <c r="N89" t="s">
        <v>680</v>
      </c>
      <c r="O89" t="s">
        <v>775</v>
      </c>
      <c r="P89" t="s">
        <v>775</v>
      </c>
    </row>
    <row r="90" spans="1:18" x14ac:dyDescent="0.2">
      <c r="A90" t="s">
        <v>230</v>
      </c>
      <c r="B90" t="s">
        <v>228</v>
      </c>
      <c r="C90" t="b">
        <v>1</v>
      </c>
      <c r="D90" t="b">
        <v>0</v>
      </c>
      <c r="E90" t="s">
        <v>594</v>
      </c>
      <c r="F90" t="s">
        <v>595</v>
      </c>
      <c r="G90" t="s">
        <v>678</v>
      </c>
      <c r="H90" t="s">
        <v>678</v>
      </c>
      <c r="I90" t="s">
        <v>213</v>
      </c>
      <c r="J90">
        <v>13700597</v>
      </c>
      <c r="K90" t="s">
        <v>163</v>
      </c>
      <c r="L90" t="s">
        <v>217</v>
      </c>
      <c r="M90" t="s">
        <v>679</v>
      </c>
      <c r="N90" t="s">
        <v>684</v>
      </c>
      <c r="O90" t="s">
        <v>775</v>
      </c>
      <c r="P90" t="s">
        <v>775</v>
      </c>
      <c r="Q90" t="s">
        <v>688</v>
      </c>
      <c r="R90" t="s">
        <v>776</v>
      </c>
    </row>
    <row r="91" spans="1:18" x14ac:dyDescent="0.2">
      <c r="A91" t="s">
        <v>230</v>
      </c>
      <c r="B91" t="s">
        <v>228</v>
      </c>
      <c r="C91" t="b">
        <v>1</v>
      </c>
      <c r="D91" t="b">
        <v>0</v>
      </c>
      <c r="E91" t="s">
        <v>592</v>
      </c>
      <c r="F91" t="s">
        <v>593</v>
      </c>
      <c r="G91" t="s">
        <v>678</v>
      </c>
      <c r="H91" t="s">
        <v>678</v>
      </c>
      <c r="I91" t="s">
        <v>213</v>
      </c>
      <c r="J91">
        <v>16593886</v>
      </c>
      <c r="K91" t="s">
        <v>172</v>
      </c>
      <c r="L91" t="s">
        <v>152</v>
      </c>
      <c r="M91" t="s">
        <v>679</v>
      </c>
      <c r="N91" t="s">
        <v>684</v>
      </c>
      <c r="O91" t="s">
        <v>777</v>
      </c>
      <c r="P91" s="15" t="s">
        <v>232</v>
      </c>
      <c r="Q91" t="s">
        <v>688</v>
      </c>
      <c r="R91" t="s">
        <v>726</v>
      </c>
    </row>
    <row r="92" spans="1:18" x14ac:dyDescent="0.2">
      <c r="A92" t="s">
        <v>230</v>
      </c>
      <c r="B92" t="s">
        <v>228</v>
      </c>
      <c r="C92" t="b">
        <v>1</v>
      </c>
      <c r="D92" t="b">
        <v>0</v>
      </c>
      <c r="E92" t="s">
        <v>594</v>
      </c>
      <c r="F92" t="s">
        <v>595</v>
      </c>
      <c r="G92" t="s">
        <v>678</v>
      </c>
      <c r="H92" t="s">
        <v>678</v>
      </c>
      <c r="I92" t="s">
        <v>213</v>
      </c>
      <c r="J92">
        <v>16595201</v>
      </c>
      <c r="K92" t="s">
        <v>172</v>
      </c>
      <c r="L92" t="s">
        <v>152</v>
      </c>
      <c r="M92" t="s">
        <v>679</v>
      </c>
      <c r="N92" t="s">
        <v>684</v>
      </c>
      <c r="O92" t="s">
        <v>777</v>
      </c>
      <c r="P92" s="15" t="s">
        <v>232</v>
      </c>
      <c r="Q92" t="s">
        <v>686</v>
      </c>
      <c r="R92" t="s">
        <v>694</v>
      </c>
    </row>
    <row r="93" spans="1:18" x14ac:dyDescent="0.2">
      <c r="A93" t="s">
        <v>113</v>
      </c>
      <c r="B93" t="s">
        <v>52</v>
      </c>
      <c r="C93" t="b">
        <v>1</v>
      </c>
      <c r="D93" t="b">
        <v>1</v>
      </c>
      <c r="E93" t="s">
        <v>363</v>
      </c>
      <c r="F93" t="s">
        <v>364</v>
      </c>
      <c r="G93" t="s">
        <v>678</v>
      </c>
      <c r="H93" t="s">
        <v>678</v>
      </c>
      <c r="I93" t="s">
        <v>10</v>
      </c>
      <c r="J93">
        <v>7882477</v>
      </c>
      <c r="K93" t="s">
        <v>163</v>
      </c>
      <c r="L93" t="s">
        <v>217</v>
      </c>
      <c r="M93" t="s">
        <v>679</v>
      </c>
      <c r="N93" t="s">
        <v>684</v>
      </c>
      <c r="O93" t="s">
        <v>116</v>
      </c>
      <c r="P93" s="15" t="s">
        <v>116</v>
      </c>
      <c r="Q93" t="s">
        <v>686</v>
      </c>
      <c r="R93" t="s">
        <v>735</v>
      </c>
    </row>
    <row r="94" spans="1:18" x14ac:dyDescent="0.2">
      <c r="A94" t="s">
        <v>113</v>
      </c>
      <c r="B94" t="s">
        <v>52</v>
      </c>
      <c r="C94" t="b">
        <v>1</v>
      </c>
      <c r="D94" t="b">
        <v>1</v>
      </c>
      <c r="E94" t="s">
        <v>366</v>
      </c>
      <c r="F94" t="s">
        <v>367</v>
      </c>
      <c r="G94" t="s">
        <v>678</v>
      </c>
      <c r="H94" t="s">
        <v>678</v>
      </c>
      <c r="I94" t="s">
        <v>10</v>
      </c>
      <c r="J94">
        <v>7882717</v>
      </c>
      <c r="K94" t="s">
        <v>163</v>
      </c>
      <c r="L94" t="s">
        <v>217</v>
      </c>
      <c r="M94" t="s">
        <v>679</v>
      </c>
      <c r="N94" t="s">
        <v>683</v>
      </c>
      <c r="O94" t="s">
        <v>116</v>
      </c>
      <c r="P94" s="15" t="s">
        <v>116</v>
      </c>
      <c r="Q94" t="s">
        <v>736</v>
      </c>
    </row>
    <row r="95" spans="1:18" x14ac:dyDescent="0.2">
      <c r="A95" t="s">
        <v>113</v>
      </c>
      <c r="B95" t="s">
        <v>52</v>
      </c>
      <c r="C95" t="b">
        <v>0</v>
      </c>
      <c r="D95" t="b">
        <v>0</v>
      </c>
      <c r="E95" t="s">
        <v>366</v>
      </c>
      <c r="F95" t="s">
        <v>367</v>
      </c>
      <c r="G95" t="s">
        <v>678</v>
      </c>
      <c r="H95" t="s">
        <v>678</v>
      </c>
      <c r="I95" t="s">
        <v>10</v>
      </c>
      <c r="J95">
        <v>11927051</v>
      </c>
      <c r="K95" t="s">
        <v>163</v>
      </c>
      <c r="L95" t="s">
        <v>217</v>
      </c>
      <c r="M95" t="s">
        <v>679</v>
      </c>
      <c r="N95" t="s">
        <v>684</v>
      </c>
      <c r="O95" t="s">
        <v>778</v>
      </c>
      <c r="P95" t="s">
        <v>779</v>
      </c>
      <c r="Q95" t="s">
        <v>688</v>
      </c>
      <c r="R95" t="s">
        <v>726</v>
      </c>
    </row>
    <row r="96" spans="1:18" x14ac:dyDescent="0.2">
      <c r="A96" t="s">
        <v>113</v>
      </c>
      <c r="B96" t="s">
        <v>52</v>
      </c>
      <c r="C96" t="b">
        <v>0</v>
      </c>
      <c r="D96" t="b">
        <v>0</v>
      </c>
      <c r="E96" t="s">
        <v>363</v>
      </c>
      <c r="F96" t="s">
        <v>364</v>
      </c>
      <c r="G96" t="s">
        <v>678</v>
      </c>
      <c r="H96" t="s">
        <v>678</v>
      </c>
      <c r="I96" t="s">
        <v>10</v>
      </c>
      <c r="J96">
        <v>11928973</v>
      </c>
      <c r="K96" t="s">
        <v>172</v>
      </c>
      <c r="L96" t="s">
        <v>152</v>
      </c>
      <c r="M96" t="s">
        <v>679</v>
      </c>
      <c r="N96" t="s">
        <v>684</v>
      </c>
      <c r="O96" t="s">
        <v>778</v>
      </c>
      <c r="P96" t="s">
        <v>779</v>
      </c>
      <c r="Q96" t="s">
        <v>688</v>
      </c>
      <c r="R96" t="s">
        <v>718</v>
      </c>
    </row>
    <row r="97" spans="1:18" x14ac:dyDescent="0.2">
      <c r="A97" t="s">
        <v>50</v>
      </c>
      <c r="B97" t="s">
        <v>52</v>
      </c>
      <c r="C97" t="b">
        <v>1</v>
      </c>
      <c r="D97" t="b">
        <v>0</v>
      </c>
      <c r="E97" t="s">
        <v>371</v>
      </c>
      <c r="F97" t="s">
        <v>372</v>
      </c>
      <c r="G97" t="s">
        <v>678</v>
      </c>
      <c r="H97" t="s">
        <v>678</v>
      </c>
      <c r="I97" t="s">
        <v>10</v>
      </c>
      <c r="J97">
        <v>6636326</v>
      </c>
      <c r="K97" t="s">
        <v>172</v>
      </c>
      <c r="L97" t="s">
        <v>152</v>
      </c>
      <c r="M97" t="s">
        <v>679</v>
      </c>
      <c r="N97" t="s">
        <v>683</v>
      </c>
      <c r="O97" t="s">
        <v>780</v>
      </c>
      <c r="P97" t="s">
        <v>781</v>
      </c>
    </row>
    <row r="98" spans="1:18" x14ac:dyDescent="0.2">
      <c r="A98" t="s">
        <v>50</v>
      </c>
      <c r="B98" t="s">
        <v>52</v>
      </c>
      <c r="C98" t="b">
        <v>1</v>
      </c>
      <c r="D98" t="b">
        <v>0</v>
      </c>
      <c r="E98" t="s">
        <v>368</v>
      </c>
      <c r="F98" t="s">
        <v>369</v>
      </c>
      <c r="G98" t="s">
        <v>678</v>
      </c>
      <c r="H98" t="s">
        <v>678</v>
      </c>
      <c r="I98" t="s">
        <v>10</v>
      </c>
      <c r="J98">
        <v>6638524</v>
      </c>
      <c r="K98" t="s">
        <v>163</v>
      </c>
      <c r="L98" t="s">
        <v>217</v>
      </c>
      <c r="M98" t="s">
        <v>679</v>
      </c>
      <c r="N98" t="s">
        <v>684</v>
      </c>
      <c r="O98" t="s">
        <v>780</v>
      </c>
      <c r="P98" t="s">
        <v>781</v>
      </c>
      <c r="Q98" t="s">
        <v>688</v>
      </c>
      <c r="R98" t="s">
        <v>692</v>
      </c>
    </row>
    <row r="99" spans="1:18" x14ac:dyDescent="0.2">
      <c r="A99" t="s">
        <v>50</v>
      </c>
      <c r="B99" t="s">
        <v>52</v>
      </c>
      <c r="C99" t="b">
        <v>1</v>
      </c>
      <c r="D99" t="b">
        <v>1</v>
      </c>
      <c r="E99" t="s">
        <v>371</v>
      </c>
      <c r="F99" t="s">
        <v>372</v>
      </c>
      <c r="G99" t="s">
        <v>678</v>
      </c>
      <c r="H99" t="s">
        <v>690</v>
      </c>
      <c r="I99" t="s">
        <v>10</v>
      </c>
      <c r="J99">
        <v>6867181</v>
      </c>
      <c r="K99" t="s">
        <v>172</v>
      </c>
      <c r="L99" t="s">
        <v>152</v>
      </c>
      <c r="M99" t="s">
        <v>679</v>
      </c>
      <c r="N99" t="s">
        <v>684</v>
      </c>
      <c r="O99" t="s">
        <v>782</v>
      </c>
      <c r="P99" s="15" t="s">
        <v>53</v>
      </c>
      <c r="Q99" t="s">
        <v>686</v>
      </c>
      <c r="R99" t="s">
        <v>694</v>
      </c>
    </row>
    <row r="100" spans="1:18" x14ac:dyDescent="0.2">
      <c r="A100" t="s">
        <v>50</v>
      </c>
      <c r="B100" t="s">
        <v>52</v>
      </c>
      <c r="C100" t="b">
        <v>1</v>
      </c>
      <c r="D100" t="b">
        <v>1</v>
      </c>
      <c r="E100" t="s">
        <v>368</v>
      </c>
      <c r="F100" t="s">
        <v>369</v>
      </c>
      <c r="G100" t="s">
        <v>678</v>
      </c>
      <c r="H100" t="s">
        <v>678</v>
      </c>
      <c r="I100" t="s">
        <v>10</v>
      </c>
      <c r="J100">
        <v>6868737</v>
      </c>
      <c r="K100" t="s">
        <v>163</v>
      </c>
      <c r="L100" t="s">
        <v>217</v>
      </c>
      <c r="M100" t="s">
        <v>679</v>
      </c>
      <c r="N100" t="s">
        <v>684</v>
      </c>
      <c r="O100" t="s">
        <v>782</v>
      </c>
      <c r="P100" s="15" t="s">
        <v>53</v>
      </c>
      <c r="Q100" t="s">
        <v>686</v>
      </c>
      <c r="R100" t="s">
        <v>735</v>
      </c>
    </row>
    <row r="101" spans="1:18" x14ac:dyDescent="0.2">
      <c r="A101" t="s">
        <v>50</v>
      </c>
      <c r="B101" t="s">
        <v>52</v>
      </c>
      <c r="C101" t="b">
        <v>0</v>
      </c>
      <c r="D101" t="b">
        <v>0</v>
      </c>
      <c r="E101" t="s">
        <v>371</v>
      </c>
      <c r="F101" t="s">
        <v>372</v>
      </c>
      <c r="G101" t="s">
        <v>678</v>
      </c>
      <c r="H101" t="s">
        <v>678</v>
      </c>
      <c r="I101" t="s">
        <v>10</v>
      </c>
      <c r="J101">
        <v>12284840</v>
      </c>
      <c r="K101" t="s">
        <v>172</v>
      </c>
      <c r="L101" t="s">
        <v>152</v>
      </c>
      <c r="M101" t="s">
        <v>679</v>
      </c>
      <c r="N101" t="s">
        <v>683</v>
      </c>
      <c r="O101" t="s">
        <v>783</v>
      </c>
      <c r="P101" t="s">
        <v>784</v>
      </c>
    </row>
    <row r="102" spans="1:18" x14ac:dyDescent="0.2">
      <c r="A102" t="s">
        <v>50</v>
      </c>
      <c r="B102" t="s">
        <v>52</v>
      </c>
      <c r="C102" t="b">
        <v>0</v>
      </c>
      <c r="D102" t="b">
        <v>0</v>
      </c>
      <c r="E102" t="s">
        <v>368</v>
      </c>
      <c r="F102" t="s">
        <v>369</v>
      </c>
      <c r="G102" t="s">
        <v>678</v>
      </c>
      <c r="H102" t="s">
        <v>678</v>
      </c>
      <c r="I102" t="s">
        <v>10</v>
      </c>
      <c r="J102">
        <v>12290439</v>
      </c>
      <c r="K102" t="s">
        <v>172</v>
      </c>
      <c r="L102" t="s">
        <v>152</v>
      </c>
      <c r="M102" t="s">
        <v>679</v>
      </c>
      <c r="N102" t="s">
        <v>683</v>
      </c>
      <c r="O102" t="s">
        <v>783</v>
      </c>
      <c r="P102" t="s">
        <v>784</v>
      </c>
    </row>
    <row r="103" spans="1:18" x14ac:dyDescent="0.2">
      <c r="A103" t="s">
        <v>54</v>
      </c>
      <c r="B103" t="s">
        <v>52</v>
      </c>
      <c r="C103" t="b">
        <v>0</v>
      </c>
      <c r="D103" t="b">
        <v>0</v>
      </c>
      <c r="E103" t="s">
        <v>373</v>
      </c>
      <c r="F103" t="s">
        <v>374</v>
      </c>
      <c r="G103" t="s">
        <v>678</v>
      </c>
      <c r="H103" t="s">
        <v>678</v>
      </c>
      <c r="I103" t="s">
        <v>10</v>
      </c>
      <c r="J103">
        <v>1449638</v>
      </c>
      <c r="K103" t="s">
        <v>163</v>
      </c>
      <c r="L103" t="s">
        <v>217</v>
      </c>
      <c r="M103" t="s">
        <v>679</v>
      </c>
      <c r="N103" t="s">
        <v>683</v>
      </c>
      <c r="O103" t="s">
        <v>785</v>
      </c>
      <c r="P103" t="s">
        <v>785</v>
      </c>
    </row>
    <row r="104" spans="1:18" x14ac:dyDescent="0.2">
      <c r="A104" t="s">
        <v>54</v>
      </c>
      <c r="B104" t="s">
        <v>52</v>
      </c>
      <c r="C104" t="b">
        <v>0</v>
      </c>
      <c r="D104" t="b">
        <v>0</v>
      </c>
      <c r="E104" t="s">
        <v>376</v>
      </c>
      <c r="F104" t="s">
        <v>786</v>
      </c>
      <c r="G104" t="s">
        <v>678</v>
      </c>
      <c r="H104" t="s">
        <v>678</v>
      </c>
      <c r="I104" t="s">
        <v>10</v>
      </c>
      <c r="J104">
        <v>1452829</v>
      </c>
      <c r="K104" t="s">
        <v>217</v>
      </c>
      <c r="L104" t="s">
        <v>152</v>
      </c>
      <c r="M104" t="s">
        <v>679</v>
      </c>
      <c r="N104" t="s">
        <v>683</v>
      </c>
      <c r="O104" t="s">
        <v>785</v>
      </c>
      <c r="P104" t="s">
        <v>785</v>
      </c>
    </row>
    <row r="105" spans="1:18" x14ac:dyDescent="0.2">
      <c r="A105" t="s">
        <v>54</v>
      </c>
      <c r="B105" t="s">
        <v>52</v>
      </c>
      <c r="C105" t="b">
        <v>0</v>
      </c>
      <c r="D105" t="b">
        <v>0</v>
      </c>
      <c r="E105" t="s">
        <v>373</v>
      </c>
      <c r="F105" t="s">
        <v>374</v>
      </c>
      <c r="G105" t="s">
        <v>678</v>
      </c>
      <c r="H105" t="s">
        <v>678</v>
      </c>
      <c r="I105" t="s">
        <v>10</v>
      </c>
      <c r="J105">
        <v>2708871</v>
      </c>
      <c r="K105" t="s">
        <v>163</v>
      </c>
      <c r="L105" t="s">
        <v>217</v>
      </c>
      <c r="M105" t="s">
        <v>679</v>
      </c>
      <c r="N105" t="s">
        <v>683</v>
      </c>
      <c r="O105" t="s">
        <v>787</v>
      </c>
      <c r="P105" t="s">
        <v>787</v>
      </c>
    </row>
    <row r="106" spans="1:18" x14ac:dyDescent="0.2">
      <c r="A106" t="s">
        <v>54</v>
      </c>
      <c r="B106" t="s">
        <v>52</v>
      </c>
      <c r="C106" t="b">
        <v>0</v>
      </c>
      <c r="D106" t="b">
        <v>0</v>
      </c>
      <c r="E106" t="s">
        <v>376</v>
      </c>
      <c r="F106" t="s">
        <v>786</v>
      </c>
      <c r="G106" t="s">
        <v>678</v>
      </c>
      <c r="H106" t="s">
        <v>678</v>
      </c>
      <c r="I106" t="s">
        <v>10</v>
      </c>
      <c r="J106">
        <v>2715995</v>
      </c>
      <c r="K106" t="s">
        <v>217</v>
      </c>
      <c r="L106" t="s">
        <v>152</v>
      </c>
      <c r="M106" t="s">
        <v>679</v>
      </c>
      <c r="N106" t="s">
        <v>683</v>
      </c>
      <c r="O106" t="s">
        <v>787</v>
      </c>
      <c r="P106" t="s">
        <v>787</v>
      </c>
    </row>
    <row r="107" spans="1:18" x14ac:dyDescent="0.2">
      <c r="A107" t="s">
        <v>54</v>
      </c>
      <c r="B107" t="s">
        <v>52</v>
      </c>
      <c r="C107" t="b">
        <v>0</v>
      </c>
      <c r="D107" t="b">
        <v>0</v>
      </c>
      <c r="E107" t="s">
        <v>376</v>
      </c>
      <c r="F107" t="s">
        <v>786</v>
      </c>
      <c r="G107" t="s">
        <v>678</v>
      </c>
      <c r="H107" t="s">
        <v>678</v>
      </c>
      <c r="I107" t="s">
        <v>10</v>
      </c>
      <c r="J107">
        <v>4131042</v>
      </c>
      <c r="K107" t="s">
        <v>163</v>
      </c>
      <c r="L107" t="s">
        <v>217</v>
      </c>
      <c r="M107" t="s">
        <v>679</v>
      </c>
      <c r="N107" t="s">
        <v>683</v>
      </c>
      <c r="O107" t="s">
        <v>788</v>
      </c>
      <c r="P107" t="s">
        <v>789</v>
      </c>
    </row>
    <row r="108" spans="1:18" x14ac:dyDescent="0.2">
      <c r="A108" t="s">
        <v>54</v>
      </c>
      <c r="B108" t="s">
        <v>52</v>
      </c>
      <c r="C108" t="b">
        <v>0</v>
      </c>
      <c r="D108" t="b">
        <v>0</v>
      </c>
      <c r="E108" t="s">
        <v>373</v>
      </c>
      <c r="F108" t="s">
        <v>374</v>
      </c>
      <c r="G108" t="s">
        <v>678</v>
      </c>
      <c r="H108" t="s">
        <v>678</v>
      </c>
      <c r="I108" t="s">
        <v>10</v>
      </c>
      <c r="J108">
        <v>4134389</v>
      </c>
      <c r="K108" t="s">
        <v>163</v>
      </c>
      <c r="L108" t="s">
        <v>217</v>
      </c>
      <c r="M108" t="s">
        <v>679</v>
      </c>
      <c r="N108" t="s">
        <v>684</v>
      </c>
      <c r="O108" t="s">
        <v>788</v>
      </c>
      <c r="P108" t="s">
        <v>789</v>
      </c>
      <c r="Q108" t="s">
        <v>688</v>
      </c>
      <c r="R108" t="s">
        <v>776</v>
      </c>
    </row>
    <row r="109" spans="1:18" x14ac:dyDescent="0.2">
      <c r="A109" t="s">
        <v>54</v>
      </c>
      <c r="B109" t="s">
        <v>52</v>
      </c>
      <c r="C109" t="b">
        <v>1</v>
      </c>
      <c r="D109" t="b">
        <v>1</v>
      </c>
      <c r="E109" t="s">
        <v>376</v>
      </c>
      <c r="F109" t="s">
        <v>786</v>
      </c>
      <c r="G109" t="s">
        <v>678</v>
      </c>
      <c r="H109" t="s">
        <v>678</v>
      </c>
      <c r="I109" t="s">
        <v>10</v>
      </c>
      <c r="J109">
        <v>7585568</v>
      </c>
      <c r="K109" t="s">
        <v>163</v>
      </c>
      <c r="L109" t="s">
        <v>217</v>
      </c>
      <c r="M109" t="s">
        <v>679</v>
      </c>
      <c r="N109" t="s">
        <v>684</v>
      </c>
      <c r="O109" t="s">
        <v>790</v>
      </c>
      <c r="P109" s="15" t="s">
        <v>56</v>
      </c>
      <c r="Q109" t="s">
        <v>686</v>
      </c>
      <c r="R109" t="s">
        <v>791</v>
      </c>
    </row>
    <row r="110" spans="1:18" x14ac:dyDescent="0.2">
      <c r="A110" t="s">
        <v>54</v>
      </c>
      <c r="B110" t="s">
        <v>52</v>
      </c>
      <c r="C110" t="b">
        <v>1</v>
      </c>
      <c r="D110" t="b">
        <v>1</v>
      </c>
      <c r="E110" t="s">
        <v>373</v>
      </c>
      <c r="F110" t="s">
        <v>374</v>
      </c>
      <c r="G110" t="s">
        <v>678</v>
      </c>
      <c r="H110" t="s">
        <v>678</v>
      </c>
      <c r="I110" t="s">
        <v>10</v>
      </c>
      <c r="J110">
        <v>7590536</v>
      </c>
      <c r="K110" t="s">
        <v>172</v>
      </c>
      <c r="L110" t="s">
        <v>152</v>
      </c>
      <c r="M110" t="s">
        <v>679</v>
      </c>
      <c r="N110" t="s">
        <v>683</v>
      </c>
      <c r="O110" t="s">
        <v>790</v>
      </c>
      <c r="P110" s="15" t="s">
        <v>56</v>
      </c>
      <c r="Q110" t="s">
        <v>736</v>
      </c>
    </row>
    <row r="111" spans="1:18" x14ac:dyDescent="0.2">
      <c r="A111" t="s">
        <v>54</v>
      </c>
      <c r="B111" t="s">
        <v>52</v>
      </c>
      <c r="C111" t="b">
        <v>0</v>
      </c>
      <c r="D111" t="b">
        <v>0</v>
      </c>
      <c r="E111" t="s">
        <v>373</v>
      </c>
      <c r="F111" t="s">
        <v>374</v>
      </c>
      <c r="G111" t="s">
        <v>678</v>
      </c>
      <c r="H111" t="s">
        <v>678</v>
      </c>
      <c r="I111" t="s">
        <v>10</v>
      </c>
      <c r="J111">
        <v>10838757</v>
      </c>
      <c r="K111" t="s">
        <v>163</v>
      </c>
      <c r="L111" t="s">
        <v>217</v>
      </c>
      <c r="M111" t="s">
        <v>679</v>
      </c>
      <c r="N111" t="s">
        <v>683</v>
      </c>
      <c r="O111" t="s">
        <v>792</v>
      </c>
      <c r="P111" t="s">
        <v>792</v>
      </c>
    </row>
    <row r="112" spans="1:18" x14ac:dyDescent="0.2">
      <c r="A112" t="s">
        <v>54</v>
      </c>
      <c r="B112" t="s">
        <v>52</v>
      </c>
      <c r="C112" t="b">
        <v>0</v>
      </c>
      <c r="D112" t="b">
        <v>0</v>
      </c>
      <c r="E112" t="s">
        <v>376</v>
      </c>
      <c r="F112" t="s">
        <v>786</v>
      </c>
      <c r="G112" t="s">
        <v>678</v>
      </c>
      <c r="H112" t="s">
        <v>678</v>
      </c>
      <c r="I112" t="s">
        <v>10</v>
      </c>
      <c r="J112">
        <v>10839451</v>
      </c>
      <c r="K112" t="s">
        <v>172</v>
      </c>
      <c r="L112" t="s">
        <v>163</v>
      </c>
      <c r="M112" t="s">
        <v>679</v>
      </c>
      <c r="N112" t="s">
        <v>680</v>
      </c>
      <c r="O112" t="s">
        <v>792</v>
      </c>
      <c r="P112" t="s">
        <v>792</v>
      </c>
    </row>
    <row r="113" spans="1:18" x14ac:dyDescent="0.2">
      <c r="A113" t="s">
        <v>54</v>
      </c>
      <c r="B113" t="s">
        <v>52</v>
      </c>
      <c r="C113" t="b">
        <v>0</v>
      </c>
      <c r="D113" t="b">
        <v>0</v>
      </c>
      <c r="E113" t="s">
        <v>373</v>
      </c>
      <c r="F113" t="s">
        <v>374</v>
      </c>
      <c r="G113" t="s">
        <v>678</v>
      </c>
      <c r="H113" t="s">
        <v>678</v>
      </c>
      <c r="I113" t="s">
        <v>10</v>
      </c>
      <c r="J113">
        <v>12554369</v>
      </c>
      <c r="K113" t="s">
        <v>163</v>
      </c>
      <c r="L113" t="s">
        <v>217</v>
      </c>
      <c r="M113" t="s">
        <v>679</v>
      </c>
      <c r="N113" t="s">
        <v>683</v>
      </c>
      <c r="O113" t="s">
        <v>793</v>
      </c>
      <c r="P113" t="s">
        <v>794</v>
      </c>
    </row>
    <row r="114" spans="1:18" x14ac:dyDescent="0.2">
      <c r="A114" t="s">
        <v>54</v>
      </c>
      <c r="B114" t="s">
        <v>52</v>
      </c>
      <c r="C114" t="b">
        <v>0</v>
      </c>
      <c r="D114" t="b">
        <v>0</v>
      </c>
      <c r="E114" t="s">
        <v>376</v>
      </c>
      <c r="F114" t="s">
        <v>786</v>
      </c>
      <c r="G114" t="s">
        <v>678</v>
      </c>
      <c r="H114" t="s">
        <v>678</v>
      </c>
      <c r="I114" t="s">
        <v>10</v>
      </c>
      <c r="J114">
        <v>12555114</v>
      </c>
      <c r="K114" t="s">
        <v>163</v>
      </c>
      <c r="L114" t="s">
        <v>217</v>
      </c>
      <c r="M114" t="s">
        <v>679</v>
      </c>
      <c r="N114" t="s">
        <v>683</v>
      </c>
      <c r="O114" t="s">
        <v>793</v>
      </c>
      <c r="P114" t="s">
        <v>794</v>
      </c>
    </row>
    <row r="115" spans="1:18" x14ac:dyDescent="0.2">
      <c r="A115" t="s">
        <v>54</v>
      </c>
      <c r="B115" t="s">
        <v>52</v>
      </c>
      <c r="C115" t="b">
        <v>0</v>
      </c>
      <c r="D115" t="b">
        <v>0</v>
      </c>
      <c r="E115" t="s">
        <v>376</v>
      </c>
      <c r="F115" t="s">
        <v>786</v>
      </c>
      <c r="G115" t="s">
        <v>678</v>
      </c>
      <c r="H115" t="s">
        <v>678</v>
      </c>
      <c r="I115" t="s">
        <v>10</v>
      </c>
      <c r="J115">
        <v>12570567</v>
      </c>
      <c r="K115" t="s">
        <v>163</v>
      </c>
      <c r="L115" t="s">
        <v>217</v>
      </c>
      <c r="M115" t="s">
        <v>679</v>
      </c>
      <c r="N115" t="s">
        <v>683</v>
      </c>
      <c r="O115" t="s">
        <v>793</v>
      </c>
      <c r="P115" t="s">
        <v>794</v>
      </c>
    </row>
    <row r="116" spans="1:18" x14ac:dyDescent="0.2">
      <c r="A116" t="s">
        <v>63</v>
      </c>
      <c r="B116" t="s">
        <v>52</v>
      </c>
      <c r="C116" t="b">
        <v>1</v>
      </c>
      <c r="D116" t="b">
        <v>1</v>
      </c>
      <c r="E116" t="s">
        <v>379</v>
      </c>
      <c r="F116" t="s">
        <v>380</v>
      </c>
      <c r="G116" t="s">
        <v>678</v>
      </c>
      <c r="H116" t="s">
        <v>678</v>
      </c>
      <c r="I116" t="s">
        <v>10</v>
      </c>
      <c r="J116">
        <v>7337087</v>
      </c>
      <c r="K116" t="s">
        <v>163</v>
      </c>
      <c r="L116" t="s">
        <v>217</v>
      </c>
      <c r="M116" t="s">
        <v>679</v>
      </c>
      <c r="N116" t="s">
        <v>684</v>
      </c>
      <c r="O116" t="s">
        <v>795</v>
      </c>
      <c r="P116" s="15" t="s">
        <v>65</v>
      </c>
      <c r="Q116" t="s">
        <v>686</v>
      </c>
      <c r="R116" t="s">
        <v>791</v>
      </c>
    </row>
    <row r="117" spans="1:18" x14ac:dyDescent="0.2">
      <c r="A117" t="s">
        <v>63</v>
      </c>
      <c r="B117" t="s">
        <v>52</v>
      </c>
      <c r="C117" t="b">
        <v>1</v>
      </c>
      <c r="D117" t="b">
        <v>1</v>
      </c>
      <c r="E117" t="s">
        <v>382</v>
      </c>
      <c r="F117" t="s">
        <v>383</v>
      </c>
      <c r="G117" t="s">
        <v>678</v>
      </c>
      <c r="H117" t="s">
        <v>678</v>
      </c>
      <c r="I117" t="s">
        <v>10</v>
      </c>
      <c r="J117">
        <v>7337383</v>
      </c>
      <c r="K117" t="s">
        <v>172</v>
      </c>
      <c r="L117" t="s">
        <v>152</v>
      </c>
      <c r="M117" t="s">
        <v>679</v>
      </c>
      <c r="N117" t="s">
        <v>684</v>
      </c>
      <c r="O117" t="s">
        <v>795</v>
      </c>
      <c r="P117" s="15" t="s">
        <v>65</v>
      </c>
      <c r="Q117" t="s">
        <v>688</v>
      </c>
      <c r="R117" t="s">
        <v>722</v>
      </c>
    </row>
    <row r="118" spans="1:18" x14ac:dyDescent="0.2">
      <c r="A118" t="s">
        <v>233</v>
      </c>
      <c r="B118" t="s">
        <v>235</v>
      </c>
      <c r="C118" t="b">
        <v>1</v>
      </c>
      <c r="D118" t="b">
        <v>1</v>
      </c>
      <c r="E118" t="s">
        <v>557</v>
      </c>
      <c r="F118" t="s">
        <v>558</v>
      </c>
      <c r="G118" t="s">
        <v>678</v>
      </c>
      <c r="H118" t="s">
        <v>678</v>
      </c>
      <c r="I118" t="s">
        <v>213</v>
      </c>
      <c r="J118">
        <v>6127193</v>
      </c>
      <c r="K118" t="s">
        <v>172</v>
      </c>
      <c r="L118" t="s">
        <v>152</v>
      </c>
      <c r="M118" t="s">
        <v>679</v>
      </c>
      <c r="N118" t="s">
        <v>684</v>
      </c>
      <c r="O118" t="s">
        <v>796</v>
      </c>
      <c r="P118" t="s">
        <v>797</v>
      </c>
      <c r="Q118" t="s">
        <v>688</v>
      </c>
      <c r="R118" t="s">
        <v>798</v>
      </c>
    </row>
    <row r="119" spans="1:18" x14ac:dyDescent="0.2">
      <c r="A119" t="s">
        <v>233</v>
      </c>
      <c r="B119" t="s">
        <v>235</v>
      </c>
      <c r="C119" t="b">
        <v>1</v>
      </c>
      <c r="D119" t="b">
        <v>1</v>
      </c>
      <c r="E119" t="s">
        <v>559</v>
      </c>
      <c r="F119" t="s">
        <v>560</v>
      </c>
      <c r="G119" t="s">
        <v>678</v>
      </c>
      <c r="H119" t="s">
        <v>678</v>
      </c>
      <c r="I119" t="s">
        <v>213</v>
      </c>
      <c r="J119">
        <v>6169218</v>
      </c>
      <c r="K119" t="s">
        <v>163</v>
      </c>
      <c r="L119" t="s">
        <v>217</v>
      </c>
      <c r="M119" t="s">
        <v>679</v>
      </c>
      <c r="N119" t="s">
        <v>684</v>
      </c>
      <c r="O119" t="s">
        <v>796</v>
      </c>
      <c r="P119" t="s">
        <v>797</v>
      </c>
      <c r="Q119" t="s">
        <v>688</v>
      </c>
      <c r="R119" t="s">
        <v>719</v>
      </c>
    </row>
    <row r="120" spans="1:18" x14ac:dyDescent="0.2">
      <c r="A120" t="s">
        <v>233</v>
      </c>
      <c r="B120" t="s">
        <v>235</v>
      </c>
      <c r="C120" t="b">
        <v>1</v>
      </c>
      <c r="D120" t="b">
        <v>1</v>
      </c>
      <c r="E120" t="s">
        <v>557</v>
      </c>
      <c r="F120" t="s">
        <v>558</v>
      </c>
      <c r="G120" t="s">
        <v>678</v>
      </c>
      <c r="H120" t="s">
        <v>678</v>
      </c>
      <c r="I120" t="s">
        <v>213</v>
      </c>
      <c r="J120">
        <v>6199471</v>
      </c>
      <c r="K120" t="s">
        <v>172</v>
      </c>
      <c r="L120" t="s">
        <v>152</v>
      </c>
      <c r="M120" t="s">
        <v>679</v>
      </c>
      <c r="N120" t="s">
        <v>684</v>
      </c>
      <c r="O120" t="s">
        <v>796</v>
      </c>
      <c r="P120" t="s">
        <v>797</v>
      </c>
      <c r="Q120" t="s">
        <v>688</v>
      </c>
      <c r="R120" t="s">
        <v>776</v>
      </c>
    </row>
    <row r="121" spans="1:18" x14ac:dyDescent="0.2">
      <c r="A121" t="s">
        <v>233</v>
      </c>
      <c r="B121" t="s">
        <v>235</v>
      </c>
      <c r="C121" t="b">
        <v>1</v>
      </c>
      <c r="D121" t="b">
        <v>1</v>
      </c>
      <c r="E121" t="s">
        <v>559</v>
      </c>
      <c r="F121" t="s">
        <v>560</v>
      </c>
      <c r="G121" t="s">
        <v>678</v>
      </c>
      <c r="H121" t="s">
        <v>678</v>
      </c>
      <c r="I121" t="s">
        <v>213</v>
      </c>
      <c r="J121">
        <v>6497335</v>
      </c>
      <c r="K121" t="s">
        <v>172</v>
      </c>
      <c r="L121" t="s">
        <v>152</v>
      </c>
      <c r="M121" t="s">
        <v>679</v>
      </c>
      <c r="N121" t="s">
        <v>683</v>
      </c>
      <c r="O121" t="s">
        <v>799</v>
      </c>
      <c r="P121" s="15" t="s">
        <v>238</v>
      </c>
      <c r="Q121" t="s">
        <v>736</v>
      </c>
    </row>
    <row r="122" spans="1:18" x14ac:dyDescent="0.2">
      <c r="A122" t="s">
        <v>233</v>
      </c>
      <c r="B122" t="s">
        <v>235</v>
      </c>
      <c r="C122" t="b">
        <v>1</v>
      </c>
      <c r="D122" t="b">
        <v>1</v>
      </c>
      <c r="E122" t="s">
        <v>557</v>
      </c>
      <c r="F122" t="s">
        <v>558</v>
      </c>
      <c r="G122" t="s">
        <v>678</v>
      </c>
      <c r="H122" t="s">
        <v>678</v>
      </c>
      <c r="I122" t="s">
        <v>213</v>
      </c>
      <c r="J122">
        <v>6498186</v>
      </c>
      <c r="K122" t="s">
        <v>172</v>
      </c>
      <c r="L122" t="s">
        <v>152</v>
      </c>
      <c r="M122" t="s">
        <v>679</v>
      </c>
      <c r="N122" t="s">
        <v>684</v>
      </c>
      <c r="O122" t="s">
        <v>799</v>
      </c>
      <c r="P122" s="15" t="s">
        <v>238</v>
      </c>
      <c r="Q122" t="s">
        <v>688</v>
      </c>
      <c r="R122" t="s">
        <v>767</v>
      </c>
    </row>
    <row r="123" spans="1:18" x14ac:dyDescent="0.2">
      <c r="A123" t="s">
        <v>233</v>
      </c>
      <c r="B123" t="s">
        <v>235</v>
      </c>
      <c r="C123" t="b">
        <v>0</v>
      </c>
      <c r="D123" t="b">
        <v>0</v>
      </c>
      <c r="E123" t="s">
        <v>557</v>
      </c>
      <c r="F123" t="s">
        <v>558</v>
      </c>
      <c r="G123" t="s">
        <v>678</v>
      </c>
      <c r="H123" t="s">
        <v>678</v>
      </c>
      <c r="I123" t="s">
        <v>213</v>
      </c>
      <c r="J123">
        <v>13989393</v>
      </c>
      <c r="K123" t="s">
        <v>172</v>
      </c>
      <c r="L123" t="s">
        <v>152</v>
      </c>
      <c r="M123" t="s">
        <v>679</v>
      </c>
      <c r="N123" t="s">
        <v>683</v>
      </c>
      <c r="O123" t="s">
        <v>800</v>
      </c>
      <c r="P123" t="s">
        <v>801</v>
      </c>
    </row>
    <row r="124" spans="1:18" x14ac:dyDescent="0.2">
      <c r="A124" t="s">
        <v>233</v>
      </c>
      <c r="B124" t="s">
        <v>235</v>
      </c>
      <c r="C124" t="b">
        <v>0</v>
      </c>
      <c r="D124" t="b">
        <v>0</v>
      </c>
      <c r="E124" t="s">
        <v>559</v>
      </c>
      <c r="F124" t="s">
        <v>560</v>
      </c>
      <c r="G124" t="s">
        <v>678</v>
      </c>
      <c r="H124" t="s">
        <v>678</v>
      </c>
      <c r="I124" t="s">
        <v>213</v>
      </c>
      <c r="J124">
        <v>14004045</v>
      </c>
      <c r="K124" t="s">
        <v>172</v>
      </c>
      <c r="L124" t="s">
        <v>152</v>
      </c>
      <c r="M124" t="s">
        <v>679</v>
      </c>
      <c r="N124" t="s">
        <v>683</v>
      </c>
      <c r="O124" t="s">
        <v>800</v>
      </c>
      <c r="P124" t="s">
        <v>801</v>
      </c>
    </row>
    <row r="125" spans="1:18" x14ac:dyDescent="0.2">
      <c r="A125" t="s">
        <v>233</v>
      </c>
      <c r="B125" t="s">
        <v>235</v>
      </c>
      <c r="C125" t="b">
        <v>0</v>
      </c>
      <c r="D125" t="b">
        <v>0</v>
      </c>
      <c r="E125" t="s">
        <v>559</v>
      </c>
      <c r="F125" t="s">
        <v>560</v>
      </c>
      <c r="G125" t="s">
        <v>678</v>
      </c>
      <c r="H125" t="s">
        <v>678</v>
      </c>
      <c r="I125" t="s">
        <v>213</v>
      </c>
      <c r="J125">
        <v>16258486</v>
      </c>
      <c r="K125" t="s">
        <v>152</v>
      </c>
      <c r="L125" t="s">
        <v>217</v>
      </c>
      <c r="M125" t="s">
        <v>679</v>
      </c>
      <c r="N125" t="s">
        <v>684</v>
      </c>
      <c r="O125" t="s">
        <v>802</v>
      </c>
      <c r="P125" t="s">
        <v>803</v>
      </c>
      <c r="Q125" t="s">
        <v>804</v>
      </c>
      <c r="R125" t="s">
        <v>805</v>
      </c>
    </row>
    <row r="126" spans="1:18" x14ac:dyDescent="0.2">
      <c r="A126" t="s">
        <v>233</v>
      </c>
      <c r="B126" t="s">
        <v>235</v>
      </c>
      <c r="C126" t="b">
        <v>0</v>
      </c>
      <c r="D126" t="b">
        <v>0</v>
      </c>
      <c r="E126" t="s">
        <v>557</v>
      </c>
      <c r="F126" t="s">
        <v>558</v>
      </c>
      <c r="G126" t="s">
        <v>678</v>
      </c>
      <c r="H126" t="s">
        <v>678</v>
      </c>
      <c r="I126" t="s">
        <v>213</v>
      </c>
      <c r="J126">
        <v>16258796</v>
      </c>
      <c r="K126" t="s">
        <v>172</v>
      </c>
      <c r="L126" t="s">
        <v>152</v>
      </c>
      <c r="M126" t="s">
        <v>679</v>
      </c>
      <c r="N126" t="s">
        <v>684</v>
      </c>
      <c r="O126" t="s">
        <v>802</v>
      </c>
      <c r="P126" t="s">
        <v>803</v>
      </c>
      <c r="Q126" t="s">
        <v>688</v>
      </c>
      <c r="R126" t="s">
        <v>806</v>
      </c>
    </row>
    <row r="127" spans="1:18" x14ac:dyDescent="0.2">
      <c r="A127" t="s">
        <v>263</v>
      </c>
      <c r="B127" t="s">
        <v>235</v>
      </c>
      <c r="C127" t="b">
        <v>1</v>
      </c>
      <c r="D127" t="b">
        <v>1</v>
      </c>
      <c r="E127" t="s">
        <v>563</v>
      </c>
      <c r="F127" t="s">
        <v>564</v>
      </c>
      <c r="G127" t="s">
        <v>678</v>
      </c>
      <c r="H127" t="s">
        <v>678</v>
      </c>
      <c r="I127" t="s">
        <v>213</v>
      </c>
      <c r="J127">
        <v>6783986</v>
      </c>
      <c r="K127" t="s">
        <v>152</v>
      </c>
      <c r="L127" t="s">
        <v>217</v>
      </c>
      <c r="M127" t="s">
        <v>679</v>
      </c>
      <c r="N127" t="s">
        <v>684</v>
      </c>
      <c r="O127" t="s">
        <v>807</v>
      </c>
      <c r="P127" s="15" t="s">
        <v>265</v>
      </c>
      <c r="Q127" t="s">
        <v>686</v>
      </c>
      <c r="R127" t="s">
        <v>687</v>
      </c>
    </row>
    <row r="128" spans="1:18" x14ac:dyDescent="0.2">
      <c r="A128" t="s">
        <v>263</v>
      </c>
      <c r="B128" t="s">
        <v>235</v>
      </c>
      <c r="C128" t="b">
        <v>1</v>
      </c>
      <c r="D128" t="b">
        <v>1</v>
      </c>
      <c r="E128" t="s">
        <v>561</v>
      </c>
      <c r="F128" t="s">
        <v>562</v>
      </c>
      <c r="G128" t="s">
        <v>678</v>
      </c>
      <c r="H128" t="s">
        <v>678</v>
      </c>
      <c r="I128" t="s">
        <v>213</v>
      </c>
      <c r="J128">
        <v>6784646</v>
      </c>
      <c r="K128" t="s">
        <v>152</v>
      </c>
      <c r="L128" t="s">
        <v>217</v>
      </c>
      <c r="M128" t="s">
        <v>679</v>
      </c>
      <c r="N128" t="s">
        <v>684</v>
      </c>
      <c r="O128" t="s">
        <v>807</v>
      </c>
      <c r="P128" s="15" t="s">
        <v>265</v>
      </c>
      <c r="Q128" t="s">
        <v>688</v>
      </c>
      <c r="R128" t="s">
        <v>808</v>
      </c>
    </row>
    <row r="129" spans="1:18" x14ac:dyDescent="0.2">
      <c r="A129" t="s">
        <v>86</v>
      </c>
      <c r="B129" t="s">
        <v>37</v>
      </c>
      <c r="C129" t="b">
        <v>0</v>
      </c>
      <c r="D129" t="b">
        <v>0</v>
      </c>
      <c r="E129" t="s">
        <v>294</v>
      </c>
      <c r="F129" t="s">
        <v>295</v>
      </c>
      <c r="G129" t="s">
        <v>678</v>
      </c>
      <c r="H129" t="s">
        <v>678</v>
      </c>
      <c r="I129" t="s">
        <v>10</v>
      </c>
      <c r="J129">
        <v>6751089</v>
      </c>
      <c r="K129" t="s">
        <v>163</v>
      </c>
      <c r="L129" t="s">
        <v>217</v>
      </c>
      <c r="M129" t="s">
        <v>679</v>
      </c>
      <c r="N129" t="s">
        <v>684</v>
      </c>
      <c r="O129" t="s">
        <v>809</v>
      </c>
      <c r="P129" t="s">
        <v>810</v>
      </c>
      <c r="Q129" t="s">
        <v>688</v>
      </c>
      <c r="R129" t="s">
        <v>776</v>
      </c>
    </row>
    <row r="130" spans="1:18" x14ac:dyDescent="0.2">
      <c r="A130" t="s">
        <v>86</v>
      </c>
      <c r="B130" t="s">
        <v>37</v>
      </c>
      <c r="C130" t="b">
        <v>0</v>
      </c>
      <c r="D130" t="b">
        <v>0</v>
      </c>
      <c r="E130" t="s">
        <v>300</v>
      </c>
      <c r="F130" t="s">
        <v>301</v>
      </c>
      <c r="G130" t="s">
        <v>678</v>
      </c>
      <c r="H130" t="s">
        <v>678</v>
      </c>
      <c r="I130" t="s">
        <v>10</v>
      </c>
      <c r="J130">
        <v>6751199</v>
      </c>
      <c r="K130" t="s">
        <v>163</v>
      </c>
      <c r="L130" t="s">
        <v>217</v>
      </c>
      <c r="M130" t="s">
        <v>679</v>
      </c>
      <c r="N130" t="s">
        <v>684</v>
      </c>
      <c r="O130" t="s">
        <v>809</v>
      </c>
      <c r="P130" t="s">
        <v>810</v>
      </c>
      <c r="Q130" t="s">
        <v>712</v>
      </c>
      <c r="R130" t="s">
        <v>760</v>
      </c>
    </row>
    <row r="131" spans="1:18" x14ac:dyDescent="0.2">
      <c r="A131" t="s">
        <v>86</v>
      </c>
      <c r="B131" t="s">
        <v>37</v>
      </c>
      <c r="C131" t="b">
        <v>0</v>
      </c>
      <c r="D131" t="b">
        <v>0</v>
      </c>
      <c r="E131" t="s">
        <v>294</v>
      </c>
      <c r="F131" t="s">
        <v>295</v>
      </c>
      <c r="G131" t="s">
        <v>678</v>
      </c>
      <c r="H131" t="s">
        <v>678</v>
      </c>
      <c r="I131" t="s">
        <v>10</v>
      </c>
      <c r="J131">
        <v>6765774</v>
      </c>
      <c r="K131" t="s">
        <v>163</v>
      </c>
      <c r="L131" t="s">
        <v>217</v>
      </c>
      <c r="M131" t="s">
        <v>679</v>
      </c>
      <c r="N131" t="s">
        <v>684</v>
      </c>
      <c r="O131" t="s">
        <v>809</v>
      </c>
      <c r="P131" t="s">
        <v>810</v>
      </c>
      <c r="Q131" t="s">
        <v>688</v>
      </c>
      <c r="R131" t="s">
        <v>798</v>
      </c>
    </row>
    <row r="132" spans="1:18" x14ac:dyDescent="0.2">
      <c r="A132" t="s">
        <v>86</v>
      </c>
      <c r="B132" t="s">
        <v>37</v>
      </c>
      <c r="C132" t="b">
        <v>1</v>
      </c>
      <c r="D132" t="b">
        <v>0</v>
      </c>
      <c r="E132" t="s">
        <v>300</v>
      </c>
      <c r="F132" t="s">
        <v>301</v>
      </c>
      <c r="G132" t="s">
        <v>678</v>
      </c>
      <c r="H132" t="s">
        <v>678</v>
      </c>
      <c r="I132" t="s">
        <v>10</v>
      </c>
      <c r="J132">
        <v>9759805</v>
      </c>
      <c r="K132" t="s">
        <v>172</v>
      </c>
      <c r="L132" t="s">
        <v>152</v>
      </c>
      <c r="M132" t="s">
        <v>679</v>
      </c>
      <c r="N132" t="s">
        <v>684</v>
      </c>
      <c r="O132" t="s">
        <v>811</v>
      </c>
      <c r="P132" s="15" t="s">
        <v>89</v>
      </c>
      <c r="Q132" t="s">
        <v>688</v>
      </c>
      <c r="R132" t="s">
        <v>767</v>
      </c>
    </row>
    <row r="133" spans="1:18" x14ac:dyDescent="0.2">
      <c r="A133" t="s">
        <v>86</v>
      </c>
      <c r="B133" t="s">
        <v>37</v>
      </c>
      <c r="C133" t="b">
        <v>1</v>
      </c>
      <c r="D133" t="b">
        <v>0</v>
      </c>
      <c r="E133" t="s">
        <v>294</v>
      </c>
      <c r="F133" t="s">
        <v>295</v>
      </c>
      <c r="G133" t="s">
        <v>678</v>
      </c>
      <c r="H133" t="s">
        <v>678</v>
      </c>
      <c r="I133" t="s">
        <v>10</v>
      </c>
      <c r="J133">
        <v>9759929</v>
      </c>
      <c r="K133" t="s">
        <v>172</v>
      </c>
      <c r="L133" t="s">
        <v>152</v>
      </c>
      <c r="M133" t="s">
        <v>679</v>
      </c>
      <c r="N133" t="s">
        <v>684</v>
      </c>
      <c r="O133" t="s">
        <v>811</v>
      </c>
      <c r="P133" s="15" t="s">
        <v>89</v>
      </c>
      <c r="Q133" t="s">
        <v>688</v>
      </c>
      <c r="R133" t="s">
        <v>812</v>
      </c>
    </row>
    <row r="134" spans="1:18" x14ac:dyDescent="0.2">
      <c r="A134" t="s">
        <v>86</v>
      </c>
      <c r="B134" t="s">
        <v>37</v>
      </c>
      <c r="C134" t="b">
        <v>1</v>
      </c>
      <c r="D134" t="b">
        <v>1</v>
      </c>
      <c r="E134" t="s">
        <v>294</v>
      </c>
      <c r="F134" t="s">
        <v>295</v>
      </c>
      <c r="G134" t="s">
        <v>678</v>
      </c>
      <c r="H134" t="s">
        <v>678</v>
      </c>
      <c r="I134" t="s">
        <v>10</v>
      </c>
      <c r="J134">
        <v>10168208</v>
      </c>
      <c r="K134" t="s">
        <v>172</v>
      </c>
      <c r="L134" t="s">
        <v>152</v>
      </c>
      <c r="M134" t="s">
        <v>679</v>
      </c>
      <c r="N134" t="s">
        <v>683</v>
      </c>
      <c r="O134" t="s">
        <v>813</v>
      </c>
      <c r="P134" t="s">
        <v>814</v>
      </c>
    </row>
    <row r="135" spans="1:18" x14ac:dyDescent="0.2">
      <c r="A135" t="s">
        <v>86</v>
      </c>
      <c r="B135" t="s">
        <v>37</v>
      </c>
      <c r="C135" t="b">
        <v>1</v>
      </c>
      <c r="D135" t="b">
        <v>1</v>
      </c>
      <c r="E135" t="s">
        <v>294</v>
      </c>
      <c r="F135" t="s">
        <v>295</v>
      </c>
      <c r="G135" t="s">
        <v>678</v>
      </c>
      <c r="H135" t="s">
        <v>678</v>
      </c>
      <c r="I135" t="s">
        <v>10</v>
      </c>
      <c r="J135">
        <v>10172574</v>
      </c>
      <c r="K135" t="s">
        <v>172</v>
      </c>
      <c r="L135" t="s">
        <v>152</v>
      </c>
      <c r="M135" t="s">
        <v>679</v>
      </c>
      <c r="N135" t="s">
        <v>683</v>
      </c>
      <c r="O135" t="s">
        <v>813</v>
      </c>
      <c r="P135" t="s">
        <v>814</v>
      </c>
    </row>
    <row r="136" spans="1:18" x14ac:dyDescent="0.2">
      <c r="A136" t="s">
        <v>86</v>
      </c>
      <c r="B136" t="s">
        <v>37</v>
      </c>
      <c r="C136" t="b">
        <v>1</v>
      </c>
      <c r="D136" t="b">
        <v>1</v>
      </c>
      <c r="E136" t="s">
        <v>294</v>
      </c>
      <c r="F136" t="s">
        <v>295</v>
      </c>
      <c r="G136" t="s">
        <v>678</v>
      </c>
      <c r="H136" t="s">
        <v>678</v>
      </c>
      <c r="I136" t="s">
        <v>10</v>
      </c>
      <c r="J136">
        <v>10179498</v>
      </c>
      <c r="K136" t="s">
        <v>172</v>
      </c>
      <c r="L136" t="s">
        <v>152</v>
      </c>
      <c r="M136" t="s">
        <v>679</v>
      </c>
      <c r="N136" t="s">
        <v>684</v>
      </c>
      <c r="O136" t="s">
        <v>813</v>
      </c>
      <c r="P136" t="s">
        <v>814</v>
      </c>
      <c r="Q136" t="s">
        <v>688</v>
      </c>
      <c r="R136" t="s">
        <v>770</v>
      </c>
    </row>
    <row r="137" spans="1:18" x14ac:dyDescent="0.2">
      <c r="A137" t="s">
        <v>86</v>
      </c>
      <c r="B137" t="s">
        <v>37</v>
      </c>
      <c r="C137" t="b">
        <v>1</v>
      </c>
      <c r="D137" t="b">
        <v>1</v>
      </c>
      <c r="E137" t="s">
        <v>300</v>
      </c>
      <c r="F137" t="s">
        <v>301</v>
      </c>
      <c r="G137" t="s">
        <v>678</v>
      </c>
      <c r="H137" t="s">
        <v>678</v>
      </c>
      <c r="I137" t="s">
        <v>10</v>
      </c>
      <c r="J137">
        <v>10182998</v>
      </c>
      <c r="K137" t="s">
        <v>172</v>
      </c>
      <c r="L137" t="s">
        <v>152</v>
      </c>
      <c r="M137" t="s">
        <v>679</v>
      </c>
      <c r="N137" t="s">
        <v>684</v>
      </c>
      <c r="O137" t="s">
        <v>813</v>
      </c>
      <c r="P137" t="s">
        <v>814</v>
      </c>
      <c r="Q137" t="s">
        <v>688</v>
      </c>
      <c r="R137" t="s">
        <v>812</v>
      </c>
    </row>
    <row r="138" spans="1:18" x14ac:dyDescent="0.2">
      <c r="A138" t="s">
        <v>86</v>
      </c>
      <c r="B138" t="s">
        <v>37</v>
      </c>
      <c r="C138" t="b">
        <v>1</v>
      </c>
      <c r="D138" t="b">
        <v>1</v>
      </c>
      <c r="E138" t="s">
        <v>300</v>
      </c>
      <c r="F138" t="s">
        <v>301</v>
      </c>
      <c r="G138" t="s">
        <v>678</v>
      </c>
      <c r="H138" t="s">
        <v>678</v>
      </c>
      <c r="I138" t="s">
        <v>10</v>
      </c>
      <c r="J138">
        <v>10190233</v>
      </c>
      <c r="K138" t="s">
        <v>172</v>
      </c>
      <c r="L138" t="s">
        <v>152</v>
      </c>
      <c r="M138" t="s">
        <v>679</v>
      </c>
      <c r="N138" t="s">
        <v>684</v>
      </c>
      <c r="O138" t="s">
        <v>815</v>
      </c>
      <c r="P138" t="s">
        <v>816</v>
      </c>
      <c r="Q138" t="s">
        <v>688</v>
      </c>
      <c r="R138" t="s">
        <v>722</v>
      </c>
    </row>
    <row r="139" spans="1:18" x14ac:dyDescent="0.2">
      <c r="A139" t="s">
        <v>86</v>
      </c>
      <c r="B139" t="s">
        <v>37</v>
      </c>
      <c r="C139" t="b">
        <v>1</v>
      </c>
      <c r="D139" t="b">
        <v>1</v>
      </c>
      <c r="E139" t="s">
        <v>294</v>
      </c>
      <c r="F139" t="s">
        <v>295</v>
      </c>
      <c r="G139" t="s">
        <v>678</v>
      </c>
      <c r="H139" t="s">
        <v>678</v>
      </c>
      <c r="I139" t="s">
        <v>10</v>
      </c>
      <c r="J139">
        <v>10191373</v>
      </c>
      <c r="K139" t="s">
        <v>172</v>
      </c>
      <c r="L139" t="s">
        <v>152</v>
      </c>
      <c r="M139" t="s">
        <v>679</v>
      </c>
      <c r="N139" t="s">
        <v>684</v>
      </c>
      <c r="O139" t="s">
        <v>815</v>
      </c>
      <c r="P139" t="s">
        <v>816</v>
      </c>
      <c r="Q139" t="s">
        <v>688</v>
      </c>
      <c r="R139" t="s">
        <v>817</v>
      </c>
    </row>
    <row r="140" spans="1:18" x14ac:dyDescent="0.2">
      <c r="A140" t="s">
        <v>100</v>
      </c>
      <c r="B140" t="s">
        <v>37</v>
      </c>
      <c r="C140" t="b">
        <v>0</v>
      </c>
      <c r="D140" t="b">
        <v>0</v>
      </c>
      <c r="E140" t="s">
        <v>305</v>
      </c>
      <c r="F140" t="s">
        <v>306</v>
      </c>
      <c r="G140" t="s">
        <v>678</v>
      </c>
      <c r="H140" t="s">
        <v>678</v>
      </c>
      <c r="I140" t="s">
        <v>10</v>
      </c>
      <c r="J140">
        <v>1586654</v>
      </c>
      <c r="K140" t="s">
        <v>163</v>
      </c>
      <c r="L140" t="s">
        <v>217</v>
      </c>
      <c r="M140" t="s">
        <v>679</v>
      </c>
      <c r="N140" t="s">
        <v>683</v>
      </c>
      <c r="O140" t="s">
        <v>818</v>
      </c>
      <c r="P140" t="s">
        <v>819</v>
      </c>
    </row>
    <row r="141" spans="1:18" x14ac:dyDescent="0.2">
      <c r="A141" t="s">
        <v>100</v>
      </c>
      <c r="B141" t="s">
        <v>37</v>
      </c>
      <c r="C141" t="b">
        <v>0</v>
      </c>
      <c r="D141" t="b">
        <v>0</v>
      </c>
      <c r="E141" t="s">
        <v>305</v>
      </c>
      <c r="F141" t="s">
        <v>306</v>
      </c>
      <c r="G141" t="s">
        <v>678</v>
      </c>
      <c r="H141" t="s">
        <v>678</v>
      </c>
      <c r="I141" t="s">
        <v>10</v>
      </c>
      <c r="J141">
        <v>1586886</v>
      </c>
      <c r="K141" t="s">
        <v>163</v>
      </c>
      <c r="L141" t="s">
        <v>217</v>
      </c>
      <c r="M141" t="s">
        <v>679</v>
      </c>
      <c r="N141" t="s">
        <v>683</v>
      </c>
      <c r="O141" t="s">
        <v>818</v>
      </c>
      <c r="P141" t="s">
        <v>819</v>
      </c>
    </row>
    <row r="142" spans="1:18" x14ac:dyDescent="0.2">
      <c r="A142" t="s">
        <v>100</v>
      </c>
      <c r="B142" t="s">
        <v>37</v>
      </c>
      <c r="C142" t="b">
        <v>0</v>
      </c>
      <c r="D142" t="b">
        <v>0</v>
      </c>
      <c r="E142" t="s">
        <v>302</v>
      </c>
      <c r="F142" t="s">
        <v>820</v>
      </c>
      <c r="G142" t="s">
        <v>678</v>
      </c>
      <c r="H142" t="s">
        <v>678</v>
      </c>
      <c r="I142" t="s">
        <v>10</v>
      </c>
      <c r="J142">
        <v>1596551</v>
      </c>
      <c r="K142" t="s">
        <v>163</v>
      </c>
      <c r="L142" t="s">
        <v>217</v>
      </c>
      <c r="M142" t="s">
        <v>679</v>
      </c>
      <c r="N142" t="s">
        <v>683</v>
      </c>
      <c r="O142" t="s">
        <v>818</v>
      </c>
      <c r="P142" t="s">
        <v>819</v>
      </c>
    </row>
    <row r="143" spans="1:18" x14ac:dyDescent="0.2">
      <c r="A143" t="s">
        <v>100</v>
      </c>
      <c r="B143" t="s">
        <v>37</v>
      </c>
      <c r="C143" t="b">
        <v>1</v>
      </c>
      <c r="D143" t="b">
        <v>0</v>
      </c>
      <c r="E143" t="s">
        <v>302</v>
      </c>
      <c r="F143" t="s">
        <v>820</v>
      </c>
      <c r="G143" t="s">
        <v>678</v>
      </c>
      <c r="H143" t="s">
        <v>678</v>
      </c>
      <c r="I143" t="s">
        <v>10</v>
      </c>
      <c r="J143">
        <v>9707175</v>
      </c>
      <c r="K143" t="s">
        <v>163</v>
      </c>
      <c r="L143" t="s">
        <v>217</v>
      </c>
      <c r="M143" t="s">
        <v>679</v>
      </c>
      <c r="N143" t="s">
        <v>684</v>
      </c>
      <c r="O143" t="s">
        <v>821</v>
      </c>
      <c r="P143" s="15" t="s">
        <v>102</v>
      </c>
      <c r="Q143" t="s">
        <v>686</v>
      </c>
      <c r="R143" t="s">
        <v>694</v>
      </c>
    </row>
    <row r="144" spans="1:18" x14ac:dyDescent="0.2">
      <c r="A144" t="s">
        <v>100</v>
      </c>
      <c r="B144" t="s">
        <v>37</v>
      </c>
      <c r="C144" t="b">
        <v>1</v>
      </c>
      <c r="D144" t="b">
        <v>0</v>
      </c>
      <c r="E144" t="s">
        <v>305</v>
      </c>
      <c r="F144" t="s">
        <v>306</v>
      </c>
      <c r="G144" t="s">
        <v>678</v>
      </c>
      <c r="H144" t="s">
        <v>678</v>
      </c>
      <c r="I144" t="s">
        <v>10</v>
      </c>
      <c r="J144">
        <v>9708080</v>
      </c>
      <c r="K144" t="s">
        <v>172</v>
      </c>
      <c r="L144" t="s">
        <v>152</v>
      </c>
      <c r="M144" t="s">
        <v>679</v>
      </c>
      <c r="N144" t="s">
        <v>684</v>
      </c>
      <c r="O144" t="s">
        <v>821</v>
      </c>
      <c r="P144" s="15" t="s">
        <v>102</v>
      </c>
      <c r="Q144" t="s">
        <v>688</v>
      </c>
      <c r="R144" t="s">
        <v>806</v>
      </c>
    </row>
    <row r="145" spans="1:18" x14ac:dyDescent="0.2">
      <c r="A145" t="s">
        <v>100</v>
      </c>
      <c r="B145" t="s">
        <v>37</v>
      </c>
      <c r="C145" t="b">
        <v>1</v>
      </c>
      <c r="D145" t="b">
        <v>0</v>
      </c>
      <c r="E145" t="s">
        <v>305</v>
      </c>
      <c r="F145" t="s">
        <v>306</v>
      </c>
      <c r="G145" t="s">
        <v>678</v>
      </c>
      <c r="H145" t="s">
        <v>678</v>
      </c>
      <c r="I145" t="s">
        <v>10</v>
      </c>
      <c r="J145">
        <v>11175502</v>
      </c>
      <c r="K145" t="s">
        <v>163</v>
      </c>
      <c r="L145" t="s">
        <v>217</v>
      </c>
      <c r="M145" t="s">
        <v>679</v>
      </c>
      <c r="N145" t="s">
        <v>684</v>
      </c>
      <c r="O145" t="s">
        <v>822</v>
      </c>
      <c r="P145" t="s">
        <v>823</v>
      </c>
      <c r="Q145" t="s">
        <v>712</v>
      </c>
      <c r="R145" t="s">
        <v>824</v>
      </c>
    </row>
    <row r="146" spans="1:18" x14ac:dyDescent="0.2">
      <c r="A146" t="s">
        <v>100</v>
      </c>
      <c r="B146" t="s">
        <v>37</v>
      </c>
      <c r="C146" t="b">
        <v>1</v>
      </c>
      <c r="D146" t="b">
        <v>0</v>
      </c>
      <c r="E146" t="s">
        <v>302</v>
      </c>
      <c r="F146" t="s">
        <v>820</v>
      </c>
      <c r="G146" t="s">
        <v>678</v>
      </c>
      <c r="H146" t="s">
        <v>678</v>
      </c>
      <c r="I146" t="s">
        <v>10</v>
      </c>
      <c r="J146">
        <v>11183686</v>
      </c>
      <c r="K146" t="s">
        <v>163</v>
      </c>
      <c r="L146" t="s">
        <v>217</v>
      </c>
      <c r="M146" t="s">
        <v>679</v>
      </c>
      <c r="N146" t="s">
        <v>683</v>
      </c>
      <c r="O146" t="s">
        <v>822</v>
      </c>
      <c r="P146" t="s">
        <v>823</v>
      </c>
    </row>
    <row r="147" spans="1:18" x14ac:dyDescent="0.2">
      <c r="A147" t="s">
        <v>100</v>
      </c>
      <c r="B147" t="s">
        <v>37</v>
      </c>
      <c r="C147" t="b">
        <v>1</v>
      </c>
      <c r="D147" t="b">
        <v>0</v>
      </c>
      <c r="E147" t="s">
        <v>305</v>
      </c>
      <c r="F147" t="s">
        <v>306</v>
      </c>
      <c r="G147" t="s">
        <v>678</v>
      </c>
      <c r="H147" t="s">
        <v>678</v>
      </c>
      <c r="I147" t="s">
        <v>10</v>
      </c>
      <c r="J147">
        <v>11188015</v>
      </c>
      <c r="K147" t="s">
        <v>172</v>
      </c>
      <c r="L147" t="s">
        <v>152</v>
      </c>
      <c r="M147" t="s">
        <v>679</v>
      </c>
      <c r="N147" t="s">
        <v>683</v>
      </c>
      <c r="O147" t="s">
        <v>822</v>
      </c>
      <c r="P147" t="s">
        <v>823</v>
      </c>
    </row>
    <row r="148" spans="1:18" x14ac:dyDescent="0.2">
      <c r="A148" t="s">
        <v>60</v>
      </c>
      <c r="B148" t="s">
        <v>37</v>
      </c>
      <c r="C148" t="b">
        <v>0</v>
      </c>
      <c r="D148" t="b">
        <v>0</v>
      </c>
      <c r="E148" t="s">
        <v>310</v>
      </c>
      <c r="F148" t="s">
        <v>311</v>
      </c>
      <c r="G148" t="s">
        <v>678</v>
      </c>
      <c r="H148" t="s">
        <v>678</v>
      </c>
      <c r="I148" t="s">
        <v>10</v>
      </c>
      <c r="J148">
        <v>787193</v>
      </c>
      <c r="K148" t="s">
        <v>163</v>
      </c>
      <c r="L148" t="s">
        <v>217</v>
      </c>
      <c r="M148" t="s">
        <v>679</v>
      </c>
      <c r="N148" t="s">
        <v>683</v>
      </c>
      <c r="O148" t="s">
        <v>825</v>
      </c>
      <c r="P148" t="s">
        <v>826</v>
      </c>
    </row>
    <row r="149" spans="1:18" x14ac:dyDescent="0.2">
      <c r="A149" t="s">
        <v>60</v>
      </c>
      <c r="B149" t="s">
        <v>37</v>
      </c>
      <c r="C149" t="b">
        <v>0</v>
      </c>
      <c r="D149" t="b">
        <v>0</v>
      </c>
      <c r="E149" t="s">
        <v>314</v>
      </c>
      <c r="F149" t="s">
        <v>315</v>
      </c>
      <c r="G149" t="s">
        <v>678</v>
      </c>
      <c r="H149" t="s">
        <v>678</v>
      </c>
      <c r="I149" t="s">
        <v>10</v>
      </c>
      <c r="J149">
        <v>793091</v>
      </c>
      <c r="K149" t="s">
        <v>172</v>
      </c>
      <c r="L149" t="s">
        <v>152</v>
      </c>
      <c r="M149" t="s">
        <v>679</v>
      </c>
      <c r="N149" t="s">
        <v>683</v>
      </c>
      <c r="O149" t="s">
        <v>825</v>
      </c>
      <c r="P149" t="s">
        <v>826</v>
      </c>
    </row>
    <row r="150" spans="1:18" x14ac:dyDescent="0.2">
      <c r="A150" t="s">
        <v>60</v>
      </c>
      <c r="B150" t="s">
        <v>37</v>
      </c>
      <c r="C150" t="b">
        <v>0</v>
      </c>
      <c r="D150" t="b">
        <v>0</v>
      </c>
      <c r="E150" t="s">
        <v>314</v>
      </c>
      <c r="F150" t="s">
        <v>315</v>
      </c>
      <c r="G150" t="s">
        <v>678</v>
      </c>
      <c r="H150" t="s">
        <v>678</v>
      </c>
      <c r="I150" t="s">
        <v>10</v>
      </c>
      <c r="J150">
        <v>2284747</v>
      </c>
      <c r="K150" t="s">
        <v>172</v>
      </c>
      <c r="L150" t="s">
        <v>152</v>
      </c>
      <c r="M150" t="s">
        <v>679</v>
      </c>
      <c r="N150" t="s">
        <v>683</v>
      </c>
      <c r="O150" t="s">
        <v>827</v>
      </c>
      <c r="P150" t="s">
        <v>827</v>
      </c>
    </row>
    <row r="151" spans="1:18" x14ac:dyDescent="0.2">
      <c r="A151" t="s">
        <v>60</v>
      </c>
      <c r="B151" t="s">
        <v>37</v>
      </c>
      <c r="C151" t="b">
        <v>0</v>
      </c>
      <c r="D151" t="b">
        <v>0</v>
      </c>
      <c r="E151" t="s">
        <v>310</v>
      </c>
      <c r="F151" t="s">
        <v>311</v>
      </c>
      <c r="G151" t="s">
        <v>678</v>
      </c>
      <c r="H151" t="s">
        <v>678</v>
      </c>
      <c r="I151" t="s">
        <v>10</v>
      </c>
      <c r="J151">
        <v>2289017</v>
      </c>
      <c r="K151" t="s">
        <v>163</v>
      </c>
      <c r="L151" t="s">
        <v>217</v>
      </c>
      <c r="M151" t="s">
        <v>679</v>
      </c>
      <c r="N151" t="s">
        <v>684</v>
      </c>
      <c r="O151" t="s">
        <v>827</v>
      </c>
      <c r="P151" t="s">
        <v>827</v>
      </c>
      <c r="Q151" t="s">
        <v>688</v>
      </c>
      <c r="R151" t="s">
        <v>732</v>
      </c>
    </row>
    <row r="152" spans="1:18" x14ac:dyDescent="0.2">
      <c r="A152" t="s">
        <v>60</v>
      </c>
      <c r="B152" t="s">
        <v>37</v>
      </c>
      <c r="C152" t="b">
        <v>0</v>
      </c>
      <c r="D152" t="b">
        <v>0</v>
      </c>
      <c r="E152" t="s">
        <v>314</v>
      </c>
      <c r="F152" t="s">
        <v>315</v>
      </c>
      <c r="G152" t="s">
        <v>678</v>
      </c>
      <c r="H152" t="s">
        <v>678</v>
      </c>
      <c r="I152" t="s">
        <v>10</v>
      </c>
      <c r="J152">
        <v>3968231</v>
      </c>
      <c r="K152" t="s">
        <v>163</v>
      </c>
      <c r="L152" t="s">
        <v>217</v>
      </c>
      <c r="M152" t="s">
        <v>679</v>
      </c>
      <c r="N152" t="s">
        <v>683</v>
      </c>
      <c r="O152" t="s">
        <v>828</v>
      </c>
      <c r="P152" t="s">
        <v>829</v>
      </c>
    </row>
    <row r="153" spans="1:18" x14ac:dyDescent="0.2">
      <c r="A153" t="s">
        <v>60</v>
      </c>
      <c r="B153" t="s">
        <v>37</v>
      </c>
      <c r="C153" t="b">
        <v>0</v>
      </c>
      <c r="D153" t="b">
        <v>0</v>
      </c>
      <c r="E153" t="s">
        <v>310</v>
      </c>
      <c r="F153" t="s">
        <v>311</v>
      </c>
      <c r="G153" t="s">
        <v>678</v>
      </c>
      <c r="H153" t="s">
        <v>678</v>
      </c>
      <c r="I153" t="s">
        <v>10</v>
      </c>
      <c r="J153">
        <v>3973684</v>
      </c>
      <c r="K153" t="s">
        <v>217</v>
      </c>
      <c r="L153" t="s">
        <v>152</v>
      </c>
      <c r="M153" t="s">
        <v>679</v>
      </c>
      <c r="N153" t="s">
        <v>683</v>
      </c>
      <c r="O153" t="s">
        <v>828</v>
      </c>
      <c r="P153" t="s">
        <v>829</v>
      </c>
    </row>
    <row r="154" spans="1:18" x14ac:dyDescent="0.2">
      <c r="A154" t="s">
        <v>60</v>
      </c>
      <c r="B154" t="s">
        <v>37</v>
      </c>
      <c r="C154" t="b">
        <v>0</v>
      </c>
      <c r="D154" t="b">
        <v>0</v>
      </c>
      <c r="E154" t="s">
        <v>314</v>
      </c>
      <c r="F154" t="s">
        <v>315</v>
      </c>
      <c r="G154" t="s">
        <v>678</v>
      </c>
      <c r="H154" t="s">
        <v>678</v>
      </c>
      <c r="I154" t="s">
        <v>10</v>
      </c>
      <c r="J154">
        <v>5667087</v>
      </c>
      <c r="K154" t="s">
        <v>163</v>
      </c>
      <c r="L154" t="s">
        <v>217</v>
      </c>
      <c r="M154" t="s">
        <v>679</v>
      </c>
      <c r="N154" t="s">
        <v>683</v>
      </c>
      <c r="O154" t="s">
        <v>830</v>
      </c>
      <c r="P154" t="s">
        <v>831</v>
      </c>
    </row>
    <row r="155" spans="1:18" x14ac:dyDescent="0.2">
      <c r="A155" t="s">
        <v>60</v>
      </c>
      <c r="B155" t="s">
        <v>37</v>
      </c>
      <c r="C155" t="b">
        <v>0</v>
      </c>
      <c r="D155" t="b">
        <v>0</v>
      </c>
      <c r="E155" t="s">
        <v>310</v>
      </c>
      <c r="F155" t="s">
        <v>311</v>
      </c>
      <c r="G155" t="s">
        <v>678</v>
      </c>
      <c r="H155" t="s">
        <v>678</v>
      </c>
      <c r="I155" t="s">
        <v>10</v>
      </c>
      <c r="J155">
        <v>5675272</v>
      </c>
      <c r="K155" t="s">
        <v>163</v>
      </c>
      <c r="L155" t="s">
        <v>217</v>
      </c>
      <c r="M155" t="s">
        <v>679</v>
      </c>
      <c r="N155" t="s">
        <v>684</v>
      </c>
      <c r="O155" t="s">
        <v>830</v>
      </c>
      <c r="P155" t="s">
        <v>831</v>
      </c>
      <c r="Q155" t="s">
        <v>712</v>
      </c>
      <c r="R155" t="s">
        <v>832</v>
      </c>
    </row>
    <row r="156" spans="1:18" x14ac:dyDescent="0.2">
      <c r="A156" t="s">
        <v>60</v>
      </c>
      <c r="B156" t="s">
        <v>37</v>
      </c>
      <c r="C156" t="b">
        <v>0</v>
      </c>
      <c r="D156" t="b">
        <v>0</v>
      </c>
      <c r="E156" t="s">
        <v>314</v>
      </c>
      <c r="F156" t="s">
        <v>315</v>
      </c>
      <c r="G156" t="s">
        <v>678</v>
      </c>
      <c r="H156" t="s">
        <v>678</v>
      </c>
      <c r="I156" t="s">
        <v>10</v>
      </c>
      <c r="J156">
        <v>6596343</v>
      </c>
      <c r="K156" t="s">
        <v>163</v>
      </c>
      <c r="L156" t="s">
        <v>217</v>
      </c>
      <c r="M156" t="s">
        <v>679</v>
      </c>
      <c r="N156" t="s">
        <v>684</v>
      </c>
      <c r="O156" t="s">
        <v>833</v>
      </c>
      <c r="P156" t="s">
        <v>834</v>
      </c>
      <c r="Q156" t="s">
        <v>688</v>
      </c>
      <c r="R156" t="s">
        <v>806</v>
      </c>
    </row>
    <row r="157" spans="1:18" x14ac:dyDescent="0.2">
      <c r="A157" t="s">
        <v>60</v>
      </c>
      <c r="B157" t="s">
        <v>37</v>
      </c>
      <c r="C157" t="b">
        <v>0</v>
      </c>
      <c r="D157" t="b">
        <v>0</v>
      </c>
      <c r="E157" t="s">
        <v>310</v>
      </c>
      <c r="F157" t="s">
        <v>311</v>
      </c>
      <c r="G157" t="s">
        <v>678</v>
      </c>
      <c r="H157" t="s">
        <v>678</v>
      </c>
      <c r="I157" t="s">
        <v>10</v>
      </c>
      <c r="J157">
        <v>6601064</v>
      </c>
      <c r="K157" t="s">
        <v>163</v>
      </c>
      <c r="L157" t="s">
        <v>217</v>
      </c>
      <c r="M157" t="s">
        <v>679</v>
      </c>
      <c r="N157" t="s">
        <v>684</v>
      </c>
      <c r="O157" t="s">
        <v>833</v>
      </c>
      <c r="P157" t="s">
        <v>834</v>
      </c>
      <c r="Q157" t="s">
        <v>712</v>
      </c>
      <c r="R157" t="s">
        <v>835</v>
      </c>
    </row>
    <row r="158" spans="1:18" x14ac:dyDescent="0.2">
      <c r="A158" t="s">
        <v>60</v>
      </c>
      <c r="B158" t="s">
        <v>37</v>
      </c>
      <c r="C158" t="b">
        <v>1</v>
      </c>
      <c r="D158" t="b">
        <v>1</v>
      </c>
      <c r="E158" t="s">
        <v>314</v>
      </c>
      <c r="F158" t="s">
        <v>315</v>
      </c>
      <c r="G158" t="s">
        <v>678</v>
      </c>
      <c r="H158" t="s">
        <v>678</v>
      </c>
      <c r="I158" t="s">
        <v>10</v>
      </c>
      <c r="J158">
        <v>10245480</v>
      </c>
      <c r="K158" t="s">
        <v>172</v>
      </c>
      <c r="L158" t="s">
        <v>152</v>
      </c>
      <c r="M158" t="s">
        <v>679</v>
      </c>
      <c r="N158" t="s">
        <v>684</v>
      </c>
      <c r="O158" t="s">
        <v>836</v>
      </c>
      <c r="P158" s="15" t="s">
        <v>62</v>
      </c>
      <c r="Q158" t="s">
        <v>686</v>
      </c>
      <c r="R158" t="s">
        <v>694</v>
      </c>
    </row>
    <row r="159" spans="1:18" x14ac:dyDescent="0.2">
      <c r="A159" t="s">
        <v>60</v>
      </c>
      <c r="B159" t="s">
        <v>37</v>
      </c>
      <c r="C159" t="b">
        <v>1</v>
      </c>
      <c r="D159" t="b">
        <v>1</v>
      </c>
      <c r="E159" t="s">
        <v>310</v>
      </c>
      <c r="F159" t="s">
        <v>311</v>
      </c>
      <c r="G159" t="s">
        <v>678</v>
      </c>
      <c r="H159" t="s">
        <v>678</v>
      </c>
      <c r="I159" t="s">
        <v>10</v>
      </c>
      <c r="J159">
        <v>10248544</v>
      </c>
      <c r="K159" t="s">
        <v>163</v>
      </c>
      <c r="L159" t="s">
        <v>217</v>
      </c>
      <c r="M159" t="s">
        <v>679</v>
      </c>
      <c r="N159" t="s">
        <v>684</v>
      </c>
      <c r="O159" t="s">
        <v>836</v>
      </c>
      <c r="P159" s="15" t="s">
        <v>62</v>
      </c>
      <c r="Q159" t="s">
        <v>804</v>
      </c>
      <c r="R159" t="s">
        <v>837</v>
      </c>
    </row>
    <row r="160" spans="1:18" x14ac:dyDescent="0.2">
      <c r="A160" t="s">
        <v>60</v>
      </c>
      <c r="B160" t="s">
        <v>37</v>
      </c>
      <c r="C160" t="b">
        <v>1</v>
      </c>
      <c r="D160" t="b">
        <v>0</v>
      </c>
      <c r="E160" t="s">
        <v>314</v>
      </c>
      <c r="F160" t="s">
        <v>315</v>
      </c>
      <c r="G160" t="s">
        <v>678</v>
      </c>
      <c r="H160" t="s">
        <v>678</v>
      </c>
      <c r="I160" t="s">
        <v>10</v>
      </c>
      <c r="J160">
        <v>12543499</v>
      </c>
      <c r="K160" t="s">
        <v>172</v>
      </c>
      <c r="L160" t="s">
        <v>152</v>
      </c>
      <c r="M160" t="s">
        <v>679</v>
      </c>
      <c r="N160" t="s">
        <v>683</v>
      </c>
      <c r="O160" t="s">
        <v>793</v>
      </c>
      <c r="P160" t="s">
        <v>794</v>
      </c>
    </row>
    <row r="161" spans="1:18" x14ac:dyDescent="0.2">
      <c r="A161" t="s">
        <v>60</v>
      </c>
      <c r="B161" t="s">
        <v>37</v>
      </c>
      <c r="C161" t="b">
        <v>1</v>
      </c>
      <c r="D161" t="b">
        <v>0</v>
      </c>
      <c r="E161" t="s">
        <v>310</v>
      </c>
      <c r="F161" t="s">
        <v>311</v>
      </c>
      <c r="G161" t="s">
        <v>678</v>
      </c>
      <c r="H161" t="s">
        <v>678</v>
      </c>
      <c r="I161" t="s">
        <v>10</v>
      </c>
      <c r="J161">
        <v>12555886</v>
      </c>
      <c r="K161" t="s">
        <v>163</v>
      </c>
      <c r="L161" t="s">
        <v>217</v>
      </c>
      <c r="M161" t="s">
        <v>679</v>
      </c>
      <c r="N161" t="s">
        <v>683</v>
      </c>
      <c r="O161" t="s">
        <v>793</v>
      </c>
      <c r="P161" t="s">
        <v>794</v>
      </c>
    </row>
    <row r="162" spans="1:18" x14ac:dyDescent="0.2">
      <c r="A162" t="s">
        <v>60</v>
      </c>
      <c r="B162" t="s">
        <v>37</v>
      </c>
      <c r="C162" t="b">
        <v>1</v>
      </c>
      <c r="D162" t="b">
        <v>0</v>
      </c>
      <c r="E162" t="s">
        <v>310</v>
      </c>
      <c r="F162" t="s">
        <v>311</v>
      </c>
      <c r="G162" t="s">
        <v>678</v>
      </c>
      <c r="H162" t="s">
        <v>678</v>
      </c>
      <c r="I162" t="s">
        <v>10</v>
      </c>
      <c r="J162">
        <v>12635126</v>
      </c>
      <c r="K162" t="s">
        <v>163</v>
      </c>
      <c r="L162" t="s">
        <v>172</v>
      </c>
      <c r="M162" t="s">
        <v>679</v>
      </c>
      <c r="N162" t="s">
        <v>683</v>
      </c>
      <c r="O162" t="s">
        <v>838</v>
      </c>
      <c r="P162" t="s">
        <v>839</v>
      </c>
    </row>
    <row r="163" spans="1:18" x14ac:dyDescent="0.2">
      <c r="A163" t="s">
        <v>60</v>
      </c>
      <c r="B163" t="s">
        <v>37</v>
      </c>
      <c r="C163" t="b">
        <v>1</v>
      </c>
      <c r="D163" t="b">
        <v>0</v>
      </c>
      <c r="E163" t="s">
        <v>314</v>
      </c>
      <c r="F163" t="s">
        <v>315</v>
      </c>
      <c r="G163" t="s">
        <v>678</v>
      </c>
      <c r="H163" t="s">
        <v>678</v>
      </c>
      <c r="I163" t="s">
        <v>10</v>
      </c>
      <c r="J163">
        <v>12639902</v>
      </c>
      <c r="K163" t="s">
        <v>172</v>
      </c>
      <c r="L163" t="s">
        <v>152</v>
      </c>
      <c r="M163" t="s">
        <v>679</v>
      </c>
      <c r="N163" t="s">
        <v>683</v>
      </c>
      <c r="O163" t="s">
        <v>838</v>
      </c>
      <c r="P163" t="s">
        <v>839</v>
      </c>
    </row>
    <row r="164" spans="1:18" x14ac:dyDescent="0.2">
      <c r="A164" t="s">
        <v>60</v>
      </c>
      <c r="B164" t="s">
        <v>37</v>
      </c>
      <c r="C164" t="b">
        <v>1</v>
      </c>
      <c r="D164" t="b">
        <v>0</v>
      </c>
      <c r="E164" t="s">
        <v>314</v>
      </c>
      <c r="F164" t="s">
        <v>315</v>
      </c>
      <c r="G164" t="s">
        <v>678</v>
      </c>
      <c r="H164" t="s">
        <v>678</v>
      </c>
      <c r="I164" t="s">
        <v>10</v>
      </c>
      <c r="J164">
        <v>12642428</v>
      </c>
      <c r="K164" t="s">
        <v>172</v>
      </c>
      <c r="L164" t="s">
        <v>152</v>
      </c>
      <c r="M164" t="s">
        <v>679</v>
      </c>
      <c r="N164" t="s">
        <v>683</v>
      </c>
      <c r="O164" t="s">
        <v>838</v>
      </c>
      <c r="P164" t="s">
        <v>839</v>
      </c>
    </row>
    <row r="165" spans="1:18" x14ac:dyDescent="0.2">
      <c r="A165" t="s">
        <v>163</v>
      </c>
      <c r="B165" t="s">
        <v>149</v>
      </c>
      <c r="C165" s="16" t="b">
        <v>1</v>
      </c>
      <c r="D165" t="b">
        <v>0</v>
      </c>
      <c r="E165" t="s">
        <v>488</v>
      </c>
      <c r="F165" t="s">
        <v>489</v>
      </c>
      <c r="G165" t="s">
        <v>678</v>
      </c>
      <c r="H165" t="s">
        <v>678</v>
      </c>
      <c r="I165" t="s">
        <v>122</v>
      </c>
      <c r="J165">
        <v>2305483</v>
      </c>
      <c r="K165" t="s">
        <v>217</v>
      </c>
      <c r="L165" t="s">
        <v>152</v>
      </c>
      <c r="M165" t="s">
        <v>679</v>
      </c>
      <c r="N165" t="s">
        <v>683</v>
      </c>
      <c r="O165" t="s">
        <v>840</v>
      </c>
      <c r="P165" t="s">
        <v>841</v>
      </c>
    </row>
    <row r="166" spans="1:18" x14ac:dyDescent="0.2">
      <c r="A166" t="s">
        <v>163</v>
      </c>
      <c r="B166" t="s">
        <v>149</v>
      </c>
      <c r="C166" t="b">
        <v>1</v>
      </c>
      <c r="D166" t="b">
        <v>0</v>
      </c>
      <c r="E166" t="s">
        <v>486</v>
      </c>
      <c r="F166" t="s">
        <v>487</v>
      </c>
      <c r="G166" t="s">
        <v>678</v>
      </c>
      <c r="H166" t="s">
        <v>678</v>
      </c>
      <c r="I166" t="s">
        <v>122</v>
      </c>
      <c r="J166">
        <v>2305586</v>
      </c>
      <c r="K166" t="s">
        <v>163</v>
      </c>
      <c r="L166" t="s">
        <v>217</v>
      </c>
      <c r="M166" t="s">
        <v>679</v>
      </c>
      <c r="N166" t="s">
        <v>683</v>
      </c>
      <c r="O166" t="s">
        <v>840</v>
      </c>
      <c r="P166" t="s">
        <v>841</v>
      </c>
    </row>
    <row r="167" spans="1:18" x14ac:dyDescent="0.2">
      <c r="A167" t="s">
        <v>163</v>
      </c>
      <c r="B167" t="s">
        <v>149</v>
      </c>
      <c r="C167" t="b">
        <v>1</v>
      </c>
      <c r="D167" t="b">
        <v>0</v>
      </c>
      <c r="E167" t="s">
        <v>486</v>
      </c>
      <c r="F167" t="s">
        <v>487</v>
      </c>
      <c r="G167" t="s">
        <v>678</v>
      </c>
      <c r="H167" t="s">
        <v>678</v>
      </c>
      <c r="I167" t="s">
        <v>122</v>
      </c>
      <c r="J167">
        <v>2498496</v>
      </c>
      <c r="K167" t="s">
        <v>842</v>
      </c>
      <c r="L167" t="s">
        <v>843</v>
      </c>
      <c r="M167" t="s">
        <v>705</v>
      </c>
      <c r="N167" t="s">
        <v>683</v>
      </c>
      <c r="O167" t="s">
        <v>844</v>
      </c>
      <c r="P167" t="s">
        <v>844</v>
      </c>
    </row>
    <row r="168" spans="1:18" x14ac:dyDescent="0.2">
      <c r="A168" t="s">
        <v>163</v>
      </c>
      <c r="B168" t="s">
        <v>149</v>
      </c>
      <c r="C168" t="b">
        <v>1</v>
      </c>
      <c r="D168" t="b">
        <v>0</v>
      </c>
      <c r="E168" t="s">
        <v>486</v>
      </c>
      <c r="F168" t="s">
        <v>487</v>
      </c>
      <c r="G168" t="s">
        <v>678</v>
      </c>
      <c r="H168" t="s">
        <v>678</v>
      </c>
      <c r="I168" t="s">
        <v>122</v>
      </c>
      <c r="J168">
        <v>2515135</v>
      </c>
      <c r="K168" t="s">
        <v>163</v>
      </c>
      <c r="L168" t="s">
        <v>217</v>
      </c>
      <c r="M168" t="s">
        <v>679</v>
      </c>
      <c r="N168" t="s">
        <v>684</v>
      </c>
      <c r="O168" t="s">
        <v>844</v>
      </c>
      <c r="P168" t="s">
        <v>844</v>
      </c>
      <c r="Q168" t="s">
        <v>688</v>
      </c>
      <c r="R168" t="s">
        <v>845</v>
      </c>
    </row>
    <row r="169" spans="1:18" x14ac:dyDescent="0.2">
      <c r="A169" t="s">
        <v>163</v>
      </c>
      <c r="B169" t="s">
        <v>149</v>
      </c>
      <c r="C169" t="b">
        <v>1</v>
      </c>
      <c r="D169" t="b">
        <v>0</v>
      </c>
      <c r="E169" t="s">
        <v>488</v>
      </c>
      <c r="F169" t="s">
        <v>489</v>
      </c>
      <c r="G169" t="s">
        <v>678</v>
      </c>
      <c r="H169" t="s">
        <v>678</v>
      </c>
      <c r="I169" t="s">
        <v>122</v>
      </c>
      <c r="J169">
        <v>2525034</v>
      </c>
      <c r="K169" t="s">
        <v>172</v>
      </c>
      <c r="L169" t="s">
        <v>152</v>
      </c>
      <c r="M169" t="s">
        <v>679</v>
      </c>
      <c r="N169" t="s">
        <v>683</v>
      </c>
      <c r="O169" t="s">
        <v>844</v>
      </c>
      <c r="P169" t="s">
        <v>844</v>
      </c>
    </row>
    <row r="170" spans="1:18" x14ac:dyDescent="0.2">
      <c r="A170" t="s">
        <v>163</v>
      </c>
      <c r="B170" t="s">
        <v>149</v>
      </c>
      <c r="C170" t="b">
        <v>1</v>
      </c>
      <c r="D170" t="b">
        <v>0</v>
      </c>
      <c r="E170" t="s">
        <v>488</v>
      </c>
      <c r="F170" t="s">
        <v>489</v>
      </c>
      <c r="G170" t="s">
        <v>678</v>
      </c>
      <c r="H170" t="s">
        <v>678</v>
      </c>
      <c r="I170" t="s">
        <v>122</v>
      </c>
      <c r="J170">
        <v>7552230</v>
      </c>
      <c r="K170" t="s">
        <v>152</v>
      </c>
      <c r="L170" t="s">
        <v>163</v>
      </c>
      <c r="M170" t="s">
        <v>679</v>
      </c>
      <c r="N170" t="s">
        <v>684</v>
      </c>
      <c r="O170" t="s">
        <v>846</v>
      </c>
      <c r="P170" s="15" t="s">
        <v>165</v>
      </c>
      <c r="Q170" t="s">
        <v>686</v>
      </c>
      <c r="R170" t="s">
        <v>751</v>
      </c>
    </row>
    <row r="171" spans="1:18" x14ac:dyDescent="0.2">
      <c r="A171" t="s">
        <v>163</v>
      </c>
      <c r="B171" t="s">
        <v>149</v>
      </c>
      <c r="C171" t="b">
        <v>1</v>
      </c>
      <c r="D171" t="b">
        <v>0</v>
      </c>
      <c r="E171" t="s">
        <v>486</v>
      </c>
      <c r="F171" t="s">
        <v>487</v>
      </c>
      <c r="G171" t="s">
        <v>678</v>
      </c>
      <c r="H171" t="s">
        <v>678</v>
      </c>
      <c r="I171" t="s">
        <v>122</v>
      </c>
      <c r="J171">
        <v>7552641</v>
      </c>
      <c r="K171" t="s">
        <v>163</v>
      </c>
      <c r="L171" t="s">
        <v>217</v>
      </c>
      <c r="M171" t="s">
        <v>679</v>
      </c>
      <c r="N171" t="s">
        <v>684</v>
      </c>
      <c r="O171" t="s">
        <v>846</v>
      </c>
      <c r="P171" s="15" t="s">
        <v>165</v>
      </c>
      <c r="Q171" t="s">
        <v>688</v>
      </c>
      <c r="R171" t="s">
        <v>847</v>
      </c>
    </row>
    <row r="172" spans="1:18" x14ac:dyDescent="0.2">
      <c r="A172" t="s">
        <v>163</v>
      </c>
      <c r="B172" t="s">
        <v>149</v>
      </c>
      <c r="C172" t="b">
        <v>0</v>
      </c>
      <c r="D172" t="b">
        <v>0</v>
      </c>
      <c r="E172" t="s">
        <v>488</v>
      </c>
      <c r="F172" t="s">
        <v>489</v>
      </c>
      <c r="G172" t="s">
        <v>678</v>
      </c>
      <c r="H172" t="s">
        <v>678</v>
      </c>
      <c r="I172" t="s">
        <v>122</v>
      </c>
      <c r="J172">
        <v>12663523</v>
      </c>
      <c r="K172" t="s">
        <v>152</v>
      </c>
      <c r="L172" t="s">
        <v>172</v>
      </c>
      <c r="M172" t="s">
        <v>679</v>
      </c>
      <c r="N172" t="s">
        <v>683</v>
      </c>
      <c r="O172" t="s">
        <v>698</v>
      </c>
      <c r="P172" t="s">
        <v>699</v>
      </c>
    </row>
    <row r="173" spans="1:18" x14ac:dyDescent="0.2">
      <c r="A173" t="s">
        <v>163</v>
      </c>
      <c r="B173" t="s">
        <v>149</v>
      </c>
      <c r="C173" t="b">
        <v>0</v>
      </c>
      <c r="D173" t="b">
        <v>0</v>
      </c>
      <c r="E173" t="s">
        <v>488</v>
      </c>
      <c r="F173" t="s">
        <v>489</v>
      </c>
      <c r="G173" t="s">
        <v>678</v>
      </c>
      <c r="H173" t="s">
        <v>678</v>
      </c>
      <c r="I173" t="s">
        <v>122</v>
      </c>
      <c r="J173">
        <v>12663848</v>
      </c>
      <c r="K173" t="s">
        <v>152</v>
      </c>
      <c r="L173" t="s">
        <v>217</v>
      </c>
      <c r="M173" t="s">
        <v>679</v>
      </c>
      <c r="N173" t="s">
        <v>684</v>
      </c>
      <c r="O173" t="s">
        <v>698</v>
      </c>
      <c r="P173" t="s">
        <v>699</v>
      </c>
      <c r="Q173" t="s">
        <v>688</v>
      </c>
      <c r="R173" t="s">
        <v>848</v>
      </c>
    </row>
    <row r="174" spans="1:18" x14ac:dyDescent="0.2">
      <c r="A174" t="s">
        <v>163</v>
      </c>
      <c r="B174" t="s">
        <v>149</v>
      </c>
      <c r="C174" t="b">
        <v>0</v>
      </c>
      <c r="D174" t="b">
        <v>0</v>
      </c>
      <c r="E174" t="s">
        <v>486</v>
      </c>
      <c r="F174" t="s">
        <v>487</v>
      </c>
      <c r="G174" t="s">
        <v>678</v>
      </c>
      <c r="H174" t="s">
        <v>678</v>
      </c>
      <c r="I174" t="s">
        <v>122</v>
      </c>
      <c r="J174">
        <v>12673152</v>
      </c>
      <c r="K174" t="s">
        <v>217</v>
      </c>
      <c r="L174" t="s">
        <v>152</v>
      </c>
      <c r="M174" t="s">
        <v>679</v>
      </c>
      <c r="N174" t="s">
        <v>684</v>
      </c>
      <c r="O174" t="s">
        <v>698</v>
      </c>
      <c r="P174" t="s">
        <v>699</v>
      </c>
      <c r="Q174" t="s">
        <v>688</v>
      </c>
      <c r="R174" t="s">
        <v>849</v>
      </c>
    </row>
    <row r="175" spans="1:18" x14ac:dyDescent="0.2">
      <c r="A175" t="s">
        <v>188</v>
      </c>
      <c r="B175" t="s">
        <v>149</v>
      </c>
      <c r="C175" t="b">
        <v>1</v>
      </c>
      <c r="D175" t="b">
        <v>0</v>
      </c>
      <c r="E175" t="s">
        <v>513</v>
      </c>
      <c r="F175" t="s">
        <v>514</v>
      </c>
      <c r="G175" t="s">
        <v>678</v>
      </c>
      <c r="H175" t="s">
        <v>678</v>
      </c>
      <c r="I175" t="s">
        <v>122</v>
      </c>
      <c r="J175">
        <v>4396806</v>
      </c>
      <c r="K175" t="s">
        <v>172</v>
      </c>
      <c r="L175" t="s">
        <v>152</v>
      </c>
      <c r="M175" t="s">
        <v>679</v>
      </c>
      <c r="N175" t="s">
        <v>683</v>
      </c>
      <c r="O175" t="s">
        <v>850</v>
      </c>
      <c r="P175" t="s">
        <v>851</v>
      </c>
    </row>
    <row r="176" spans="1:18" x14ac:dyDescent="0.2">
      <c r="A176" t="s">
        <v>188</v>
      </c>
      <c r="B176" t="s">
        <v>149</v>
      </c>
      <c r="C176" t="b">
        <v>1</v>
      </c>
      <c r="D176" t="b">
        <v>0</v>
      </c>
      <c r="E176" t="s">
        <v>513</v>
      </c>
      <c r="F176" t="s">
        <v>514</v>
      </c>
      <c r="G176" t="s">
        <v>678</v>
      </c>
      <c r="H176" t="s">
        <v>678</v>
      </c>
      <c r="I176" t="s">
        <v>122</v>
      </c>
      <c r="J176">
        <v>4397390</v>
      </c>
      <c r="K176" t="s">
        <v>172</v>
      </c>
      <c r="L176" t="s">
        <v>152</v>
      </c>
      <c r="M176" t="s">
        <v>679</v>
      </c>
      <c r="N176" t="s">
        <v>683</v>
      </c>
      <c r="O176" t="s">
        <v>850</v>
      </c>
      <c r="P176" t="s">
        <v>851</v>
      </c>
    </row>
    <row r="177" spans="1:18" x14ac:dyDescent="0.2">
      <c r="A177" t="s">
        <v>188</v>
      </c>
      <c r="B177" t="s">
        <v>149</v>
      </c>
      <c r="C177" t="b">
        <v>1</v>
      </c>
      <c r="D177" t="b">
        <v>0</v>
      </c>
      <c r="E177" t="s">
        <v>511</v>
      </c>
      <c r="F177" t="s">
        <v>512</v>
      </c>
      <c r="G177" t="s">
        <v>678</v>
      </c>
      <c r="H177" t="s">
        <v>678</v>
      </c>
      <c r="I177" t="s">
        <v>122</v>
      </c>
      <c r="J177">
        <v>4411118</v>
      </c>
      <c r="K177" t="s">
        <v>172</v>
      </c>
      <c r="L177" t="s">
        <v>152</v>
      </c>
      <c r="M177" t="s">
        <v>679</v>
      </c>
      <c r="N177" t="s">
        <v>683</v>
      </c>
      <c r="O177" t="s">
        <v>850</v>
      </c>
      <c r="P177" t="s">
        <v>851</v>
      </c>
    </row>
    <row r="178" spans="1:18" x14ac:dyDescent="0.2">
      <c r="A178" t="s">
        <v>188</v>
      </c>
      <c r="B178" t="s">
        <v>149</v>
      </c>
      <c r="C178" t="b">
        <v>1</v>
      </c>
      <c r="D178" t="b">
        <v>1</v>
      </c>
      <c r="E178" t="s">
        <v>511</v>
      </c>
      <c r="F178" t="s">
        <v>512</v>
      </c>
      <c r="G178" t="s">
        <v>678</v>
      </c>
      <c r="H178" t="s">
        <v>678</v>
      </c>
      <c r="I178" t="s">
        <v>122</v>
      </c>
      <c r="J178">
        <v>5696931</v>
      </c>
      <c r="K178" t="s">
        <v>152</v>
      </c>
      <c r="L178" t="s">
        <v>217</v>
      </c>
      <c r="M178" t="s">
        <v>679</v>
      </c>
      <c r="N178" t="s">
        <v>684</v>
      </c>
      <c r="O178" t="s">
        <v>852</v>
      </c>
      <c r="P178" s="15" t="s">
        <v>190</v>
      </c>
      <c r="Q178" t="s">
        <v>688</v>
      </c>
      <c r="R178" t="s">
        <v>853</v>
      </c>
    </row>
    <row r="179" spans="1:18" x14ac:dyDescent="0.2">
      <c r="A179" t="s">
        <v>188</v>
      </c>
      <c r="B179" t="s">
        <v>149</v>
      </c>
      <c r="C179" t="b">
        <v>1</v>
      </c>
      <c r="D179" t="b">
        <v>1</v>
      </c>
      <c r="E179" t="s">
        <v>513</v>
      </c>
      <c r="F179" t="s">
        <v>514</v>
      </c>
      <c r="G179" t="s">
        <v>678</v>
      </c>
      <c r="H179" t="s">
        <v>678</v>
      </c>
      <c r="I179" t="s">
        <v>122</v>
      </c>
      <c r="J179">
        <v>5698096</v>
      </c>
      <c r="K179" t="s">
        <v>152</v>
      </c>
      <c r="L179" t="s">
        <v>172</v>
      </c>
      <c r="M179" t="s">
        <v>679</v>
      </c>
      <c r="N179" t="s">
        <v>684</v>
      </c>
      <c r="O179" t="s">
        <v>852</v>
      </c>
      <c r="P179" s="15" t="s">
        <v>190</v>
      </c>
      <c r="Q179" t="s">
        <v>688</v>
      </c>
      <c r="R179" t="s">
        <v>854</v>
      </c>
    </row>
    <row r="180" spans="1:18" x14ac:dyDescent="0.2">
      <c r="A180" t="s">
        <v>172</v>
      </c>
      <c r="B180" t="s">
        <v>149</v>
      </c>
      <c r="C180" t="b">
        <v>1</v>
      </c>
      <c r="D180" t="b">
        <v>1</v>
      </c>
      <c r="E180" t="s">
        <v>523</v>
      </c>
      <c r="F180" t="s">
        <v>524</v>
      </c>
      <c r="G180" t="s">
        <v>678</v>
      </c>
      <c r="H180" t="s">
        <v>678</v>
      </c>
      <c r="I180" t="s">
        <v>122</v>
      </c>
      <c r="J180">
        <v>7040335</v>
      </c>
      <c r="K180" t="s">
        <v>217</v>
      </c>
      <c r="L180" t="s">
        <v>163</v>
      </c>
      <c r="M180" t="s">
        <v>679</v>
      </c>
      <c r="N180" t="s">
        <v>684</v>
      </c>
      <c r="O180" t="s">
        <v>855</v>
      </c>
      <c r="P180" s="15" t="s">
        <v>174</v>
      </c>
      <c r="Q180" t="s">
        <v>688</v>
      </c>
      <c r="R180" t="s">
        <v>856</v>
      </c>
    </row>
    <row r="181" spans="1:18" x14ac:dyDescent="0.2">
      <c r="A181" t="s">
        <v>172</v>
      </c>
      <c r="B181" t="s">
        <v>149</v>
      </c>
      <c r="C181" t="b">
        <v>1</v>
      </c>
      <c r="D181" t="b">
        <v>1</v>
      </c>
      <c r="E181" t="s">
        <v>521</v>
      </c>
      <c r="F181" t="s">
        <v>522</v>
      </c>
      <c r="G181" t="s">
        <v>678</v>
      </c>
      <c r="H181" t="s">
        <v>678</v>
      </c>
      <c r="I181" t="s">
        <v>122</v>
      </c>
      <c r="J181">
        <v>7041203</v>
      </c>
      <c r="K181" t="s">
        <v>172</v>
      </c>
      <c r="L181" t="s">
        <v>152</v>
      </c>
      <c r="M181" t="s">
        <v>679</v>
      </c>
      <c r="N181" t="s">
        <v>684</v>
      </c>
      <c r="O181" t="s">
        <v>855</v>
      </c>
      <c r="P181" s="15" t="s">
        <v>174</v>
      </c>
      <c r="Q181" t="s">
        <v>688</v>
      </c>
      <c r="R181" t="s">
        <v>692</v>
      </c>
    </row>
    <row r="182" spans="1:18" x14ac:dyDescent="0.2">
      <c r="A182" t="s">
        <v>185</v>
      </c>
      <c r="B182" t="s">
        <v>149</v>
      </c>
      <c r="C182" t="b">
        <v>1</v>
      </c>
      <c r="D182" t="b">
        <v>0</v>
      </c>
      <c r="E182" t="s">
        <v>635</v>
      </c>
      <c r="F182" t="s">
        <v>636</v>
      </c>
      <c r="G182" t="s">
        <v>678</v>
      </c>
      <c r="H182" t="s">
        <v>690</v>
      </c>
      <c r="I182" t="s">
        <v>122</v>
      </c>
      <c r="J182">
        <v>567196</v>
      </c>
      <c r="K182" t="s">
        <v>172</v>
      </c>
      <c r="L182" t="s">
        <v>152</v>
      </c>
      <c r="M182" t="s">
        <v>679</v>
      </c>
      <c r="N182" t="s">
        <v>683</v>
      </c>
      <c r="O182" t="s">
        <v>857</v>
      </c>
      <c r="P182" t="s">
        <v>858</v>
      </c>
    </row>
    <row r="183" spans="1:18" x14ac:dyDescent="0.2">
      <c r="A183" t="s">
        <v>185</v>
      </c>
      <c r="B183" t="s">
        <v>149</v>
      </c>
      <c r="C183" t="b">
        <v>1</v>
      </c>
      <c r="D183" t="b">
        <v>0</v>
      </c>
      <c r="E183" t="s">
        <v>637</v>
      </c>
      <c r="F183" t="s">
        <v>638</v>
      </c>
      <c r="G183" t="s">
        <v>678</v>
      </c>
      <c r="H183" t="s">
        <v>690</v>
      </c>
      <c r="I183" t="s">
        <v>122</v>
      </c>
      <c r="J183">
        <v>567309</v>
      </c>
      <c r="K183" t="s">
        <v>163</v>
      </c>
      <c r="L183" t="s">
        <v>217</v>
      </c>
      <c r="M183" t="s">
        <v>679</v>
      </c>
      <c r="N183" t="s">
        <v>683</v>
      </c>
      <c r="O183" t="s">
        <v>857</v>
      </c>
      <c r="P183" t="s">
        <v>858</v>
      </c>
    </row>
    <row r="184" spans="1:18" x14ac:dyDescent="0.2">
      <c r="A184" t="s">
        <v>185</v>
      </c>
      <c r="B184" t="s">
        <v>149</v>
      </c>
      <c r="C184" t="b">
        <v>1</v>
      </c>
      <c r="D184" t="b">
        <v>0</v>
      </c>
      <c r="E184" t="s">
        <v>637</v>
      </c>
      <c r="F184" t="s">
        <v>638</v>
      </c>
      <c r="G184" t="s">
        <v>678</v>
      </c>
      <c r="H184" t="s">
        <v>678</v>
      </c>
      <c r="I184" t="s">
        <v>122</v>
      </c>
      <c r="J184">
        <v>1925991</v>
      </c>
      <c r="K184" t="s">
        <v>217</v>
      </c>
      <c r="L184" t="s">
        <v>152</v>
      </c>
      <c r="M184" t="s">
        <v>679</v>
      </c>
      <c r="N184" t="s">
        <v>683</v>
      </c>
      <c r="O184" t="s">
        <v>729</v>
      </c>
      <c r="P184" t="s">
        <v>730</v>
      </c>
    </row>
    <row r="185" spans="1:18" x14ac:dyDescent="0.2">
      <c r="A185" t="s">
        <v>185</v>
      </c>
      <c r="B185" t="s">
        <v>149</v>
      </c>
      <c r="C185" t="b">
        <v>1</v>
      </c>
      <c r="D185" t="b">
        <v>0</v>
      </c>
      <c r="E185" t="s">
        <v>635</v>
      </c>
      <c r="F185" t="s">
        <v>636</v>
      </c>
      <c r="G185" t="s">
        <v>678</v>
      </c>
      <c r="H185" t="s">
        <v>678</v>
      </c>
      <c r="I185" t="s">
        <v>122</v>
      </c>
      <c r="J185">
        <v>1943025</v>
      </c>
      <c r="K185" t="s">
        <v>172</v>
      </c>
      <c r="L185" t="s">
        <v>152</v>
      </c>
      <c r="M185" t="s">
        <v>679</v>
      </c>
      <c r="N185" t="s">
        <v>683</v>
      </c>
      <c r="O185" t="s">
        <v>729</v>
      </c>
      <c r="P185" t="s">
        <v>730</v>
      </c>
    </row>
    <row r="186" spans="1:18" x14ac:dyDescent="0.2">
      <c r="A186" t="s">
        <v>185</v>
      </c>
      <c r="B186" t="s">
        <v>149</v>
      </c>
      <c r="C186" t="b">
        <v>1</v>
      </c>
      <c r="D186" t="b">
        <v>0</v>
      </c>
      <c r="E186" t="s">
        <v>637</v>
      </c>
      <c r="F186" t="s">
        <v>638</v>
      </c>
      <c r="G186" t="s">
        <v>678</v>
      </c>
      <c r="H186" t="s">
        <v>678</v>
      </c>
      <c r="I186" t="s">
        <v>122</v>
      </c>
      <c r="J186">
        <v>2651409</v>
      </c>
      <c r="K186" t="s">
        <v>163</v>
      </c>
      <c r="L186" t="s">
        <v>217</v>
      </c>
      <c r="M186" t="s">
        <v>679</v>
      </c>
      <c r="N186" t="s">
        <v>683</v>
      </c>
      <c r="O186" t="s">
        <v>859</v>
      </c>
      <c r="P186" t="s">
        <v>859</v>
      </c>
    </row>
    <row r="187" spans="1:18" x14ac:dyDescent="0.2">
      <c r="A187" t="s">
        <v>185</v>
      </c>
      <c r="B187" t="s">
        <v>149</v>
      </c>
      <c r="C187" t="b">
        <v>1</v>
      </c>
      <c r="D187" t="b">
        <v>0</v>
      </c>
      <c r="E187" t="s">
        <v>635</v>
      </c>
      <c r="F187" t="s">
        <v>636</v>
      </c>
      <c r="G187" t="s">
        <v>678</v>
      </c>
      <c r="H187" t="s">
        <v>678</v>
      </c>
      <c r="I187" t="s">
        <v>122</v>
      </c>
      <c r="J187">
        <v>2651892</v>
      </c>
      <c r="K187" t="s">
        <v>172</v>
      </c>
      <c r="L187" t="s">
        <v>152</v>
      </c>
      <c r="M187" t="s">
        <v>679</v>
      </c>
      <c r="N187" t="s">
        <v>684</v>
      </c>
      <c r="O187" t="s">
        <v>859</v>
      </c>
      <c r="P187" t="s">
        <v>859</v>
      </c>
      <c r="Q187" t="s">
        <v>688</v>
      </c>
      <c r="R187" t="s">
        <v>860</v>
      </c>
    </row>
    <row r="188" spans="1:18" x14ac:dyDescent="0.2">
      <c r="A188" t="s">
        <v>185</v>
      </c>
      <c r="B188" t="s">
        <v>149</v>
      </c>
      <c r="C188" t="b">
        <v>1</v>
      </c>
      <c r="D188" t="b">
        <v>0</v>
      </c>
      <c r="E188" t="s">
        <v>637</v>
      </c>
      <c r="F188" t="s">
        <v>638</v>
      </c>
      <c r="G188" t="s">
        <v>678</v>
      </c>
      <c r="H188" t="s">
        <v>678</v>
      </c>
      <c r="I188" t="s">
        <v>122</v>
      </c>
      <c r="J188">
        <v>2651936</v>
      </c>
      <c r="K188" t="s">
        <v>217</v>
      </c>
      <c r="L188" t="s">
        <v>152</v>
      </c>
      <c r="M188" t="s">
        <v>679</v>
      </c>
      <c r="N188" t="s">
        <v>684</v>
      </c>
      <c r="O188" t="s">
        <v>859</v>
      </c>
      <c r="P188" t="s">
        <v>859</v>
      </c>
      <c r="Q188" t="s">
        <v>688</v>
      </c>
      <c r="R188" t="s">
        <v>861</v>
      </c>
    </row>
    <row r="189" spans="1:18" x14ac:dyDescent="0.2">
      <c r="A189" t="s">
        <v>185</v>
      </c>
      <c r="B189" t="s">
        <v>149</v>
      </c>
      <c r="C189" t="b">
        <v>1</v>
      </c>
      <c r="D189" t="b">
        <v>0</v>
      </c>
      <c r="E189" t="s">
        <v>637</v>
      </c>
      <c r="F189" t="s">
        <v>638</v>
      </c>
      <c r="G189" t="s">
        <v>678</v>
      </c>
      <c r="H189" t="s">
        <v>678</v>
      </c>
      <c r="I189" t="s">
        <v>122</v>
      </c>
      <c r="J189">
        <v>3229313</v>
      </c>
      <c r="K189" t="s">
        <v>163</v>
      </c>
      <c r="L189" t="s">
        <v>217</v>
      </c>
      <c r="M189" t="s">
        <v>679</v>
      </c>
      <c r="N189" t="s">
        <v>683</v>
      </c>
      <c r="O189" t="s">
        <v>723</v>
      </c>
      <c r="P189" t="s">
        <v>723</v>
      </c>
    </row>
    <row r="190" spans="1:18" x14ac:dyDescent="0.2">
      <c r="A190" t="s">
        <v>185</v>
      </c>
      <c r="B190" t="s">
        <v>149</v>
      </c>
      <c r="C190" t="b">
        <v>1</v>
      </c>
      <c r="D190" t="b">
        <v>0</v>
      </c>
      <c r="E190" t="s">
        <v>635</v>
      </c>
      <c r="F190" t="s">
        <v>636</v>
      </c>
      <c r="G190" t="s">
        <v>678</v>
      </c>
      <c r="H190" t="s">
        <v>678</v>
      </c>
      <c r="I190" t="s">
        <v>122</v>
      </c>
      <c r="J190">
        <v>3230357</v>
      </c>
      <c r="K190" t="s">
        <v>172</v>
      </c>
      <c r="L190" t="s">
        <v>152</v>
      </c>
      <c r="M190" t="s">
        <v>679</v>
      </c>
      <c r="N190" t="s">
        <v>683</v>
      </c>
      <c r="O190" t="s">
        <v>723</v>
      </c>
      <c r="P190" t="s">
        <v>723</v>
      </c>
    </row>
    <row r="191" spans="1:18" x14ac:dyDescent="0.2">
      <c r="A191" t="s">
        <v>185</v>
      </c>
      <c r="B191" t="s">
        <v>149</v>
      </c>
      <c r="C191" t="b">
        <v>1</v>
      </c>
      <c r="D191" t="b">
        <v>1</v>
      </c>
      <c r="E191" t="s">
        <v>635</v>
      </c>
      <c r="F191" t="s">
        <v>636</v>
      </c>
      <c r="G191" t="s">
        <v>678</v>
      </c>
      <c r="H191" t="s">
        <v>678</v>
      </c>
      <c r="I191" t="s">
        <v>122</v>
      </c>
      <c r="J191">
        <v>6604731</v>
      </c>
      <c r="K191" t="s">
        <v>152</v>
      </c>
      <c r="L191" t="s">
        <v>217</v>
      </c>
      <c r="M191" t="s">
        <v>679</v>
      </c>
      <c r="N191" t="s">
        <v>684</v>
      </c>
      <c r="O191" t="s">
        <v>862</v>
      </c>
      <c r="P191" s="15" t="s">
        <v>187</v>
      </c>
      <c r="Q191" t="s">
        <v>688</v>
      </c>
      <c r="R191" t="s">
        <v>863</v>
      </c>
    </row>
    <row r="192" spans="1:18" x14ac:dyDescent="0.2">
      <c r="A192" t="s">
        <v>185</v>
      </c>
      <c r="B192" t="s">
        <v>149</v>
      </c>
      <c r="C192" t="b">
        <v>1</v>
      </c>
      <c r="D192" t="b">
        <v>1</v>
      </c>
      <c r="E192" t="s">
        <v>637</v>
      </c>
      <c r="F192" t="s">
        <v>638</v>
      </c>
      <c r="G192" t="s">
        <v>678</v>
      </c>
      <c r="H192" t="s">
        <v>678</v>
      </c>
      <c r="I192" t="s">
        <v>122</v>
      </c>
      <c r="J192">
        <v>6605266</v>
      </c>
      <c r="K192" t="s">
        <v>163</v>
      </c>
      <c r="L192" t="s">
        <v>217</v>
      </c>
      <c r="M192" t="s">
        <v>679</v>
      </c>
      <c r="N192" t="s">
        <v>684</v>
      </c>
      <c r="O192" t="s">
        <v>862</v>
      </c>
      <c r="P192" s="15" t="s">
        <v>187</v>
      </c>
      <c r="Q192" t="s">
        <v>688</v>
      </c>
      <c r="R192" t="s">
        <v>767</v>
      </c>
    </row>
    <row r="193" spans="1:18" x14ac:dyDescent="0.2">
      <c r="A193" t="s">
        <v>185</v>
      </c>
      <c r="B193" t="s">
        <v>149</v>
      </c>
      <c r="C193" t="b">
        <v>1</v>
      </c>
      <c r="D193" t="b">
        <v>1</v>
      </c>
      <c r="E193" t="s">
        <v>635</v>
      </c>
      <c r="F193" t="s">
        <v>636</v>
      </c>
      <c r="G193" t="s">
        <v>678</v>
      </c>
      <c r="H193" t="s">
        <v>678</v>
      </c>
      <c r="I193" t="s">
        <v>122</v>
      </c>
      <c r="J193">
        <v>6917282</v>
      </c>
      <c r="K193" t="s">
        <v>217</v>
      </c>
      <c r="L193" t="s">
        <v>163</v>
      </c>
      <c r="M193" t="s">
        <v>679</v>
      </c>
      <c r="N193" t="s">
        <v>684</v>
      </c>
      <c r="O193" t="s">
        <v>864</v>
      </c>
      <c r="P193" t="s">
        <v>865</v>
      </c>
      <c r="Q193" t="s">
        <v>712</v>
      </c>
      <c r="R193" t="s">
        <v>866</v>
      </c>
    </row>
    <row r="194" spans="1:18" x14ac:dyDescent="0.2">
      <c r="A194" t="s">
        <v>185</v>
      </c>
      <c r="B194" t="s">
        <v>149</v>
      </c>
      <c r="C194" t="b">
        <v>1</v>
      </c>
      <c r="D194" t="b">
        <v>1</v>
      </c>
      <c r="E194" t="s">
        <v>637</v>
      </c>
      <c r="F194" t="s">
        <v>638</v>
      </c>
      <c r="G194" t="s">
        <v>678</v>
      </c>
      <c r="H194" t="s">
        <v>678</v>
      </c>
      <c r="I194" t="s">
        <v>122</v>
      </c>
      <c r="J194">
        <v>6918953</v>
      </c>
      <c r="K194" t="s">
        <v>172</v>
      </c>
      <c r="L194" t="s">
        <v>217</v>
      </c>
      <c r="M194" t="s">
        <v>679</v>
      </c>
      <c r="N194" t="s">
        <v>684</v>
      </c>
      <c r="O194" t="s">
        <v>864</v>
      </c>
      <c r="P194" t="s">
        <v>865</v>
      </c>
      <c r="Q194" t="s">
        <v>712</v>
      </c>
      <c r="R194" t="s">
        <v>760</v>
      </c>
    </row>
    <row r="195" spans="1:18" x14ac:dyDescent="0.2">
      <c r="A195" t="s">
        <v>185</v>
      </c>
      <c r="B195" t="s">
        <v>149</v>
      </c>
      <c r="C195" t="b">
        <v>0</v>
      </c>
      <c r="D195" t="b">
        <v>0</v>
      </c>
      <c r="E195" t="s">
        <v>637</v>
      </c>
      <c r="F195" t="s">
        <v>638</v>
      </c>
      <c r="G195" t="s">
        <v>678</v>
      </c>
      <c r="H195" t="s">
        <v>678</v>
      </c>
      <c r="I195" t="s">
        <v>122</v>
      </c>
      <c r="J195">
        <v>8177177</v>
      </c>
      <c r="K195" t="s">
        <v>163</v>
      </c>
      <c r="L195" t="s">
        <v>217</v>
      </c>
      <c r="M195" t="s">
        <v>679</v>
      </c>
      <c r="N195" t="s">
        <v>684</v>
      </c>
      <c r="O195" t="s">
        <v>867</v>
      </c>
      <c r="P195" t="s">
        <v>868</v>
      </c>
      <c r="Q195" t="s">
        <v>712</v>
      </c>
      <c r="R195" t="s">
        <v>869</v>
      </c>
    </row>
    <row r="196" spans="1:18" x14ac:dyDescent="0.2">
      <c r="A196" t="s">
        <v>185</v>
      </c>
      <c r="B196" t="s">
        <v>149</v>
      </c>
      <c r="C196" t="b">
        <v>0</v>
      </c>
      <c r="D196" t="b">
        <v>0</v>
      </c>
      <c r="E196" t="s">
        <v>635</v>
      </c>
      <c r="F196" t="s">
        <v>636</v>
      </c>
      <c r="G196" t="s">
        <v>678</v>
      </c>
      <c r="H196" t="s">
        <v>678</v>
      </c>
      <c r="I196" t="s">
        <v>122</v>
      </c>
      <c r="J196">
        <v>8183400</v>
      </c>
      <c r="K196" t="s">
        <v>172</v>
      </c>
      <c r="L196" t="s">
        <v>152</v>
      </c>
      <c r="M196" t="s">
        <v>679</v>
      </c>
      <c r="N196" t="s">
        <v>683</v>
      </c>
      <c r="O196" t="s">
        <v>867</v>
      </c>
      <c r="P196" t="s">
        <v>868</v>
      </c>
    </row>
    <row r="197" spans="1:18" x14ac:dyDescent="0.2">
      <c r="A197" t="s">
        <v>185</v>
      </c>
      <c r="B197" t="s">
        <v>149</v>
      </c>
      <c r="C197" t="b">
        <v>0</v>
      </c>
      <c r="D197" t="b">
        <v>0</v>
      </c>
      <c r="E197" t="s">
        <v>635</v>
      </c>
      <c r="F197" t="s">
        <v>636</v>
      </c>
      <c r="G197" t="s">
        <v>678</v>
      </c>
      <c r="H197" t="s">
        <v>678</v>
      </c>
      <c r="I197" t="s">
        <v>122</v>
      </c>
      <c r="J197">
        <v>9892891</v>
      </c>
      <c r="K197" t="s">
        <v>172</v>
      </c>
      <c r="L197" t="s">
        <v>152</v>
      </c>
      <c r="M197" t="s">
        <v>679</v>
      </c>
      <c r="N197" t="s">
        <v>684</v>
      </c>
      <c r="O197" t="s">
        <v>870</v>
      </c>
      <c r="P197" t="s">
        <v>871</v>
      </c>
      <c r="Q197" t="s">
        <v>688</v>
      </c>
      <c r="R197" t="s">
        <v>732</v>
      </c>
    </row>
    <row r="198" spans="1:18" x14ac:dyDescent="0.2">
      <c r="A198" t="s">
        <v>185</v>
      </c>
      <c r="B198" t="s">
        <v>149</v>
      </c>
      <c r="C198" t="b">
        <v>0</v>
      </c>
      <c r="D198" t="b">
        <v>0</v>
      </c>
      <c r="E198" t="s">
        <v>635</v>
      </c>
      <c r="F198" t="s">
        <v>636</v>
      </c>
      <c r="G198" t="s">
        <v>678</v>
      </c>
      <c r="H198" t="s">
        <v>678</v>
      </c>
      <c r="I198" t="s">
        <v>122</v>
      </c>
      <c r="J198">
        <v>9893009</v>
      </c>
      <c r="K198" t="s">
        <v>152</v>
      </c>
      <c r="L198" t="s">
        <v>217</v>
      </c>
      <c r="M198" t="s">
        <v>679</v>
      </c>
      <c r="N198" t="s">
        <v>683</v>
      </c>
      <c r="O198" t="s">
        <v>870</v>
      </c>
      <c r="P198" t="s">
        <v>871</v>
      </c>
    </row>
    <row r="199" spans="1:18" x14ac:dyDescent="0.2">
      <c r="A199" t="s">
        <v>185</v>
      </c>
      <c r="B199" t="s">
        <v>149</v>
      </c>
      <c r="C199" t="b">
        <v>0</v>
      </c>
      <c r="D199" t="b">
        <v>0</v>
      </c>
      <c r="E199" t="s">
        <v>637</v>
      </c>
      <c r="F199" t="s">
        <v>638</v>
      </c>
      <c r="G199" t="s">
        <v>678</v>
      </c>
      <c r="H199" t="s">
        <v>678</v>
      </c>
      <c r="I199" t="s">
        <v>122</v>
      </c>
      <c r="J199">
        <v>9893358</v>
      </c>
      <c r="K199" t="s">
        <v>163</v>
      </c>
      <c r="L199" t="s">
        <v>217</v>
      </c>
      <c r="M199" t="s">
        <v>679</v>
      </c>
      <c r="N199" t="s">
        <v>684</v>
      </c>
      <c r="O199" t="s">
        <v>870</v>
      </c>
      <c r="P199" t="s">
        <v>871</v>
      </c>
      <c r="Q199" t="s">
        <v>688</v>
      </c>
      <c r="R199" t="s">
        <v>692</v>
      </c>
    </row>
    <row r="200" spans="1:18" x14ac:dyDescent="0.2">
      <c r="A200" t="s">
        <v>185</v>
      </c>
      <c r="B200" t="s">
        <v>149</v>
      </c>
      <c r="C200" t="b">
        <v>0</v>
      </c>
      <c r="D200" t="b">
        <v>0</v>
      </c>
      <c r="E200" t="s">
        <v>637</v>
      </c>
      <c r="F200" t="s">
        <v>638</v>
      </c>
      <c r="G200" t="s">
        <v>678</v>
      </c>
      <c r="H200" t="s">
        <v>678</v>
      </c>
      <c r="I200" t="s">
        <v>122</v>
      </c>
      <c r="J200">
        <v>9989972</v>
      </c>
      <c r="K200" t="s">
        <v>163</v>
      </c>
      <c r="L200" t="s">
        <v>217</v>
      </c>
      <c r="M200" t="s">
        <v>679</v>
      </c>
      <c r="N200" t="s">
        <v>684</v>
      </c>
      <c r="O200" t="s">
        <v>872</v>
      </c>
      <c r="P200" t="s">
        <v>873</v>
      </c>
      <c r="Q200" t="s">
        <v>688</v>
      </c>
      <c r="R200" t="s">
        <v>847</v>
      </c>
    </row>
    <row r="201" spans="1:18" x14ac:dyDescent="0.2">
      <c r="A201" t="s">
        <v>185</v>
      </c>
      <c r="B201" t="s">
        <v>149</v>
      </c>
      <c r="C201" t="b">
        <v>0</v>
      </c>
      <c r="D201" t="b">
        <v>0</v>
      </c>
      <c r="E201" t="s">
        <v>635</v>
      </c>
      <c r="F201" t="s">
        <v>636</v>
      </c>
      <c r="G201" t="s">
        <v>678</v>
      </c>
      <c r="H201" t="s">
        <v>678</v>
      </c>
      <c r="I201" t="s">
        <v>122</v>
      </c>
      <c r="J201">
        <v>9994693</v>
      </c>
      <c r="K201" t="s">
        <v>163</v>
      </c>
      <c r="L201" t="s">
        <v>172</v>
      </c>
      <c r="M201" t="s">
        <v>679</v>
      </c>
      <c r="N201" t="s">
        <v>683</v>
      </c>
      <c r="O201" t="s">
        <v>872</v>
      </c>
      <c r="P201" t="s">
        <v>873</v>
      </c>
    </row>
    <row r="202" spans="1:18" x14ac:dyDescent="0.2">
      <c r="A202" t="s">
        <v>185</v>
      </c>
      <c r="B202" t="s">
        <v>149</v>
      </c>
      <c r="C202" t="b">
        <v>0</v>
      </c>
      <c r="D202" t="b">
        <v>0</v>
      </c>
      <c r="E202" t="s">
        <v>637</v>
      </c>
      <c r="F202" t="s">
        <v>638</v>
      </c>
      <c r="G202" t="s">
        <v>678</v>
      </c>
      <c r="H202" t="s">
        <v>678</v>
      </c>
      <c r="I202" t="s">
        <v>122</v>
      </c>
      <c r="J202">
        <v>10690547</v>
      </c>
      <c r="K202" t="s">
        <v>217</v>
      </c>
      <c r="L202" t="s">
        <v>172</v>
      </c>
      <c r="M202" t="s">
        <v>679</v>
      </c>
      <c r="N202" t="s">
        <v>684</v>
      </c>
      <c r="O202" t="s">
        <v>874</v>
      </c>
      <c r="P202" t="s">
        <v>874</v>
      </c>
      <c r="Q202" t="s">
        <v>688</v>
      </c>
      <c r="R202" t="s">
        <v>875</v>
      </c>
    </row>
    <row r="203" spans="1:18" x14ac:dyDescent="0.2">
      <c r="A203" t="s">
        <v>185</v>
      </c>
      <c r="B203" t="s">
        <v>149</v>
      </c>
      <c r="C203" t="b">
        <v>0</v>
      </c>
      <c r="D203" t="b">
        <v>0</v>
      </c>
      <c r="E203" t="s">
        <v>635</v>
      </c>
      <c r="F203" t="s">
        <v>636</v>
      </c>
      <c r="G203" t="s">
        <v>678</v>
      </c>
      <c r="H203" t="s">
        <v>678</v>
      </c>
      <c r="I203" t="s">
        <v>122</v>
      </c>
      <c r="J203">
        <v>10690818</v>
      </c>
      <c r="K203" t="s">
        <v>152</v>
      </c>
      <c r="L203" t="s">
        <v>172</v>
      </c>
      <c r="M203" t="s">
        <v>679</v>
      </c>
      <c r="N203" t="s">
        <v>684</v>
      </c>
      <c r="O203" t="s">
        <v>874</v>
      </c>
      <c r="P203" t="s">
        <v>874</v>
      </c>
      <c r="Q203" t="s">
        <v>688</v>
      </c>
      <c r="R203" t="s">
        <v>876</v>
      </c>
    </row>
    <row r="204" spans="1:18" x14ac:dyDescent="0.2">
      <c r="A204" t="s">
        <v>185</v>
      </c>
      <c r="B204" t="s">
        <v>149</v>
      </c>
      <c r="C204" t="b">
        <v>0</v>
      </c>
      <c r="D204" t="b">
        <v>0</v>
      </c>
      <c r="E204" t="s">
        <v>635</v>
      </c>
      <c r="F204" t="s">
        <v>636</v>
      </c>
      <c r="G204" t="s">
        <v>678</v>
      </c>
      <c r="H204" t="s">
        <v>678</v>
      </c>
      <c r="I204" t="s">
        <v>122</v>
      </c>
      <c r="J204">
        <v>10691169</v>
      </c>
      <c r="K204" t="s">
        <v>172</v>
      </c>
      <c r="L204" t="s">
        <v>152</v>
      </c>
      <c r="M204" t="s">
        <v>679</v>
      </c>
      <c r="N204" t="s">
        <v>684</v>
      </c>
      <c r="O204" t="s">
        <v>874</v>
      </c>
      <c r="P204" t="s">
        <v>874</v>
      </c>
      <c r="Q204" t="s">
        <v>688</v>
      </c>
      <c r="R204" t="s">
        <v>692</v>
      </c>
    </row>
    <row r="205" spans="1:18" x14ac:dyDescent="0.2">
      <c r="A205" t="s">
        <v>185</v>
      </c>
      <c r="B205" t="s">
        <v>149</v>
      </c>
      <c r="C205" t="b">
        <v>0</v>
      </c>
      <c r="D205" t="b">
        <v>0</v>
      </c>
      <c r="E205" t="s">
        <v>635</v>
      </c>
      <c r="F205" t="s">
        <v>636</v>
      </c>
      <c r="G205" t="s">
        <v>678</v>
      </c>
      <c r="H205" t="s">
        <v>678</v>
      </c>
      <c r="I205" t="s">
        <v>122</v>
      </c>
      <c r="J205">
        <v>11036607</v>
      </c>
      <c r="K205" t="s">
        <v>172</v>
      </c>
      <c r="L205" t="s">
        <v>152</v>
      </c>
      <c r="M205" t="s">
        <v>679</v>
      </c>
      <c r="N205" t="s">
        <v>684</v>
      </c>
      <c r="O205" t="s">
        <v>877</v>
      </c>
      <c r="P205" t="s">
        <v>878</v>
      </c>
      <c r="Q205" t="s">
        <v>688</v>
      </c>
      <c r="R205" t="s">
        <v>767</v>
      </c>
    </row>
    <row r="206" spans="1:18" x14ac:dyDescent="0.2">
      <c r="A206" t="s">
        <v>185</v>
      </c>
      <c r="B206" t="s">
        <v>149</v>
      </c>
      <c r="C206" t="b">
        <v>0</v>
      </c>
      <c r="D206" t="b">
        <v>0</v>
      </c>
      <c r="E206" t="s">
        <v>637</v>
      </c>
      <c r="F206" t="s">
        <v>638</v>
      </c>
      <c r="G206" t="s">
        <v>678</v>
      </c>
      <c r="H206" t="s">
        <v>678</v>
      </c>
      <c r="I206" t="s">
        <v>122</v>
      </c>
      <c r="J206">
        <v>11037071</v>
      </c>
      <c r="K206" t="s">
        <v>172</v>
      </c>
      <c r="L206" t="s">
        <v>152</v>
      </c>
      <c r="M206" t="s">
        <v>679</v>
      </c>
      <c r="N206" t="s">
        <v>684</v>
      </c>
      <c r="O206" t="s">
        <v>877</v>
      </c>
      <c r="P206" t="s">
        <v>878</v>
      </c>
      <c r="Q206" t="s">
        <v>688</v>
      </c>
      <c r="R206" t="s">
        <v>837</v>
      </c>
    </row>
    <row r="207" spans="1:18" x14ac:dyDescent="0.2">
      <c r="A207" t="s">
        <v>147</v>
      </c>
      <c r="B207" t="s">
        <v>149</v>
      </c>
      <c r="C207" t="b">
        <v>1</v>
      </c>
      <c r="D207" t="b">
        <v>1</v>
      </c>
      <c r="E207" t="s">
        <v>641</v>
      </c>
      <c r="F207" t="s">
        <v>642</v>
      </c>
      <c r="G207" t="s">
        <v>678</v>
      </c>
      <c r="H207" t="s">
        <v>678</v>
      </c>
      <c r="I207" t="s">
        <v>122</v>
      </c>
      <c r="J207">
        <v>7150054</v>
      </c>
      <c r="K207" t="s">
        <v>172</v>
      </c>
      <c r="L207" t="s">
        <v>152</v>
      </c>
      <c r="M207" t="s">
        <v>679</v>
      </c>
      <c r="N207" t="s">
        <v>684</v>
      </c>
      <c r="O207" t="s">
        <v>150</v>
      </c>
      <c r="P207" s="15" t="s">
        <v>150</v>
      </c>
      <c r="Q207" t="s">
        <v>686</v>
      </c>
      <c r="R207" t="s">
        <v>735</v>
      </c>
    </row>
    <row r="208" spans="1:18" x14ac:dyDescent="0.2">
      <c r="A208" t="s">
        <v>147</v>
      </c>
      <c r="B208" t="s">
        <v>149</v>
      </c>
      <c r="C208" t="b">
        <v>1</v>
      </c>
      <c r="D208" t="b">
        <v>1</v>
      </c>
      <c r="E208" t="s">
        <v>639</v>
      </c>
      <c r="F208" t="s">
        <v>640</v>
      </c>
      <c r="G208" t="s">
        <v>678</v>
      </c>
      <c r="H208" t="s">
        <v>678</v>
      </c>
      <c r="I208" t="s">
        <v>122</v>
      </c>
      <c r="J208">
        <v>7150143</v>
      </c>
      <c r="K208" t="s">
        <v>172</v>
      </c>
      <c r="L208" t="s">
        <v>152</v>
      </c>
      <c r="M208" t="s">
        <v>679</v>
      </c>
      <c r="N208" t="s">
        <v>684</v>
      </c>
      <c r="O208" t="s">
        <v>150</v>
      </c>
      <c r="P208" s="15" t="s">
        <v>150</v>
      </c>
      <c r="Q208" t="s">
        <v>686</v>
      </c>
      <c r="R208" t="s">
        <v>735</v>
      </c>
    </row>
    <row r="209" spans="1:18" x14ac:dyDescent="0.2">
      <c r="A209" t="s">
        <v>147</v>
      </c>
      <c r="B209" t="s">
        <v>149</v>
      </c>
      <c r="C209" t="b">
        <v>0</v>
      </c>
      <c r="D209" t="b">
        <v>0</v>
      </c>
      <c r="E209" t="s">
        <v>641</v>
      </c>
      <c r="F209" t="s">
        <v>642</v>
      </c>
      <c r="G209" t="s">
        <v>678</v>
      </c>
      <c r="H209" t="s">
        <v>678</v>
      </c>
      <c r="I209" t="s">
        <v>122</v>
      </c>
      <c r="J209">
        <v>8857855</v>
      </c>
      <c r="K209" t="s">
        <v>172</v>
      </c>
      <c r="L209" t="s">
        <v>152</v>
      </c>
      <c r="M209" t="s">
        <v>679</v>
      </c>
      <c r="N209" t="s">
        <v>684</v>
      </c>
      <c r="O209" t="s">
        <v>879</v>
      </c>
      <c r="P209" t="s">
        <v>880</v>
      </c>
      <c r="Q209" t="s">
        <v>712</v>
      </c>
      <c r="R209" t="s">
        <v>738</v>
      </c>
    </row>
    <row r="210" spans="1:18" x14ac:dyDescent="0.2">
      <c r="A210" t="s">
        <v>147</v>
      </c>
      <c r="B210" t="s">
        <v>149</v>
      </c>
      <c r="C210" t="b">
        <v>0</v>
      </c>
      <c r="D210" t="b">
        <v>0</v>
      </c>
      <c r="E210" t="s">
        <v>639</v>
      </c>
      <c r="F210" t="s">
        <v>640</v>
      </c>
      <c r="G210" t="s">
        <v>678</v>
      </c>
      <c r="H210" t="s">
        <v>678</v>
      </c>
      <c r="I210" t="s">
        <v>122</v>
      </c>
      <c r="J210">
        <v>8862174</v>
      </c>
      <c r="K210" t="s">
        <v>172</v>
      </c>
      <c r="L210" t="s">
        <v>152</v>
      </c>
      <c r="M210" t="s">
        <v>679</v>
      </c>
      <c r="N210" t="s">
        <v>680</v>
      </c>
      <c r="O210" t="s">
        <v>879</v>
      </c>
      <c r="P210" t="s">
        <v>880</v>
      </c>
    </row>
    <row r="211" spans="1:18" x14ac:dyDescent="0.2">
      <c r="A211" t="s">
        <v>110</v>
      </c>
      <c r="B211" t="s">
        <v>9</v>
      </c>
      <c r="C211" t="b">
        <v>0</v>
      </c>
      <c r="D211" t="b">
        <v>1</v>
      </c>
      <c r="E211" t="s">
        <v>384</v>
      </c>
      <c r="F211" t="s">
        <v>385</v>
      </c>
      <c r="G211" t="s">
        <v>678</v>
      </c>
      <c r="H211" t="s">
        <v>678</v>
      </c>
      <c r="I211" t="s">
        <v>10</v>
      </c>
      <c r="J211">
        <v>8701605</v>
      </c>
      <c r="K211" t="s">
        <v>163</v>
      </c>
      <c r="L211" t="s">
        <v>217</v>
      </c>
      <c r="M211" t="s">
        <v>679</v>
      </c>
      <c r="N211" t="s">
        <v>684</v>
      </c>
      <c r="O211" t="s">
        <v>881</v>
      </c>
      <c r="P211" s="15" t="s">
        <v>112</v>
      </c>
      <c r="Q211" t="s">
        <v>686</v>
      </c>
      <c r="R211" t="s">
        <v>791</v>
      </c>
    </row>
    <row r="212" spans="1:18" x14ac:dyDescent="0.2">
      <c r="A212" t="s">
        <v>110</v>
      </c>
      <c r="B212" t="s">
        <v>9</v>
      </c>
      <c r="C212" t="b">
        <v>0</v>
      </c>
      <c r="D212" t="b">
        <v>1</v>
      </c>
      <c r="E212" t="s">
        <v>387</v>
      </c>
      <c r="F212" t="s">
        <v>388</v>
      </c>
      <c r="G212" t="s">
        <v>678</v>
      </c>
      <c r="H212" t="s">
        <v>678</v>
      </c>
      <c r="I212" t="s">
        <v>10</v>
      </c>
      <c r="J212">
        <v>8702923</v>
      </c>
      <c r="K212" t="s">
        <v>172</v>
      </c>
      <c r="L212" t="s">
        <v>152</v>
      </c>
      <c r="M212" t="s">
        <v>679</v>
      </c>
      <c r="N212" t="s">
        <v>684</v>
      </c>
      <c r="O212" t="s">
        <v>881</v>
      </c>
      <c r="P212" s="15" t="s">
        <v>112</v>
      </c>
      <c r="Q212" t="s">
        <v>686</v>
      </c>
      <c r="R212" t="s">
        <v>735</v>
      </c>
    </row>
    <row r="213" spans="1:18" x14ac:dyDescent="0.2">
      <c r="A213" t="s">
        <v>43</v>
      </c>
      <c r="B213" t="s">
        <v>9</v>
      </c>
      <c r="C213" t="b">
        <v>0</v>
      </c>
      <c r="D213" t="b">
        <v>0</v>
      </c>
      <c r="E213" t="s">
        <v>391</v>
      </c>
      <c r="F213" t="s">
        <v>392</v>
      </c>
      <c r="G213" t="s">
        <v>678</v>
      </c>
      <c r="H213" t="s">
        <v>678</v>
      </c>
      <c r="I213" t="s">
        <v>10</v>
      </c>
      <c r="J213">
        <v>11981410</v>
      </c>
      <c r="K213" t="s">
        <v>172</v>
      </c>
      <c r="L213" t="s">
        <v>152</v>
      </c>
      <c r="M213" t="s">
        <v>679</v>
      </c>
      <c r="N213" t="s">
        <v>683</v>
      </c>
      <c r="O213" t="s">
        <v>882</v>
      </c>
      <c r="P213" t="s">
        <v>882</v>
      </c>
    </row>
    <row r="214" spans="1:18" x14ac:dyDescent="0.2">
      <c r="A214" t="s">
        <v>43</v>
      </c>
      <c r="B214" t="s">
        <v>9</v>
      </c>
      <c r="C214" t="b">
        <v>0</v>
      </c>
      <c r="D214" t="b">
        <v>0</v>
      </c>
      <c r="E214" t="s">
        <v>389</v>
      </c>
      <c r="F214" t="s">
        <v>390</v>
      </c>
      <c r="G214" t="s">
        <v>678</v>
      </c>
      <c r="H214" t="s">
        <v>678</v>
      </c>
      <c r="I214" t="s">
        <v>10</v>
      </c>
      <c r="J214">
        <v>11982354</v>
      </c>
      <c r="K214" t="s">
        <v>172</v>
      </c>
      <c r="L214" t="s">
        <v>152</v>
      </c>
      <c r="M214" t="s">
        <v>679</v>
      </c>
      <c r="N214" t="s">
        <v>683</v>
      </c>
      <c r="O214" t="s">
        <v>882</v>
      </c>
      <c r="P214" t="s">
        <v>882</v>
      </c>
    </row>
    <row r="215" spans="1:18" x14ac:dyDescent="0.2">
      <c r="A215" t="s">
        <v>43</v>
      </c>
      <c r="B215" t="s">
        <v>9</v>
      </c>
      <c r="C215" t="b">
        <v>0</v>
      </c>
      <c r="D215" t="b">
        <v>0</v>
      </c>
      <c r="E215" t="s">
        <v>389</v>
      </c>
      <c r="F215" t="s">
        <v>390</v>
      </c>
      <c r="G215" t="s">
        <v>678</v>
      </c>
      <c r="H215" t="s">
        <v>678</v>
      </c>
      <c r="I215" t="s">
        <v>10</v>
      </c>
      <c r="J215">
        <v>12969933</v>
      </c>
      <c r="K215" t="s">
        <v>172</v>
      </c>
      <c r="L215" t="s">
        <v>152</v>
      </c>
      <c r="M215" t="s">
        <v>679</v>
      </c>
      <c r="N215" t="s">
        <v>684</v>
      </c>
      <c r="O215" t="s">
        <v>883</v>
      </c>
      <c r="P215" s="15" t="s">
        <v>41</v>
      </c>
      <c r="Q215" t="s">
        <v>686</v>
      </c>
      <c r="R215" t="s">
        <v>694</v>
      </c>
    </row>
    <row r="216" spans="1:18" x14ac:dyDescent="0.2">
      <c r="A216" t="s">
        <v>43</v>
      </c>
      <c r="B216" t="s">
        <v>9</v>
      </c>
      <c r="C216" t="b">
        <v>0</v>
      </c>
      <c r="D216" t="b">
        <v>0</v>
      </c>
      <c r="E216" t="s">
        <v>391</v>
      </c>
      <c r="F216" t="s">
        <v>392</v>
      </c>
      <c r="G216" t="s">
        <v>678</v>
      </c>
      <c r="H216" t="s">
        <v>678</v>
      </c>
      <c r="I216" t="s">
        <v>10</v>
      </c>
      <c r="J216">
        <v>12971429</v>
      </c>
      <c r="K216" t="s">
        <v>172</v>
      </c>
      <c r="L216" t="s">
        <v>152</v>
      </c>
      <c r="M216" t="s">
        <v>679</v>
      </c>
      <c r="N216" t="s">
        <v>684</v>
      </c>
      <c r="O216" t="s">
        <v>883</v>
      </c>
      <c r="P216" s="15" t="s">
        <v>41</v>
      </c>
      <c r="Q216" t="s">
        <v>686</v>
      </c>
      <c r="R216" t="s">
        <v>694</v>
      </c>
    </row>
    <row r="217" spans="1:18" x14ac:dyDescent="0.2">
      <c r="A217" t="s">
        <v>7</v>
      </c>
      <c r="B217" t="s">
        <v>9</v>
      </c>
      <c r="C217" t="b">
        <v>0</v>
      </c>
      <c r="D217" t="b">
        <v>1</v>
      </c>
      <c r="E217" t="s">
        <v>394</v>
      </c>
      <c r="F217" t="s">
        <v>395</v>
      </c>
      <c r="G217" t="s">
        <v>678</v>
      </c>
      <c r="H217" t="s">
        <v>678</v>
      </c>
      <c r="I217" t="s">
        <v>10</v>
      </c>
      <c r="J217">
        <v>6023951</v>
      </c>
      <c r="K217" t="s">
        <v>163</v>
      </c>
      <c r="L217" t="s">
        <v>217</v>
      </c>
      <c r="M217" t="s">
        <v>679</v>
      </c>
      <c r="N217" t="s">
        <v>684</v>
      </c>
      <c r="O217" t="s">
        <v>884</v>
      </c>
      <c r="P217" t="s">
        <v>11</v>
      </c>
      <c r="Q217" t="s">
        <v>688</v>
      </c>
      <c r="R217" t="s">
        <v>743</v>
      </c>
    </row>
    <row r="218" spans="1:18" x14ac:dyDescent="0.2">
      <c r="A218" t="s">
        <v>7</v>
      </c>
      <c r="B218" t="s">
        <v>9</v>
      </c>
      <c r="C218" t="b">
        <v>0</v>
      </c>
      <c r="D218" t="b">
        <v>1</v>
      </c>
      <c r="E218" t="s">
        <v>398</v>
      </c>
      <c r="F218" t="s">
        <v>399</v>
      </c>
      <c r="G218" t="s">
        <v>678</v>
      </c>
      <c r="H218" t="s">
        <v>678</v>
      </c>
      <c r="I218" t="s">
        <v>10</v>
      </c>
      <c r="J218">
        <v>6023951</v>
      </c>
      <c r="K218" t="s">
        <v>163</v>
      </c>
      <c r="L218" t="s">
        <v>217</v>
      </c>
      <c r="M218" t="s">
        <v>679</v>
      </c>
      <c r="N218" t="s">
        <v>684</v>
      </c>
      <c r="O218" t="s">
        <v>884</v>
      </c>
      <c r="P218" t="s">
        <v>11</v>
      </c>
      <c r="Q218" t="s">
        <v>688</v>
      </c>
      <c r="R218" t="s">
        <v>743</v>
      </c>
    </row>
    <row r="219" spans="1:18" x14ac:dyDescent="0.2">
      <c r="A219" t="s">
        <v>57</v>
      </c>
      <c r="B219" t="s">
        <v>9</v>
      </c>
      <c r="C219" t="b">
        <v>1</v>
      </c>
      <c r="D219" t="b">
        <v>1</v>
      </c>
      <c r="E219" t="s">
        <v>404</v>
      </c>
      <c r="F219" t="s">
        <v>405</v>
      </c>
      <c r="G219" t="s">
        <v>678</v>
      </c>
      <c r="H219" t="s">
        <v>678</v>
      </c>
      <c r="I219" t="s">
        <v>10</v>
      </c>
      <c r="J219">
        <v>2690301</v>
      </c>
      <c r="K219" t="s">
        <v>172</v>
      </c>
      <c r="L219" t="s">
        <v>152</v>
      </c>
      <c r="M219" t="s">
        <v>679</v>
      </c>
      <c r="N219" t="s">
        <v>680</v>
      </c>
      <c r="O219" t="s">
        <v>885</v>
      </c>
      <c r="P219" t="s">
        <v>885</v>
      </c>
    </row>
    <row r="220" spans="1:18" x14ac:dyDescent="0.2">
      <c r="A220" t="s">
        <v>57</v>
      </c>
      <c r="B220" t="s">
        <v>9</v>
      </c>
      <c r="C220" t="b">
        <v>1</v>
      </c>
      <c r="D220" t="b">
        <v>1</v>
      </c>
      <c r="E220" t="s">
        <v>400</v>
      </c>
      <c r="F220" t="s">
        <v>401</v>
      </c>
      <c r="G220" t="s">
        <v>678</v>
      </c>
      <c r="H220" t="s">
        <v>678</v>
      </c>
      <c r="I220" t="s">
        <v>10</v>
      </c>
      <c r="J220">
        <v>2697895</v>
      </c>
      <c r="K220" t="s">
        <v>163</v>
      </c>
      <c r="L220" t="s">
        <v>217</v>
      </c>
      <c r="M220" t="s">
        <v>679</v>
      </c>
      <c r="N220" t="s">
        <v>683</v>
      </c>
      <c r="O220" t="s">
        <v>885</v>
      </c>
      <c r="P220" t="s">
        <v>885</v>
      </c>
    </row>
    <row r="221" spans="1:18" x14ac:dyDescent="0.2">
      <c r="A221" t="s">
        <v>57</v>
      </c>
      <c r="B221" t="s">
        <v>9</v>
      </c>
      <c r="C221" t="b">
        <v>1</v>
      </c>
      <c r="D221" t="b">
        <v>1</v>
      </c>
      <c r="E221" t="s">
        <v>400</v>
      </c>
      <c r="F221" t="s">
        <v>401</v>
      </c>
      <c r="G221" t="s">
        <v>678</v>
      </c>
      <c r="H221" t="s">
        <v>678</v>
      </c>
      <c r="I221" t="s">
        <v>10</v>
      </c>
      <c r="J221">
        <v>3874823</v>
      </c>
      <c r="K221" t="s">
        <v>163</v>
      </c>
      <c r="L221" t="s">
        <v>217</v>
      </c>
      <c r="M221" t="s">
        <v>679</v>
      </c>
      <c r="N221" t="s">
        <v>683</v>
      </c>
      <c r="O221" t="s">
        <v>886</v>
      </c>
      <c r="P221" t="s">
        <v>887</v>
      </c>
    </row>
    <row r="222" spans="1:18" x14ac:dyDescent="0.2">
      <c r="A222" t="s">
        <v>57</v>
      </c>
      <c r="B222" t="s">
        <v>9</v>
      </c>
      <c r="C222" t="b">
        <v>1</v>
      </c>
      <c r="D222" t="b">
        <v>1</v>
      </c>
      <c r="E222" t="s">
        <v>404</v>
      </c>
      <c r="F222" t="s">
        <v>405</v>
      </c>
      <c r="G222" t="s">
        <v>678</v>
      </c>
      <c r="H222" t="s">
        <v>678</v>
      </c>
      <c r="I222" t="s">
        <v>10</v>
      </c>
      <c r="J222">
        <v>3894145</v>
      </c>
      <c r="K222" t="s">
        <v>172</v>
      </c>
      <c r="L222" t="s">
        <v>152</v>
      </c>
      <c r="M222" t="s">
        <v>679</v>
      </c>
      <c r="N222" t="s">
        <v>683</v>
      </c>
      <c r="O222" t="s">
        <v>886</v>
      </c>
      <c r="P222" t="s">
        <v>887</v>
      </c>
    </row>
    <row r="223" spans="1:18" x14ac:dyDescent="0.2">
      <c r="A223" t="s">
        <v>57</v>
      </c>
      <c r="B223" t="s">
        <v>9</v>
      </c>
      <c r="C223" t="b">
        <v>1</v>
      </c>
      <c r="D223" t="b">
        <v>1</v>
      </c>
      <c r="E223" t="s">
        <v>400</v>
      </c>
      <c r="F223" t="s">
        <v>401</v>
      </c>
      <c r="G223" t="s">
        <v>678</v>
      </c>
      <c r="H223" t="s">
        <v>678</v>
      </c>
      <c r="I223" t="s">
        <v>10</v>
      </c>
      <c r="J223">
        <v>4974772</v>
      </c>
      <c r="K223" t="s">
        <v>163</v>
      </c>
      <c r="L223" t="s">
        <v>217</v>
      </c>
      <c r="M223" t="s">
        <v>679</v>
      </c>
      <c r="N223" t="s">
        <v>684</v>
      </c>
      <c r="O223" t="s">
        <v>888</v>
      </c>
      <c r="P223" t="s">
        <v>889</v>
      </c>
      <c r="Q223" t="s">
        <v>688</v>
      </c>
      <c r="R223" t="s">
        <v>726</v>
      </c>
    </row>
    <row r="224" spans="1:18" x14ac:dyDescent="0.2">
      <c r="A224" t="s">
        <v>57</v>
      </c>
      <c r="B224" t="s">
        <v>9</v>
      </c>
      <c r="C224" t="b">
        <v>1</v>
      </c>
      <c r="D224" t="b">
        <v>1</v>
      </c>
      <c r="E224" t="s">
        <v>404</v>
      </c>
      <c r="F224" t="s">
        <v>405</v>
      </c>
      <c r="G224" t="s">
        <v>678</v>
      </c>
      <c r="H224" t="s">
        <v>678</v>
      </c>
      <c r="I224" t="s">
        <v>10</v>
      </c>
      <c r="J224">
        <v>4976622</v>
      </c>
      <c r="K224" t="s">
        <v>172</v>
      </c>
      <c r="L224" t="s">
        <v>152</v>
      </c>
      <c r="M224" t="s">
        <v>679</v>
      </c>
      <c r="N224" t="s">
        <v>684</v>
      </c>
      <c r="O224" t="s">
        <v>888</v>
      </c>
      <c r="P224" t="s">
        <v>889</v>
      </c>
      <c r="Q224" t="s">
        <v>688</v>
      </c>
      <c r="R224" t="s">
        <v>806</v>
      </c>
    </row>
    <row r="225" spans="1:18" x14ac:dyDescent="0.2">
      <c r="A225" t="s">
        <v>57</v>
      </c>
      <c r="B225" t="s">
        <v>9</v>
      </c>
      <c r="C225" t="b">
        <v>0</v>
      </c>
      <c r="D225" t="b">
        <v>1</v>
      </c>
      <c r="E225" t="s">
        <v>400</v>
      </c>
      <c r="F225" t="s">
        <v>401</v>
      </c>
      <c r="G225" t="s">
        <v>678</v>
      </c>
      <c r="H225" t="s">
        <v>678</v>
      </c>
      <c r="I225" t="s">
        <v>10</v>
      </c>
      <c r="J225">
        <v>6020590</v>
      </c>
      <c r="K225" t="s">
        <v>163</v>
      </c>
      <c r="L225" t="s">
        <v>217</v>
      </c>
      <c r="M225" t="s">
        <v>679</v>
      </c>
      <c r="N225" t="s">
        <v>684</v>
      </c>
      <c r="O225" t="s">
        <v>884</v>
      </c>
      <c r="P225" s="15" t="s">
        <v>11</v>
      </c>
      <c r="Q225" t="s">
        <v>686</v>
      </c>
      <c r="R225" t="s">
        <v>694</v>
      </c>
    </row>
    <row r="226" spans="1:18" x14ac:dyDescent="0.2">
      <c r="A226" t="s">
        <v>57</v>
      </c>
      <c r="B226" t="s">
        <v>9</v>
      </c>
      <c r="C226" t="b">
        <v>0</v>
      </c>
      <c r="D226" t="b">
        <v>1</v>
      </c>
      <c r="E226" t="s">
        <v>404</v>
      </c>
      <c r="F226" t="s">
        <v>405</v>
      </c>
      <c r="G226" t="s">
        <v>678</v>
      </c>
      <c r="H226" t="s">
        <v>678</v>
      </c>
      <c r="I226" t="s">
        <v>10</v>
      </c>
      <c r="J226">
        <v>6022863</v>
      </c>
      <c r="K226" t="s">
        <v>172</v>
      </c>
      <c r="L226" t="s">
        <v>152</v>
      </c>
      <c r="M226" t="s">
        <v>679</v>
      </c>
      <c r="N226" t="s">
        <v>684</v>
      </c>
      <c r="O226" t="s">
        <v>884</v>
      </c>
      <c r="P226" s="15" t="s">
        <v>11</v>
      </c>
      <c r="Q226" t="s">
        <v>686</v>
      </c>
      <c r="R226" t="s">
        <v>735</v>
      </c>
    </row>
    <row r="227" spans="1:18" x14ac:dyDescent="0.2">
      <c r="A227" t="s">
        <v>57</v>
      </c>
      <c r="B227" t="s">
        <v>9</v>
      </c>
      <c r="C227" t="b">
        <v>0</v>
      </c>
      <c r="D227" t="b">
        <v>1</v>
      </c>
      <c r="E227" t="s">
        <v>404</v>
      </c>
      <c r="F227" t="s">
        <v>405</v>
      </c>
      <c r="G227" t="s">
        <v>678</v>
      </c>
      <c r="H227" t="s">
        <v>678</v>
      </c>
      <c r="I227" t="s">
        <v>10</v>
      </c>
      <c r="J227">
        <v>11182120</v>
      </c>
      <c r="K227" t="s">
        <v>172</v>
      </c>
      <c r="L227" t="s">
        <v>152</v>
      </c>
      <c r="M227" t="s">
        <v>679</v>
      </c>
      <c r="N227" t="s">
        <v>680</v>
      </c>
      <c r="O227" t="s">
        <v>822</v>
      </c>
      <c r="P227" t="s">
        <v>823</v>
      </c>
    </row>
    <row r="228" spans="1:18" x14ac:dyDescent="0.2">
      <c r="A228" t="s">
        <v>57</v>
      </c>
      <c r="B228" t="s">
        <v>9</v>
      </c>
      <c r="C228" t="b">
        <v>0</v>
      </c>
      <c r="D228" t="b">
        <v>1</v>
      </c>
      <c r="E228" t="s">
        <v>400</v>
      </c>
      <c r="F228" t="s">
        <v>401</v>
      </c>
      <c r="G228" t="s">
        <v>678</v>
      </c>
      <c r="H228" t="s">
        <v>678</v>
      </c>
      <c r="I228" t="s">
        <v>10</v>
      </c>
      <c r="J228">
        <v>11188051</v>
      </c>
      <c r="K228" t="s">
        <v>163</v>
      </c>
      <c r="L228" t="s">
        <v>217</v>
      </c>
      <c r="M228" t="s">
        <v>679</v>
      </c>
      <c r="N228" t="s">
        <v>683</v>
      </c>
      <c r="O228" t="s">
        <v>822</v>
      </c>
      <c r="P228" t="s">
        <v>823</v>
      </c>
    </row>
    <row r="229" spans="1:18" x14ac:dyDescent="0.2">
      <c r="A229" t="s">
        <v>57</v>
      </c>
      <c r="B229" t="s">
        <v>9</v>
      </c>
      <c r="C229" t="b">
        <v>0</v>
      </c>
      <c r="D229" t="b">
        <v>0</v>
      </c>
      <c r="E229" t="s">
        <v>404</v>
      </c>
      <c r="F229" t="s">
        <v>405</v>
      </c>
      <c r="G229" t="s">
        <v>678</v>
      </c>
      <c r="H229" t="s">
        <v>678</v>
      </c>
      <c r="I229" t="s">
        <v>10</v>
      </c>
      <c r="J229">
        <v>11836398</v>
      </c>
      <c r="K229" t="s">
        <v>172</v>
      </c>
      <c r="L229" t="s">
        <v>152</v>
      </c>
      <c r="M229" t="s">
        <v>679</v>
      </c>
      <c r="N229" t="s">
        <v>683</v>
      </c>
      <c r="O229" t="s">
        <v>890</v>
      </c>
      <c r="P229" t="s">
        <v>891</v>
      </c>
    </row>
    <row r="230" spans="1:18" x14ac:dyDescent="0.2">
      <c r="A230" t="s">
        <v>57</v>
      </c>
      <c r="B230" t="s">
        <v>9</v>
      </c>
      <c r="C230" t="b">
        <v>0</v>
      </c>
      <c r="D230" t="b">
        <v>0</v>
      </c>
      <c r="E230" t="s">
        <v>400</v>
      </c>
      <c r="F230" t="s">
        <v>401</v>
      </c>
      <c r="G230" t="s">
        <v>678</v>
      </c>
      <c r="H230" t="s">
        <v>678</v>
      </c>
      <c r="I230" t="s">
        <v>10</v>
      </c>
      <c r="J230">
        <v>11845113</v>
      </c>
      <c r="K230" t="s">
        <v>163</v>
      </c>
      <c r="L230" t="s">
        <v>217</v>
      </c>
      <c r="M230" t="s">
        <v>679</v>
      </c>
      <c r="N230" t="s">
        <v>684</v>
      </c>
      <c r="O230" t="s">
        <v>890</v>
      </c>
      <c r="P230" t="s">
        <v>891</v>
      </c>
      <c r="Q230" t="s">
        <v>688</v>
      </c>
      <c r="R230" t="s">
        <v>692</v>
      </c>
    </row>
    <row r="231" spans="1:18" x14ac:dyDescent="0.2">
      <c r="A231" t="s">
        <v>57</v>
      </c>
      <c r="B231" t="s">
        <v>9</v>
      </c>
      <c r="C231" t="b">
        <v>0</v>
      </c>
      <c r="D231" t="b">
        <v>0</v>
      </c>
      <c r="E231" t="s">
        <v>400</v>
      </c>
      <c r="F231" t="s">
        <v>401</v>
      </c>
      <c r="G231" t="s">
        <v>678</v>
      </c>
      <c r="H231" t="s">
        <v>678</v>
      </c>
      <c r="I231" t="s">
        <v>10</v>
      </c>
      <c r="J231">
        <v>11979366</v>
      </c>
      <c r="K231" t="s">
        <v>163</v>
      </c>
      <c r="L231" t="s">
        <v>217</v>
      </c>
      <c r="M231" t="s">
        <v>679</v>
      </c>
      <c r="N231" t="s">
        <v>683</v>
      </c>
      <c r="O231" t="s">
        <v>882</v>
      </c>
      <c r="P231" t="s">
        <v>882</v>
      </c>
    </row>
    <row r="232" spans="1:18" x14ac:dyDescent="0.2">
      <c r="A232" t="s">
        <v>57</v>
      </c>
      <c r="B232" t="s">
        <v>9</v>
      </c>
      <c r="C232" t="b">
        <v>0</v>
      </c>
      <c r="D232" t="b">
        <v>0</v>
      </c>
      <c r="E232" t="s">
        <v>404</v>
      </c>
      <c r="F232" t="s">
        <v>405</v>
      </c>
      <c r="G232" t="s">
        <v>678</v>
      </c>
      <c r="H232" t="s">
        <v>678</v>
      </c>
      <c r="I232" t="s">
        <v>10</v>
      </c>
      <c r="J232">
        <v>11985515</v>
      </c>
      <c r="K232" t="s">
        <v>172</v>
      </c>
      <c r="L232" t="s">
        <v>152</v>
      </c>
      <c r="M232" t="s">
        <v>679</v>
      </c>
      <c r="N232" t="s">
        <v>683</v>
      </c>
      <c r="O232" t="s">
        <v>882</v>
      </c>
      <c r="P232" t="s">
        <v>882</v>
      </c>
    </row>
    <row r="233" spans="1:18" x14ac:dyDescent="0.2">
      <c r="A233" t="s">
        <v>69</v>
      </c>
      <c r="B233" t="s">
        <v>9</v>
      </c>
      <c r="C233" t="b">
        <v>1</v>
      </c>
      <c r="D233" t="b">
        <v>1</v>
      </c>
      <c r="E233" t="s">
        <v>406</v>
      </c>
      <c r="F233" t="s">
        <v>407</v>
      </c>
      <c r="G233" t="s">
        <v>678</v>
      </c>
      <c r="H233" t="s">
        <v>678</v>
      </c>
      <c r="I233" t="s">
        <v>10</v>
      </c>
      <c r="J233">
        <v>5729355</v>
      </c>
      <c r="K233" t="s">
        <v>172</v>
      </c>
      <c r="L233" t="s">
        <v>152</v>
      </c>
      <c r="M233" t="s">
        <v>679</v>
      </c>
      <c r="N233" t="s">
        <v>684</v>
      </c>
      <c r="O233" t="s">
        <v>892</v>
      </c>
      <c r="P233" t="s">
        <v>893</v>
      </c>
      <c r="Q233" t="s">
        <v>688</v>
      </c>
      <c r="R233" t="s">
        <v>719</v>
      </c>
    </row>
    <row r="234" spans="1:18" x14ac:dyDescent="0.2">
      <c r="A234" t="s">
        <v>69</v>
      </c>
      <c r="B234" t="s">
        <v>9</v>
      </c>
      <c r="C234" t="b">
        <v>1</v>
      </c>
      <c r="D234" t="b">
        <v>1</v>
      </c>
      <c r="E234" t="s">
        <v>408</v>
      </c>
      <c r="F234" t="s">
        <v>409</v>
      </c>
      <c r="G234" t="s">
        <v>678</v>
      </c>
      <c r="H234" t="s">
        <v>678</v>
      </c>
      <c r="I234" t="s">
        <v>10</v>
      </c>
      <c r="J234">
        <v>5730061</v>
      </c>
      <c r="K234" t="s">
        <v>163</v>
      </c>
      <c r="L234" t="s">
        <v>217</v>
      </c>
      <c r="M234" t="s">
        <v>679</v>
      </c>
      <c r="N234" t="s">
        <v>680</v>
      </c>
      <c r="O234" t="s">
        <v>892</v>
      </c>
      <c r="P234" t="s">
        <v>893</v>
      </c>
    </row>
    <row r="235" spans="1:18" x14ac:dyDescent="0.2">
      <c r="A235" t="s">
        <v>69</v>
      </c>
      <c r="B235" t="s">
        <v>9</v>
      </c>
      <c r="C235" t="b">
        <v>0</v>
      </c>
      <c r="D235" t="b">
        <v>0</v>
      </c>
      <c r="E235" t="s">
        <v>406</v>
      </c>
      <c r="F235" t="s">
        <v>407</v>
      </c>
      <c r="G235" t="s">
        <v>678</v>
      </c>
      <c r="H235" t="s">
        <v>690</v>
      </c>
      <c r="I235" t="s">
        <v>10</v>
      </c>
      <c r="J235">
        <v>8287195</v>
      </c>
      <c r="K235" t="s">
        <v>172</v>
      </c>
      <c r="L235" t="s">
        <v>152</v>
      </c>
      <c r="M235" t="s">
        <v>679</v>
      </c>
      <c r="N235" t="s">
        <v>683</v>
      </c>
      <c r="O235" t="s">
        <v>894</v>
      </c>
      <c r="P235" t="s">
        <v>895</v>
      </c>
    </row>
    <row r="236" spans="1:18" x14ac:dyDescent="0.2">
      <c r="A236" t="s">
        <v>69</v>
      </c>
      <c r="B236" t="s">
        <v>9</v>
      </c>
      <c r="C236" t="b">
        <v>0</v>
      </c>
      <c r="D236" t="b">
        <v>0</v>
      </c>
      <c r="E236" t="s">
        <v>408</v>
      </c>
      <c r="F236" t="s">
        <v>409</v>
      </c>
      <c r="G236" t="s">
        <v>678</v>
      </c>
      <c r="H236" t="s">
        <v>690</v>
      </c>
      <c r="I236" t="s">
        <v>10</v>
      </c>
      <c r="J236">
        <v>8297789</v>
      </c>
      <c r="K236" t="s">
        <v>163</v>
      </c>
      <c r="L236" t="s">
        <v>217</v>
      </c>
      <c r="M236" t="s">
        <v>679</v>
      </c>
      <c r="N236" t="s">
        <v>683</v>
      </c>
      <c r="O236" t="s">
        <v>894</v>
      </c>
      <c r="P236" t="s">
        <v>895</v>
      </c>
    </row>
    <row r="237" spans="1:18" x14ac:dyDescent="0.2">
      <c r="A237" t="s">
        <v>69</v>
      </c>
      <c r="B237" t="s">
        <v>9</v>
      </c>
      <c r="C237" t="b">
        <v>0</v>
      </c>
      <c r="D237" t="b">
        <v>1</v>
      </c>
      <c r="E237" t="s">
        <v>406</v>
      </c>
      <c r="F237" t="s">
        <v>407</v>
      </c>
      <c r="G237" t="s">
        <v>678</v>
      </c>
      <c r="H237" t="s">
        <v>678</v>
      </c>
      <c r="I237" t="s">
        <v>10</v>
      </c>
      <c r="J237">
        <v>9615498</v>
      </c>
      <c r="K237" t="s">
        <v>172</v>
      </c>
      <c r="L237" t="s">
        <v>152</v>
      </c>
      <c r="M237" t="s">
        <v>679</v>
      </c>
      <c r="N237" t="s">
        <v>684</v>
      </c>
      <c r="O237" t="s">
        <v>896</v>
      </c>
      <c r="P237" s="15" t="s">
        <v>71</v>
      </c>
      <c r="Q237" t="s">
        <v>688</v>
      </c>
      <c r="R237" t="s">
        <v>860</v>
      </c>
    </row>
    <row r="238" spans="1:18" x14ac:dyDescent="0.2">
      <c r="A238" t="s">
        <v>69</v>
      </c>
      <c r="B238" t="s">
        <v>9</v>
      </c>
      <c r="C238" t="b">
        <v>0</v>
      </c>
      <c r="D238" t="b">
        <v>1</v>
      </c>
      <c r="E238" t="s">
        <v>408</v>
      </c>
      <c r="F238" t="s">
        <v>409</v>
      </c>
      <c r="G238" t="s">
        <v>678</v>
      </c>
      <c r="H238" t="s">
        <v>678</v>
      </c>
      <c r="I238" t="s">
        <v>10</v>
      </c>
      <c r="J238">
        <v>9615555</v>
      </c>
      <c r="K238" t="s">
        <v>163</v>
      </c>
      <c r="L238" t="s">
        <v>217</v>
      </c>
      <c r="M238" t="s">
        <v>679</v>
      </c>
      <c r="N238" t="s">
        <v>684</v>
      </c>
      <c r="O238" t="s">
        <v>896</v>
      </c>
      <c r="P238" s="15" t="s">
        <v>71</v>
      </c>
      <c r="Q238" t="s">
        <v>688</v>
      </c>
      <c r="R238" t="s">
        <v>692</v>
      </c>
    </row>
    <row r="239" spans="1:18" x14ac:dyDescent="0.2">
      <c r="A239" t="s">
        <v>69</v>
      </c>
      <c r="B239" t="s">
        <v>9</v>
      </c>
      <c r="C239" t="b">
        <v>0</v>
      </c>
      <c r="D239" t="b">
        <v>0</v>
      </c>
      <c r="E239" t="s">
        <v>408</v>
      </c>
      <c r="F239" t="s">
        <v>409</v>
      </c>
      <c r="G239" t="s">
        <v>678</v>
      </c>
      <c r="H239" t="s">
        <v>678</v>
      </c>
      <c r="I239" t="s">
        <v>10</v>
      </c>
      <c r="J239">
        <v>11566378</v>
      </c>
      <c r="K239" t="s">
        <v>163</v>
      </c>
      <c r="L239" t="s">
        <v>217</v>
      </c>
      <c r="M239" t="s">
        <v>679</v>
      </c>
      <c r="N239" t="s">
        <v>684</v>
      </c>
      <c r="O239" t="s">
        <v>897</v>
      </c>
      <c r="P239" t="s">
        <v>897</v>
      </c>
      <c r="Q239" t="s">
        <v>712</v>
      </c>
      <c r="R239" t="s">
        <v>898</v>
      </c>
    </row>
    <row r="240" spans="1:18" x14ac:dyDescent="0.2">
      <c r="A240" t="s">
        <v>69</v>
      </c>
      <c r="B240" t="s">
        <v>9</v>
      </c>
      <c r="C240" t="b">
        <v>0</v>
      </c>
      <c r="D240" t="b">
        <v>0</v>
      </c>
      <c r="E240" t="s">
        <v>406</v>
      </c>
      <c r="F240" t="s">
        <v>407</v>
      </c>
      <c r="G240" t="s">
        <v>678</v>
      </c>
      <c r="H240" t="s">
        <v>678</v>
      </c>
      <c r="I240" t="s">
        <v>10</v>
      </c>
      <c r="J240">
        <v>11567161</v>
      </c>
      <c r="K240" t="s">
        <v>152</v>
      </c>
      <c r="L240" t="s">
        <v>217</v>
      </c>
      <c r="M240" t="s">
        <v>679</v>
      </c>
      <c r="N240" t="s">
        <v>683</v>
      </c>
      <c r="O240" t="s">
        <v>897</v>
      </c>
      <c r="P240" t="s">
        <v>897</v>
      </c>
    </row>
    <row r="241" spans="1:18" x14ac:dyDescent="0.2">
      <c r="A241" t="s">
        <v>69</v>
      </c>
      <c r="B241" t="s">
        <v>9</v>
      </c>
      <c r="C241" t="b">
        <v>0</v>
      </c>
      <c r="D241" t="b">
        <v>0</v>
      </c>
      <c r="E241" t="s">
        <v>406</v>
      </c>
      <c r="F241" t="s">
        <v>407</v>
      </c>
      <c r="G241" t="s">
        <v>678</v>
      </c>
      <c r="H241" t="s">
        <v>678</v>
      </c>
      <c r="I241" t="s">
        <v>10</v>
      </c>
      <c r="J241">
        <v>12642041</v>
      </c>
      <c r="K241" t="s">
        <v>172</v>
      </c>
      <c r="L241" t="s">
        <v>152</v>
      </c>
      <c r="M241" t="s">
        <v>679</v>
      </c>
      <c r="N241" t="s">
        <v>684</v>
      </c>
      <c r="O241" t="s">
        <v>838</v>
      </c>
      <c r="P241" t="s">
        <v>839</v>
      </c>
      <c r="Q241" t="s">
        <v>712</v>
      </c>
      <c r="R241" t="s">
        <v>899</v>
      </c>
    </row>
    <row r="242" spans="1:18" x14ac:dyDescent="0.2">
      <c r="A242" t="s">
        <v>69</v>
      </c>
      <c r="B242" t="s">
        <v>9</v>
      </c>
      <c r="C242" t="b">
        <v>0</v>
      </c>
      <c r="D242" t="b">
        <v>0</v>
      </c>
      <c r="E242" t="s">
        <v>408</v>
      </c>
      <c r="F242" t="s">
        <v>409</v>
      </c>
      <c r="G242" t="s">
        <v>678</v>
      </c>
      <c r="H242" t="s">
        <v>678</v>
      </c>
      <c r="I242" t="s">
        <v>10</v>
      </c>
      <c r="J242">
        <v>12646982</v>
      </c>
      <c r="K242" t="s">
        <v>163</v>
      </c>
      <c r="L242" t="s">
        <v>217</v>
      </c>
      <c r="M242" t="s">
        <v>679</v>
      </c>
      <c r="N242" t="s">
        <v>683</v>
      </c>
      <c r="O242" t="s">
        <v>838</v>
      </c>
      <c r="P242" t="s">
        <v>839</v>
      </c>
    </row>
    <row r="243" spans="1:18" x14ac:dyDescent="0.2">
      <c r="A243" t="s">
        <v>66</v>
      </c>
      <c r="B243" t="s">
        <v>9</v>
      </c>
      <c r="C243" t="b">
        <v>1</v>
      </c>
      <c r="D243" t="b">
        <v>1</v>
      </c>
      <c r="E243" t="s">
        <v>411</v>
      </c>
      <c r="F243" t="s">
        <v>412</v>
      </c>
      <c r="G243" t="s">
        <v>678</v>
      </c>
      <c r="H243" t="s">
        <v>678</v>
      </c>
      <c r="I243" t="s">
        <v>10</v>
      </c>
      <c r="J243">
        <v>3652401</v>
      </c>
      <c r="K243" t="s">
        <v>172</v>
      </c>
      <c r="L243" t="s">
        <v>152</v>
      </c>
      <c r="M243" t="s">
        <v>679</v>
      </c>
      <c r="N243" t="s">
        <v>684</v>
      </c>
      <c r="O243" t="s">
        <v>900</v>
      </c>
      <c r="P243" s="15" t="s">
        <v>68</v>
      </c>
      <c r="Q243" t="s">
        <v>688</v>
      </c>
      <c r="R243" t="s">
        <v>767</v>
      </c>
    </row>
    <row r="244" spans="1:18" x14ac:dyDescent="0.2">
      <c r="A244" t="s">
        <v>66</v>
      </c>
      <c r="B244" t="s">
        <v>9</v>
      </c>
      <c r="C244" t="b">
        <v>1</v>
      </c>
      <c r="D244" t="b">
        <v>1</v>
      </c>
      <c r="E244" t="s">
        <v>413</v>
      </c>
      <c r="F244" t="s">
        <v>414</v>
      </c>
      <c r="G244" t="s">
        <v>678</v>
      </c>
      <c r="H244" t="s">
        <v>678</v>
      </c>
      <c r="I244" t="s">
        <v>10</v>
      </c>
      <c r="J244">
        <v>3652407</v>
      </c>
      <c r="K244" t="s">
        <v>163</v>
      </c>
      <c r="L244" t="s">
        <v>217</v>
      </c>
      <c r="M244" t="s">
        <v>679</v>
      </c>
      <c r="N244" t="s">
        <v>684</v>
      </c>
      <c r="O244" t="s">
        <v>900</v>
      </c>
      <c r="P244" s="15" t="s">
        <v>68</v>
      </c>
      <c r="Q244" t="s">
        <v>686</v>
      </c>
      <c r="R244" t="s">
        <v>791</v>
      </c>
    </row>
    <row r="245" spans="1:18" x14ac:dyDescent="0.2">
      <c r="A245" t="s">
        <v>66</v>
      </c>
      <c r="B245" t="s">
        <v>9</v>
      </c>
      <c r="C245" t="b">
        <v>0</v>
      </c>
      <c r="D245" t="b">
        <v>0</v>
      </c>
      <c r="E245" t="s">
        <v>413</v>
      </c>
      <c r="F245" t="s">
        <v>414</v>
      </c>
      <c r="G245" t="s">
        <v>678</v>
      </c>
      <c r="H245" t="s">
        <v>678</v>
      </c>
      <c r="I245" t="s">
        <v>10</v>
      </c>
      <c r="J245">
        <v>12693100</v>
      </c>
      <c r="K245" t="s">
        <v>163</v>
      </c>
      <c r="L245" t="s">
        <v>217</v>
      </c>
      <c r="M245" t="s">
        <v>679</v>
      </c>
      <c r="N245" t="s">
        <v>683</v>
      </c>
      <c r="O245" t="s">
        <v>901</v>
      </c>
      <c r="P245" t="s">
        <v>902</v>
      </c>
    </row>
    <row r="246" spans="1:18" x14ac:dyDescent="0.2">
      <c r="A246" t="s">
        <v>66</v>
      </c>
      <c r="B246" t="s">
        <v>9</v>
      </c>
      <c r="C246" t="b">
        <v>0</v>
      </c>
      <c r="D246" t="b">
        <v>0</v>
      </c>
      <c r="E246" t="s">
        <v>411</v>
      </c>
      <c r="F246" t="s">
        <v>412</v>
      </c>
      <c r="G246" t="s">
        <v>678</v>
      </c>
      <c r="H246" t="s">
        <v>678</v>
      </c>
      <c r="I246" t="s">
        <v>10</v>
      </c>
      <c r="J246">
        <v>12696852</v>
      </c>
      <c r="K246" t="s">
        <v>163</v>
      </c>
      <c r="L246" t="s">
        <v>217</v>
      </c>
      <c r="M246" t="s">
        <v>679</v>
      </c>
      <c r="N246" t="s">
        <v>683</v>
      </c>
      <c r="O246" t="s">
        <v>901</v>
      </c>
      <c r="P246" t="s">
        <v>902</v>
      </c>
    </row>
    <row r="247" spans="1:18" x14ac:dyDescent="0.2">
      <c r="A247" t="s">
        <v>66</v>
      </c>
      <c r="B247" t="s">
        <v>9</v>
      </c>
      <c r="C247" t="b">
        <v>0</v>
      </c>
      <c r="D247" t="b">
        <v>0</v>
      </c>
      <c r="E247" t="s">
        <v>413</v>
      </c>
      <c r="F247" t="s">
        <v>414</v>
      </c>
      <c r="G247" t="s">
        <v>678</v>
      </c>
      <c r="H247" t="s">
        <v>678</v>
      </c>
      <c r="I247" t="s">
        <v>10</v>
      </c>
      <c r="J247">
        <v>13189903</v>
      </c>
      <c r="K247" t="s">
        <v>217</v>
      </c>
      <c r="L247" t="s">
        <v>152</v>
      </c>
      <c r="M247" t="s">
        <v>679</v>
      </c>
      <c r="N247" t="s">
        <v>683</v>
      </c>
      <c r="O247" t="s">
        <v>903</v>
      </c>
      <c r="P247" t="s">
        <v>904</v>
      </c>
    </row>
    <row r="248" spans="1:18" x14ac:dyDescent="0.2">
      <c r="A248" t="s">
        <v>66</v>
      </c>
      <c r="B248" t="s">
        <v>9</v>
      </c>
      <c r="C248" t="b">
        <v>0</v>
      </c>
      <c r="D248" t="b">
        <v>0</v>
      </c>
      <c r="E248" t="s">
        <v>411</v>
      </c>
      <c r="F248" t="s">
        <v>412</v>
      </c>
      <c r="G248" t="s">
        <v>678</v>
      </c>
      <c r="H248" t="s">
        <v>678</v>
      </c>
      <c r="I248" t="s">
        <v>10</v>
      </c>
      <c r="J248">
        <v>13200927</v>
      </c>
      <c r="K248" t="s">
        <v>172</v>
      </c>
      <c r="L248" t="s">
        <v>152</v>
      </c>
      <c r="M248" t="s">
        <v>679</v>
      </c>
      <c r="N248" t="s">
        <v>684</v>
      </c>
      <c r="O248" t="s">
        <v>903</v>
      </c>
      <c r="P248" t="s">
        <v>904</v>
      </c>
      <c r="Q248" t="s">
        <v>712</v>
      </c>
      <c r="R248" t="s">
        <v>835</v>
      </c>
    </row>
    <row r="249" spans="1:18" x14ac:dyDescent="0.2">
      <c r="A249" t="s">
        <v>24</v>
      </c>
      <c r="B249" t="s">
        <v>9</v>
      </c>
      <c r="C249" t="b">
        <v>0</v>
      </c>
      <c r="D249" t="b">
        <v>1</v>
      </c>
      <c r="E249" t="s">
        <v>321</v>
      </c>
      <c r="F249" t="s">
        <v>322</v>
      </c>
      <c r="G249" t="s">
        <v>678</v>
      </c>
      <c r="H249" t="s">
        <v>678</v>
      </c>
      <c r="I249" t="s">
        <v>10</v>
      </c>
      <c r="J249">
        <v>6000484</v>
      </c>
      <c r="K249" t="s">
        <v>172</v>
      </c>
      <c r="L249" t="s">
        <v>152</v>
      </c>
      <c r="M249" t="s">
        <v>679</v>
      </c>
      <c r="N249" t="s">
        <v>683</v>
      </c>
      <c r="O249" t="s">
        <v>905</v>
      </c>
      <c r="P249" t="s">
        <v>905</v>
      </c>
    </row>
    <row r="250" spans="1:18" x14ac:dyDescent="0.2">
      <c r="A250" t="s">
        <v>24</v>
      </c>
      <c r="B250" t="s">
        <v>9</v>
      </c>
      <c r="C250" t="b">
        <v>0</v>
      </c>
      <c r="D250" t="b">
        <v>1</v>
      </c>
      <c r="E250" t="s">
        <v>323</v>
      </c>
      <c r="F250" t="s">
        <v>324</v>
      </c>
      <c r="G250" t="s">
        <v>678</v>
      </c>
      <c r="H250" t="s">
        <v>690</v>
      </c>
      <c r="I250" t="s">
        <v>10</v>
      </c>
      <c r="J250">
        <v>6006164</v>
      </c>
      <c r="K250" t="s">
        <v>163</v>
      </c>
      <c r="L250" t="s">
        <v>217</v>
      </c>
      <c r="M250" t="s">
        <v>679</v>
      </c>
      <c r="N250" t="s">
        <v>680</v>
      </c>
      <c r="O250" t="s">
        <v>905</v>
      </c>
      <c r="P250" t="s">
        <v>905</v>
      </c>
    </row>
    <row r="251" spans="1:18" x14ac:dyDescent="0.2">
      <c r="A251" t="s">
        <v>24</v>
      </c>
      <c r="B251" t="s">
        <v>9</v>
      </c>
      <c r="C251" t="b">
        <v>0</v>
      </c>
      <c r="D251" t="b">
        <v>0</v>
      </c>
      <c r="E251" t="s">
        <v>323</v>
      </c>
      <c r="F251" t="s">
        <v>324</v>
      </c>
      <c r="G251" t="s">
        <v>678</v>
      </c>
      <c r="H251" t="s">
        <v>678</v>
      </c>
      <c r="I251" t="s">
        <v>10</v>
      </c>
      <c r="J251">
        <v>12069354</v>
      </c>
      <c r="K251" t="s">
        <v>152</v>
      </c>
      <c r="L251" t="s">
        <v>217</v>
      </c>
      <c r="M251" t="s">
        <v>679</v>
      </c>
      <c r="N251" t="s">
        <v>683</v>
      </c>
      <c r="O251" t="s">
        <v>906</v>
      </c>
      <c r="P251" s="15" t="s">
        <v>119</v>
      </c>
    </row>
    <row r="252" spans="1:18" x14ac:dyDescent="0.2">
      <c r="A252" t="s">
        <v>24</v>
      </c>
      <c r="B252" t="s">
        <v>9</v>
      </c>
      <c r="C252" t="b">
        <v>0</v>
      </c>
      <c r="D252" t="b">
        <v>0</v>
      </c>
      <c r="E252" t="s">
        <v>1279</v>
      </c>
      <c r="F252" t="s">
        <v>1280</v>
      </c>
      <c r="G252" t="s">
        <v>678</v>
      </c>
      <c r="H252" t="s">
        <v>678</v>
      </c>
      <c r="I252" t="s">
        <v>10</v>
      </c>
      <c r="J252" t="s">
        <v>1282</v>
      </c>
      <c r="K252" t="s">
        <v>1281</v>
      </c>
      <c r="L252" t="s">
        <v>1281</v>
      </c>
      <c r="M252" t="s">
        <v>1287</v>
      </c>
      <c r="N252" t="s">
        <v>1285</v>
      </c>
      <c r="O252" t="s">
        <v>906</v>
      </c>
      <c r="P252" s="15" t="s">
        <v>119</v>
      </c>
      <c r="Q252" t="s">
        <v>1286</v>
      </c>
    </row>
    <row r="253" spans="1:18" x14ac:dyDescent="0.2">
      <c r="A253" t="s">
        <v>24</v>
      </c>
      <c r="B253" t="s">
        <v>9</v>
      </c>
      <c r="C253" t="b">
        <v>0</v>
      </c>
      <c r="D253" t="b">
        <v>0</v>
      </c>
      <c r="E253" t="s">
        <v>321</v>
      </c>
      <c r="F253" t="s">
        <v>322</v>
      </c>
      <c r="G253" t="s">
        <v>678</v>
      </c>
      <c r="H253" t="s">
        <v>678</v>
      </c>
      <c r="I253" t="s">
        <v>10</v>
      </c>
      <c r="J253">
        <v>12069655</v>
      </c>
      <c r="K253" t="s">
        <v>152</v>
      </c>
      <c r="L253" t="s">
        <v>172</v>
      </c>
      <c r="M253" t="s">
        <v>679</v>
      </c>
      <c r="N253" t="s">
        <v>684</v>
      </c>
      <c r="O253" t="s">
        <v>906</v>
      </c>
      <c r="P253" s="15" t="s">
        <v>119</v>
      </c>
      <c r="Q253" t="s">
        <v>688</v>
      </c>
      <c r="R253" t="s">
        <v>907</v>
      </c>
    </row>
    <row r="254" spans="1:18" x14ac:dyDescent="0.2">
      <c r="A254" t="s">
        <v>24</v>
      </c>
      <c r="B254" t="s">
        <v>9</v>
      </c>
      <c r="C254" t="b">
        <v>0</v>
      </c>
      <c r="D254" t="b">
        <v>0</v>
      </c>
      <c r="E254" t="s">
        <v>323</v>
      </c>
      <c r="F254" t="s">
        <v>324</v>
      </c>
      <c r="G254" t="s">
        <v>678</v>
      </c>
      <c r="H254" t="s">
        <v>678</v>
      </c>
      <c r="I254" t="s">
        <v>10</v>
      </c>
      <c r="J254">
        <v>13547582</v>
      </c>
      <c r="K254" t="s">
        <v>163</v>
      </c>
      <c r="L254" t="s">
        <v>217</v>
      </c>
      <c r="M254" t="s">
        <v>679</v>
      </c>
      <c r="N254" t="s">
        <v>684</v>
      </c>
      <c r="O254" t="s">
        <v>908</v>
      </c>
      <c r="P254" t="s">
        <v>908</v>
      </c>
      <c r="Q254" t="s">
        <v>688</v>
      </c>
      <c r="R254" t="s">
        <v>806</v>
      </c>
    </row>
    <row r="255" spans="1:18" x14ac:dyDescent="0.2">
      <c r="A255" t="s">
        <v>24</v>
      </c>
      <c r="B255" t="s">
        <v>9</v>
      </c>
      <c r="C255" t="b">
        <v>0</v>
      </c>
      <c r="D255" t="b">
        <v>0</v>
      </c>
      <c r="E255" t="s">
        <v>321</v>
      </c>
      <c r="F255" t="s">
        <v>322</v>
      </c>
      <c r="G255" t="s">
        <v>678</v>
      </c>
      <c r="H255" t="s">
        <v>678</v>
      </c>
      <c r="I255" t="s">
        <v>10</v>
      </c>
      <c r="J255">
        <v>13548681</v>
      </c>
      <c r="K255" t="s">
        <v>172</v>
      </c>
      <c r="L255" t="s">
        <v>152</v>
      </c>
      <c r="M255" t="s">
        <v>679</v>
      </c>
      <c r="N255" t="s">
        <v>683</v>
      </c>
      <c r="O255" t="s">
        <v>908</v>
      </c>
      <c r="P255" t="s">
        <v>908</v>
      </c>
    </row>
    <row r="256" spans="1:18" x14ac:dyDescent="0.2">
      <c r="A256" t="s">
        <v>107</v>
      </c>
      <c r="B256" t="s">
        <v>9</v>
      </c>
      <c r="C256" t="b">
        <v>1</v>
      </c>
      <c r="D256" t="b">
        <v>1</v>
      </c>
      <c r="E256" t="s">
        <v>425</v>
      </c>
      <c r="F256" t="s">
        <v>426</v>
      </c>
      <c r="G256" t="s">
        <v>678</v>
      </c>
      <c r="H256" t="s">
        <v>678</v>
      </c>
      <c r="I256" t="s">
        <v>10</v>
      </c>
      <c r="J256">
        <v>1174235</v>
      </c>
      <c r="K256" t="s">
        <v>163</v>
      </c>
      <c r="L256" t="s">
        <v>217</v>
      </c>
      <c r="M256" t="s">
        <v>679</v>
      </c>
      <c r="N256" t="s">
        <v>683</v>
      </c>
      <c r="O256" t="s">
        <v>909</v>
      </c>
      <c r="P256" t="s">
        <v>910</v>
      </c>
    </row>
    <row r="257" spans="1:18" x14ac:dyDescent="0.2">
      <c r="A257" t="s">
        <v>107</v>
      </c>
      <c r="B257" t="s">
        <v>9</v>
      </c>
      <c r="C257" t="b">
        <v>1</v>
      </c>
      <c r="D257" t="b">
        <v>1</v>
      </c>
      <c r="E257" t="s">
        <v>425</v>
      </c>
      <c r="F257" t="s">
        <v>426</v>
      </c>
      <c r="G257" t="s">
        <v>678</v>
      </c>
      <c r="H257" t="s">
        <v>678</v>
      </c>
      <c r="I257" t="s">
        <v>10</v>
      </c>
      <c r="J257">
        <v>1174970</v>
      </c>
      <c r="K257" t="s">
        <v>163</v>
      </c>
      <c r="L257" t="s">
        <v>217</v>
      </c>
      <c r="M257" t="s">
        <v>679</v>
      </c>
      <c r="N257" t="s">
        <v>683</v>
      </c>
      <c r="O257" t="s">
        <v>909</v>
      </c>
      <c r="P257" t="s">
        <v>910</v>
      </c>
    </row>
    <row r="258" spans="1:18" x14ac:dyDescent="0.2">
      <c r="A258" t="s">
        <v>107</v>
      </c>
      <c r="B258" t="s">
        <v>9</v>
      </c>
      <c r="C258" t="b">
        <v>1</v>
      </c>
      <c r="D258" t="b">
        <v>1</v>
      </c>
      <c r="E258" t="s">
        <v>422</v>
      </c>
      <c r="F258" t="s">
        <v>911</v>
      </c>
      <c r="G258" t="s">
        <v>678</v>
      </c>
      <c r="H258" t="s">
        <v>678</v>
      </c>
      <c r="I258" t="s">
        <v>10</v>
      </c>
      <c r="J258">
        <v>1177717</v>
      </c>
      <c r="K258" t="s">
        <v>163</v>
      </c>
      <c r="L258" t="s">
        <v>217</v>
      </c>
      <c r="M258" t="s">
        <v>679</v>
      </c>
      <c r="N258" t="s">
        <v>684</v>
      </c>
      <c r="O258" t="s">
        <v>909</v>
      </c>
      <c r="P258" t="s">
        <v>910</v>
      </c>
      <c r="Q258" t="s">
        <v>688</v>
      </c>
      <c r="R258" t="s">
        <v>726</v>
      </c>
    </row>
    <row r="259" spans="1:18" x14ac:dyDescent="0.2">
      <c r="A259" t="s">
        <v>107</v>
      </c>
      <c r="B259" t="s">
        <v>9</v>
      </c>
      <c r="C259" t="b">
        <v>1</v>
      </c>
      <c r="D259" t="b">
        <v>1</v>
      </c>
      <c r="E259" t="s">
        <v>425</v>
      </c>
      <c r="F259" t="s">
        <v>426</v>
      </c>
      <c r="G259" t="s">
        <v>678</v>
      </c>
      <c r="H259" t="s">
        <v>678</v>
      </c>
      <c r="I259" t="s">
        <v>10</v>
      </c>
      <c r="J259">
        <v>1629785</v>
      </c>
      <c r="K259" t="s">
        <v>163</v>
      </c>
      <c r="L259" t="s">
        <v>217</v>
      </c>
      <c r="M259" t="s">
        <v>679</v>
      </c>
      <c r="N259" t="s">
        <v>683</v>
      </c>
      <c r="O259" t="s">
        <v>912</v>
      </c>
      <c r="P259" t="s">
        <v>912</v>
      </c>
    </row>
    <row r="260" spans="1:18" x14ac:dyDescent="0.2">
      <c r="A260" t="s">
        <v>107</v>
      </c>
      <c r="B260" t="s">
        <v>9</v>
      </c>
      <c r="C260" t="b">
        <v>1</v>
      </c>
      <c r="D260" t="b">
        <v>1</v>
      </c>
      <c r="E260" t="s">
        <v>422</v>
      </c>
      <c r="F260" t="s">
        <v>911</v>
      </c>
      <c r="G260" t="s">
        <v>678</v>
      </c>
      <c r="H260" t="s">
        <v>678</v>
      </c>
      <c r="I260" t="s">
        <v>10</v>
      </c>
      <c r="J260">
        <v>1635613</v>
      </c>
      <c r="K260" t="s">
        <v>163</v>
      </c>
      <c r="L260" t="s">
        <v>217</v>
      </c>
      <c r="M260" t="s">
        <v>679</v>
      </c>
      <c r="N260" t="s">
        <v>683</v>
      </c>
      <c r="O260" t="s">
        <v>912</v>
      </c>
      <c r="P260" t="s">
        <v>912</v>
      </c>
    </row>
    <row r="261" spans="1:18" x14ac:dyDescent="0.2">
      <c r="A261" t="s">
        <v>107</v>
      </c>
      <c r="B261" t="s">
        <v>9</v>
      </c>
      <c r="C261" t="b">
        <v>0</v>
      </c>
      <c r="D261" t="b">
        <v>0</v>
      </c>
      <c r="E261" t="s">
        <v>425</v>
      </c>
      <c r="F261" t="s">
        <v>426</v>
      </c>
      <c r="G261" t="s">
        <v>678</v>
      </c>
      <c r="H261" t="s">
        <v>678</v>
      </c>
      <c r="I261" t="s">
        <v>10</v>
      </c>
      <c r="J261">
        <v>8280505</v>
      </c>
      <c r="K261" t="s">
        <v>163</v>
      </c>
      <c r="L261" t="s">
        <v>217</v>
      </c>
      <c r="M261" t="s">
        <v>679</v>
      </c>
      <c r="N261" t="s">
        <v>683</v>
      </c>
      <c r="O261" t="s">
        <v>894</v>
      </c>
      <c r="P261" t="s">
        <v>895</v>
      </c>
    </row>
    <row r="262" spans="1:18" x14ac:dyDescent="0.2">
      <c r="A262" t="s">
        <v>107</v>
      </c>
      <c r="B262" t="s">
        <v>9</v>
      </c>
      <c r="C262" t="b">
        <v>0</v>
      </c>
      <c r="D262" t="b">
        <v>0</v>
      </c>
      <c r="E262" t="s">
        <v>422</v>
      </c>
      <c r="F262" t="s">
        <v>911</v>
      </c>
      <c r="G262" t="s">
        <v>678</v>
      </c>
      <c r="H262" t="s">
        <v>678</v>
      </c>
      <c r="I262" t="s">
        <v>10</v>
      </c>
      <c r="J262">
        <v>8290018</v>
      </c>
      <c r="K262" t="s">
        <v>163</v>
      </c>
      <c r="L262" t="s">
        <v>217</v>
      </c>
      <c r="M262" t="s">
        <v>679</v>
      </c>
      <c r="N262" t="s">
        <v>683</v>
      </c>
      <c r="O262" t="s">
        <v>894</v>
      </c>
      <c r="P262" t="s">
        <v>895</v>
      </c>
    </row>
    <row r="263" spans="1:18" x14ac:dyDescent="0.2">
      <c r="A263" t="s">
        <v>107</v>
      </c>
      <c r="B263" t="s">
        <v>9</v>
      </c>
      <c r="C263" t="b">
        <v>0</v>
      </c>
      <c r="D263" t="b">
        <v>0</v>
      </c>
      <c r="E263" t="s">
        <v>422</v>
      </c>
      <c r="F263" t="s">
        <v>911</v>
      </c>
      <c r="G263" t="s">
        <v>678</v>
      </c>
      <c r="H263" t="s">
        <v>678</v>
      </c>
      <c r="I263" t="s">
        <v>10</v>
      </c>
      <c r="J263">
        <v>11951669</v>
      </c>
      <c r="K263" t="s">
        <v>163</v>
      </c>
      <c r="L263" t="s">
        <v>217</v>
      </c>
      <c r="M263" t="s">
        <v>679</v>
      </c>
      <c r="N263" t="s">
        <v>684</v>
      </c>
      <c r="O263" t="s">
        <v>913</v>
      </c>
      <c r="P263" s="15" t="s">
        <v>15</v>
      </c>
      <c r="Q263" t="s">
        <v>688</v>
      </c>
      <c r="R263" t="s">
        <v>767</v>
      </c>
    </row>
    <row r="264" spans="1:18" x14ac:dyDescent="0.2">
      <c r="A264" t="s">
        <v>107</v>
      </c>
      <c r="B264" t="s">
        <v>9</v>
      </c>
      <c r="C264" t="b">
        <v>0</v>
      </c>
      <c r="D264" t="b">
        <v>0</v>
      </c>
      <c r="E264" t="s">
        <v>425</v>
      </c>
      <c r="F264" t="s">
        <v>426</v>
      </c>
      <c r="G264" t="s">
        <v>678</v>
      </c>
      <c r="H264" t="s">
        <v>678</v>
      </c>
      <c r="I264" t="s">
        <v>10</v>
      </c>
      <c r="J264">
        <v>11957085</v>
      </c>
      <c r="K264" t="s">
        <v>163</v>
      </c>
      <c r="L264" t="s">
        <v>217</v>
      </c>
      <c r="M264" t="s">
        <v>679</v>
      </c>
      <c r="N264" t="s">
        <v>683</v>
      </c>
      <c r="O264" t="s">
        <v>913</v>
      </c>
      <c r="P264" s="15" t="s">
        <v>15</v>
      </c>
    </row>
    <row r="265" spans="1:18" x14ac:dyDescent="0.2">
      <c r="A265" t="s">
        <v>107</v>
      </c>
      <c r="B265" t="s">
        <v>9</v>
      </c>
      <c r="C265" t="b">
        <v>0</v>
      </c>
      <c r="D265" t="b">
        <v>0</v>
      </c>
      <c r="E265" t="s">
        <v>425</v>
      </c>
      <c r="F265" t="s">
        <v>426</v>
      </c>
      <c r="G265" t="s">
        <v>678</v>
      </c>
      <c r="H265" t="s">
        <v>678</v>
      </c>
      <c r="I265" t="s">
        <v>10</v>
      </c>
      <c r="J265">
        <v>11957525</v>
      </c>
      <c r="K265" t="s">
        <v>163</v>
      </c>
      <c r="L265" t="s">
        <v>217</v>
      </c>
      <c r="M265" t="s">
        <v>679</v>
      </c>
      <c r="N265" t="s">
        <v>684</v>
      </c>
      <c r="O265" t="s">
        <v>913</v>
      </c>
      <c r="P265" s="15" t="s">
        <v>15</v>
      </c>
      <c r="Q265" t="s">
        <v>686</v>
      </c>
      <c r="R265" t="s">
        <v>735</v>
      </c>
    </row>
    <row r="266" spans="1:18" x14ac:dyDescent="0.2">
      <c r="A266" t="s">
        <v>125</v>
      </c>
      <c r="B266" t="s">
        <v>9</v>
      </c>
      <c r="C266" t="b">
        <v>1</v>
      </c>
      <c r="D266" t="b">
        <v>1</v>
      </c>
      <c r="E266" t="s">
        <v>483</v>
      </c>
      <c r="F266" t="s">
        <v>484</v>
      </c>
      <c r="G266" t="s">
        <v>678</v>
      </c>
      <c r="H266" t="s">
        <v>678</v>
      </c>
      <c r="I266" t="s">
        <v>122</v>
      </c>
      <c r="J266">
        <v>3990646</v>
      </c>
      <c r="K266" t="s">
        <v>163</v>
      </c>
      <c r="L266" t="s">
        <v>217</v>
      </c>
      <c r="M266" t="s">
        <v>679</v>
      </c>
      <c r="N266" t="s">
        <v>684</v>
      </c>
      <c r="O266" t="s">
        <v>914</v>
      </c>
      <c r="P266" t="s">
        <v>915</v>
      </c>
      <c r="Q266" t="s">
        <v>688</v>
      </c>
      <c r="R266" t="s">
        <v>916</v>
      </c>
    </row>
    <row r="267" spans="1:18" x14ac:dyDescent="0.2">
      <c r="A267" t="s">
        <v>125</v>
      </c>
      <c r="B267" t="s">
        <v>9</v>
      </c>
      <c r="C267" t="b">
        <v>1</v>
      </c>
      <c r="D267" t="b">
        <v>1</v>
      </c>
      <c r="E267" t="s">
        <v>485</v>
      </c>
      <c r="F267" t="s">
        <v>917</v>
      </c>
      <c r="G267" t="s">
        <v>678</v>
      </c>
      <c r="H267" t="s">
        <v>678</v>
      </c>
      <c r="I267" t="s">
        <v>122</v>
      </c>
      <c r="J267">
        <v>3996933</v>
      </c>
      <c r="K267" t="s">
        <v>172</v>
      </c>
      <c r="L267" t="s">
        <v>152</v>
      </c>
      <c r="M267" t="s">
        <v>679</v>
      </c>
      <c r="N267" t="s">
        <v>683</v>
      </c>
      <c r="O267" t="s">
        <v>914</v>
      </c>
      <c r="P267" t="s">
        <v>915</v>
      </c>
    </row>
    <row r="268" spans="1:18" x14ac:dyDescent="0.2">
      <c r="A268" t="s">
        <v>125</v>
      </c>
      <c r="B268" t="s">
        <v>9</v>
      </c>
      <c r="C268" t="b">
        <v>0</v>
      </c>
      <c r="D268" t="b">
        <v>0</v>
      </c>
      <c r="E268" t="s">
        <v>483</v>
      </c>
      <c r="F268" t="s">
        <v>484</v>
      </c>
      <c r="G268" t="s">
        <v>678</v>
      </c>
      <c r="H268" t="s">
        <v>678</v>
      </c>
      <c r="I268" t="s">
        <v>122</v>
      </c>
      <c r="J268">
        <v>12887810</v>
      </c>
      <c r="K268" t="s">
        <v>172</v>
      </c>
      <c r="L268" t="s">
        <v>152</v>
      </c>
      <c r="M268" t="s">
        <v>679</v>
      </c>
      <c r="N268" t="s">
        <v>684</v>
      </c>
      <c r="O268" t="s">
        <v>127</v>
      </c>
      <c r="P268" t="s">
        <v>127</v>
      </c>
      <c r="Q268" t="s">
        <v>688</v>
      </c>
      <c r="R268" t="s">
        <v>918</v>
      </c>
    </row>
    <row r="269" spans="1:18" x14ac:dyDescent="0.2">
      <c r="A269" t="s">
        <v>125</v>
      </c>
      <c r="B269" t="s">
        <v>9</v>
      </c>
      <c r="C269" t="b">
        <v>0</v>
      </c>
      <c r="D269" t="b">
        <v>0</v>
      </c>
      <c r="E269" t="s">
        <v>485</v>
      </c>
      <c r="F269" t="s">
        <v>917</v>
      </c>
      <c r="G269" t="s">
        <v>678</v>
      </c>
      <c r="H269" t="s">
        <v>678</v>
      </c>
      <c r="I269" t="s">
        <v>122</v>
      </c>
      <c r="J269">
        <v>12889703</v>
      </c>
      <c r="K269" t="s">
        <v>217</v>
      </c>
      <c r="L269" t="s">
        <v>152</v>
      </c>
      <c r="M269" t="s">
        <v>679</v>
      </c>
      <c r="N269" t="s">
        <v>684</v>
      </c>
      <c r="O269" t="s">
        <v>127</v>
      </c>
      <c r="P269" t="s">
        <v>127</v>
      </c>
      <c r="Q269" t="s">
        <v>688</v>
      </c>
      <c r="R269" t="s">
        <v>919</v>
      </c>
    </row>
    <row r="270" spans="1:18" x14ac:dyDescent="0.2">
      <c r="A270" t="s">
        <v>125</v>
      </c>
      <c r="B270" t="s">
        <v>9</v>
      </c>
      <c r="C270" t="b">
        <v>0</v>
      </c>
      <c r="D270" t="b">
        <v>0</v>
      </c>
      <c r="E270" t="s">
        <v>485</v>
      </c>
      <c r="F270" t="s">
        <v>917</v>
      </c>
      <c r="G270" t="s">
        <v>678</v>
      </c>
      <c r="H270" t="s">
        <v>678</v>
      </c>
      <c r="I270" t="s">
        <v>122</v>
      </c>
      <c r="J270">
        <v>13064097</v>
      </c>
      <c r="K270" t="s">
        <v>163</v>
      </c>
      <c r="L270" t="s">
        <v>217</v>
      </c>
      <c r="M270" t="s">
        <v>679</v>
      </c>
      <c r="N270" t="s">
        <v>683</v>
      </c>
      <c r="O270" t="s">
        <v>920</v>
      </c>
      <c r="P270" t="s">
        <v>921</v>
      </c>
    </row>
    <row r="271" spans="1:18" x14ac:dyDescent="0.2">
      <c r="A271" t="s">
        <v>125</v>
      </c>
      <c r="B271" t="s">
        <v>9</v>
      </c>
      <c r="C271" t="b">
        <v>0</v>
      </c>
      <c r="D271" t="b">
        <v>0</v>
      </c>
      <c r="E271" t="s">
        <v>483</v>
      </c>
      <c r="F271" t="s">
        <v>484</v>
      </c>
      <c r="G271" t="s">
        <v>678</v>
      </c>
      <c r="H271" t="s">
        <v>678</v>
      </c>
      <c r="I271" t="s">
        <v>122</v>
      </c>
      <c r="J271">
        <v>13064326</v>
      </c>
      <c r="K271" t="s">
        <v>217</v>
      </c>
      <c r="L271" t="s">
        <v>163</v>
      </c>
      <c r="M271" t="s">
        <v>679</v>
      </c>
      <c r="N271" t="s">
        <v>683</v>
      </c>
      <c r="O271" t="s">
        <v>920</v>
      </c>
      <c r="P271" t="s">
        <v>921</v>
      </c>
    </row>
    <row r="272" spans="1:18" x14ac:dyDescent="0.2">
      <c r="A272" t="s">
        <v>125</v>
      </c>
      <c r="B272" t="s">
        <v>9</v>
      </c>
      <c r="C272" t="b">
        <v>0</v>
      </c>
      <c r="D272" t="b">
        <v>1</v>
      </c>
      <c r="E272" t="s">
        <v>485</v>
      </c>
      <c r="F272" t="s">
        <v>917</v>
      </c>
      <c r="G272" t="s">
        <v>678</v>
      </c>
      <c r="H272" t="s">
        <v>678</v>
      </c>
      <c r="I272" t="s">
        <v>122</v>
      </c>
      <c r="J272">
        <v>13837780</v>
      </c>
      <c r="K272" t="s">
        <v>217</v>
      </c>
      <c r="L272" t="s">
        <v>152</v>
      </c>
      <c r="M272" t="s">
        <v>679</v>
      </c>
      <c r="N272" t="s">
        <v>683</v>
      </c>
      <c r="O272" t="s">
        <v>922</v>
      </c>
      <c r="P272" t="s">
        <v>923</v>
      </c>
    </row>
    <row r="273" spans="1:18" x14ac:dyDescent="0.2">
      <c r="A273" t="s">
        <v>125</v>
      </c>
      <c r="B273" t="s">
        <v>9</v>
      </c>
      <c r="C273" t="b">
        <v>0</v>
      </c>
      <c r="D273" t="b">
        <v>1</v>
      </c>
      <c r="E273" t="s">
        <v>483</v>
      </c>
      <c r="F273" t="s">
        <v>484</v>
      </c>
      <c r="G273" t="s">
        <v>678</v>
      </c>
      <c r="H273" t="s">
        <v>678</v>
      </c>
      <c r="I273" t="s">
        <v>122</v>
      </c>
      <c r="J273">
        <v>13844596</v>
      </c>
      <c r="K273" t="s">
        <v>172</v>
      </c>
      <c r="L273" t="s">
        <v>152</v>
      </c>
      <c r="M273" t="s">
        <v>679</v>
      </c>
      <c r="N273" t="s">
        <v>684</v>
      </c>
      <c r="O273" t="s">
        <v>922</v>
      </c>
      <c r="P273" t="s">
        <v>923</v>
      </c>
      <c r="Q273" t="s">
        <v>688</v>
      </c>
      <c r="R273" t="s">
        <v>817</v>
      </c>
    </row>
    <row r="274" spans="1:18" x14ac:dyDescent="0.2">
      <c r="A274" t="s">
        <v>125</v>
      </c>
      <c r="B274" t="s">
        <v>9</v>
      </c>
      <c r="C274" t="b">
        <v>0</v>
      </c>
      <c r="D274" t="b">
        <v>1</v>
      </c>
      <c r="E274" t="s">
        <v>483</v>
      </c>
      <c r="F274" t="s">
        <v>484</v>
      </c>
      <c r="G274" t="s">
        <v>678</v>
      </c>
      <c r="H274" t="s">
        <v>678</v>
      </c>
      <c r="I274" t="s">
        <v>122</v>
      </c>
      <c r="J274">
        <v>17177172</v>
      </c>
      <c r="K274" t="s">
        <v>152</v>
      </c>
      <c r="L274" t="s">
        <v>217</v>
      </c>
      <c r="M274" t="s">
        <v>679</v>
      </c>
      <c r="N274" t="s">
        <v>683</v>
      </c>
      <c r="O274" t="s">
        <v>924</v>
      </c>
      <c r="P274" t="s">
        <v>924</v>
      </c>
    </row>
    <row r="275" spans="1:18" x14ac:dyDescent="0.2">
      <c r="A275" t="s">
        <v>125</v>
      </c>
      <c r="B275" t="s">
        <v>9</v>
      </c>
      <c r="C275" t="b">
        <v>0</v>
      </c>
      <c r="D275" t="b">
        <v>1</v>
      </c>
      <c r="E275" t="s">
        <v>485</v>
      </c>
      <c r="F275" t="s">
        <v>917</v>
      </c>
      <c r="G275" t="s">
        <v>678</v>
      </c>
      <c r="H275" t="s">
        <v>678</v>
      </c>
      <c r="I275" t="s">
        <v>122</v>
      </c>
      <c r="J275">
        <v>17186724</v>
      </c>
      <c r="K275" t="s">
        <v>163</v>
      </c>
      <c r="L275" t="s">
        <v>217</v>
      </c>
      <c r="M275" t="s">
        <v>679</v>
      </c>
      <c r="N275" t="s">
        <v>683</v>
      </c>
      <c r="O275" t="s">
        <v>924</v>
      </c>
      <c r="P275" t="s">
        <v>924</v>
      </c>
    </row>
    <row r="276" spans="1:18" x14ac:dyDescent="0.2">
      <c r="A276" t="s">
        <v>191</v>
      </c>
      <c r="B276" t="s">
        <v>9</v>
      </c>
      <c r="C276" t="b">
        <v>1</v>
      </c>
      <c r="D276" t="b">
        <v>1</v>
      </c>
      <c r="E276" t="s">
        <v>508</v>
      </c>
      <c r="F276" t="s">
        <v>925</v>
      </c>
      <c r="G276" t="s">
        <v>678</v>
      </c>
      <c r="H276" t="s">
        <v>690</v>
      </c>
      <c r="I276" t="s">
        <v>122</v>
      </c>
      <c r="J276">
        <v>807889</v>
      </c>
      <c r="K276" t="s">
        <v>163</v>
      </c>
      <c r="L276" t="s">
        <v>217</v>
      </c>
      <c r="M276" t="s">
        <v>679</v>
      </c>
      <c r="N276" t="s">
        <v>680</v>
      </c>
      <c r="O276" t="s">
        <v>926</v>
      </c>
      <c r="P276" t="s">
        <v>927</v>
      </c>
    </row>
    <row r="277" spans="1:18" x14ac:dyDescent="0.2">
      <c r="A277" t="s">
        <v>191</v>
      </c>
      <c r="B277" t="s">
        <v>9</v>
      </c>
      <c r="C277" t="b">
        <v>1</v>
      </c>
      <c r="D277" t="b">
        <v>1</v>
      </c>
      <c r="E277" t="s">
        <v>506</v>
      </c>
      <c r="F277" t="s">
        <v>507</v>
      </c>
      <c r="G277" t="s">
        <v>678</v>
      </c>
      <c r="H277" t="s">
        <v>690</v>
      </c>
      <c r="I277" t="s">
        <v>122</v>
      </c>
      <c r="J277">
        <v>818759</v>
      </c>
      <c r="K277" t="s">
        <v>172</v>
      </c>
      <c r="L277" t="s">
        <v>152</v>
      </c>
      <c r="M277" t="s">
        <v>679</v>
      </c>
      <c r="N277" t="s">
        <v>683</v>
      </c>
      <c r="O277" t="s">
        <v>926</v>
      </c>
      <c r="P277" t="s">
        <v>927</v>
      </c>
    </row>
    <row r="278" spans="1:18" x14ac:dyDescent="0.2">
      <c r="A278" t="s">
        <v>191</v>
      </c>
      <c r="B278" t="s">
        <v>9</v>
      </c>
      <c r="C278" t="b">
        <v>1</v>
      </c>
      <c r="D278" t="b">
        <v>1</v>
      </c>
      <c r="E278" t="s">
        <v>506</v>
      </c>
      <c r="F278" t="s">
        <v>507</v>
      </c>
      <c r="G278" t="s">
        <v>678</v>
      </c>
      <c r="H278" t="s">
        <v>678</v>
      </c>
      <c r="I278" t="s">
        <v>122</v>
      </c>
      <c r="J278">
        <v>2968337</v>
      </c>
      <c r="K278" t="s">
        <v>163</v>
      </c>
      <c r="L278" t="s">
        <v>217</v>
      </c>
      <c r="M278" t="s">
        <v>679</v>
      </c>
      <c r="N278" t="s">
        <v>684</v>
      </c>
      <c r="O278" t="s">
        <v>928</v>
      </c>
      <c r="P278" t="s">
        <v>929</v>
      </c>
      <c r="Q278" t="s">
        <v>688</v>
      </c>
      <c r="R278" t="s">
        <v>692</v>
      </c>
    </row>
    <row r="279" spans="1:18" x14ac:dyDescent="0.2">
      <c r="A279" t="s">
        <v>191</v>
      </c>
      <c r="B279" t="s">
        <v>9</v>
      </c>
      <c r="C279" t="b">
        <v>1</v>
      </c>
      <c r="D279" t="b">
        <v>1</v>
      </c>
      <c r="E279" t="s">
        <v>508</v>
      </c>
      <c r="F279" t="s">
        <v>925</v>
      </c>
      <c r="G279" t="s">
        <v>678</v>
      </c>
      <c r="H279" t="s">
        <v>678</v>
      </c>
      <c r="I279" t="s">
        <v>122</v>
      </c>
      <c r="J279">
        <v>2968915</v>
      </c>
      <c r="K279" t="s">
        <v>163</v>
      </c>
      <c r="L279" t="s">
        <v>217</v>
      </c>
      <c r="M279" t="s">
        <v>679</v>
      </c>
      <c r="N279" t="s">
        <v>684</v>
      </c>
      <c r="O279" t="s">
        <v>928</v>
      </c>
      <c r="P279" t="s">
        <v>929</v>
      </c>
      <c r="Q279" t="s">
        <v>688</v>
      </c>
      <c r="R279" t="s">
        <v>806</v>
      </c>
    </row>
    <row r="280" spans="1:18" x14ac:dyDescent="0.2">
      <c r="A280" t="s">
        <v>191</v>
      </c>
      <c r="B280" t="s">
        <v>9</v>
      </c>
      <c r="C280" t="b">
        <v>1</v>
      </c>
      <c r="D280" t="b">
        <v>1</v>
      </c>
      <c r="E280" t="s">
        <v>508</v>
      </c>
      <c r="F280" t="s">
        <v>925</v>
      </c>
      <c r="G280" t="s">
        <v>678</v>
      </c>
      <c r="H280" t="s">
        <v>678</v>
      </c>
      <c r="I280" t="s">
        <v>122</v>
      </c>
      <c r="J280">
        <v>3762254</v>
      </c>
      <c r="K280" t="s">
        <v>163</v>
      </c>
      <c r="L280" t="s">
        <v>217</v>
      </c>
      <c r="M280" t="s">
        <v>679</v>
      </c>
      <c r="N280" t="s">
        <v>683</v>
      </c>
      <c r="O280" t="s">
        <v>930</v>
      </c>
      <c r="P280" t="s">
        <v>931</v>
      </c>
    </row>
    <row r="281" spans="1:18" x14ac:dyDescent="0.2">
      <c r="A281" t="s">
        <v>191</v>
      </c>
      <c r="B281" t="s">
        <v>9</v>
      </c>
      <c r="C281" t="b">
        <v>1</v>
      </c>
      <c r="D281" t="b">
        <v>1</v>
      </c>
      <c r="E281" t="s">
        <v>506</v>
      </c>
      <c r="F281" t="s">
        <v>507</v>
      </c>
      <c r="G281" t="s">
        <v>678</v>
      </c>
      <c r="H281" t="s">
        <v>678</v>
      </c>
      <c r="I281" t="s">
        <v>122</v>
      </c>
      <c r="J281">
        <v>3763475</v>
      </c>
      <c r="K281" t="s">
        <v>163</v>
      </c>
      <c r="L281" t="s">
        <v>217</v>
      </c>
      <c r="M281" t="s">
        <v>679</v>
      </c>
      <c r="N281" t="s">
        <v>683</v>
      </c>
      <c r="O281" t="s">
        <v>930</v>
      </c>
      <c r="P281" t="s">
        <v>931</v>
      </c>
    </row>
    <row r="282" spans="1:18" x14ac:dyDescent="0.2">
      <c r="A282" t="s">
        <v>191</v>
      </c>
      <c r="B282" t="s">
        <v>9</v>
      </c>
      <c r="C282" t="b">
        <v>0</v>
      </c>
      <c r="D282" t="b">
        <v>1</v>
      </c>
      <c r="E282" t="s">
        <v>506</v>
      </c>
      <c r="F282" t="s">
        <v>507</v>
      </c>
      <c r="G282" t="s">
        <v>678</v>
      </c>
      <c r="H282" t="s">
        <v>678</v>
      </c>
      <c r="I282" t="s">
        <v>122</v>
      </c>
      <c r="J282">
        <v>10282013</v>
      </c>
      <c r="K282" t="s">
        <v>152</v>
      </c>
      <c r="L282" t="s">
        <v>217</v>
      </c>
      <c r="M282" t="s">
        <v>679</v>
      </c>
      <c r="N282" t="s">
        <v>684</v>
      </c>
      <c r="O282" t="s">
        <v>932</v>
      </c>
      <c r="P282" s="15" t="s">
        <v>194</v>
      </c>
      <c r="Q282" t="s">
        <v>688</v>
      </c>
      <c r="R282" t="s">
        <v>689</v>
      </c>
    </row>
    <row r="283" spans="1:18" x14ac:dyDescent="0.2">
      <c r="A283" t="s">
        <v>191</v>
      </c>
      <c r="B283" t="s">
        <v>9</v>
      </c>
      <c r="C283" t="b">
        <v>0</v>
      </c>
      <c r="D283" t="b">
        <v>1</v>
      </c>
      <c r="E283" t="s">
        <v>508</v>
      </c>
      <c r="F283" t="s">
        <v>925</v>
      </c>
      <c r="G283" t="s">
        <v>678</v>
      </c>
      <c r="H283" t="s">
        <v>678</v>
      </c>
      <c r="I283" t="s">
        <v>122</v>
      </c>
      <c r="J283">
        <v>10282328</v>
      </c>
      <c r="K283" t="s">
        <v>163</v>
      </c>
      <c r="L283" t="s">
        <v>217</v>
      </c>
      <c r="M283" t="s">
        <v>679</v>
      </c>
      <c r="N283" t="s">
        <v>684</v>
      </c>
      <c r="O283" t="s">
        <v>932</v>
      </c>
      <c r="P283" s="15" t="s">
        <v>194</v>
      </c>
      <c r="Q283" t="s">
        <v>688</v>
      </c>
      <c r="R283" t="s">
        <v>718</v>
      </c>
    </row>
    <row r="284" spans="1:18" x14ac:dyDescent="0.2">
      <c r="A284" t="s">
        <v>191</v>
      </c>
      <c r="B284" t="s">
        <v>9</v>
      </c>
      <c r="C284" t="b">
        <v>0</v>
      </c>
      <c r="D284" t="b">
        <v>0</v>
      </c>
      <c r="E284" t="s">
        <v>506</v>
      </c>
      <c r="F284" t="s">
        <v>507</v>
      </c>
      <c r="G284" t="s">
        <v>678</v>
      </c>
      <c r="H284" t="s">
        <v>678</v>
      </c>
      <c r="I284" t="s">
        <v>122</v>
      </c>
      <c r="J284">
        <v>11588986</v>
      </c>
      <c r="K284" t="s">
        <v>172</v>
      </c>
      <c r="L284" t="s">
        <v>152</v>
      </c>
      <c r="M284" t="s">
        <v>679</v>
      </c>
      <c r="N284" t="s">
        <v>683</v>
      </c>
      <c r="O284" t="s">
        <v>933</v>
      </c>
      <c r="P284" t="s">
        <v>933</v>
      </c>
    </row>
    <row r="285" spans="1:18" x14ac:dyDescent="0.2">
      <c r="A285" t="s">
        <v>191</v>
      </c>
      <c r="B285" t="s">
        <v>9</v>
      </c>
      <c r="C285" t="b">
        <v>0</v>
      </c>
      <c r="D285" t="b">
        <v>0</v>
      </c>
      <c r="E285" t="s">
        <v>508</v>
      </c>
      <c r="F285" t="s">
        <v>925</v>
      </c>
      <c r="G285" t="s">
        <v>678</v>
      </c>
      <c r="H285" t="s">
        <v>678</v>
      </c>
      <c r="I285" t="s">
        <v>122</v>
      </c>
      <c r="J285">
        <v>11589317</v>
      </c>
      <c r="K285" t="s">
        <v>163</v>
      </c>
      <c r="L285" t="s">
        <v>217</v>
      </c>
      <c r="M285" t="s">
        <v>679</v>
      </c>
      <c r="N285" t="s">
        <v>683</v>
      </c>
      <c r="O285" t="s">
        <v>933</v>
      </c>
      <c r="P285" t="s">
        <v>933</v>
      </c>
    </row>
    <row r="286" spans="1:18" x14ac:dyDescent="0.2">
      <c r="A286" t="s">
        <v>191</v>
      </c>
      <c r="B286" t="s">
        <v>9</v>
      </c>
      <c r="C286" t="b">
        <v>0</v>
      </c>
      <c r="D286" t="b">
        <v>1</v>
      </c>
      <c r="E286" t="s">
        <v>506</v>
      </c>
      <c r="F286" t="s">
        <v>507</v>
      </c>
      <c r="G286" t="s">
        <v>678</v>
      </c>
      <c r="H286" t="s">
        <v>678</v>
      </c>
      <c r="I286" t="s">
        <v>122</v>
      </c>
      <c r="J286">
        <v>14237699</v>
      </c>
      <c r="K286" t="s">
        <v>172</v>
      </c>
      <c r="L286" t="s">
        <v>217</v>
      </c>
      <c r="M286" t="s">
        <v>679</v>
      </c>
      <c r="N286" t="s">
        <v>683</v>
      </c>
      <c r="O286" t="s">
        <v>934</v>
      </c>
      <c r="P286" t="s">
        <v>934</v>
      </c>
    </row>
    <row r="287" spans="1:18" x14ac:dyDescent="0.2">
      <c r="A287" t="s">
        <v>191</v>
      </c>
      <c r="B287" t="s">
        <v>9</v>
      </c>
      <c r="C287" t="b">
        <v>0</v>
      </c>
      <c r="D287" t="b">
        <v>1</v>
      </c>
      <c r="E287" t="s">
        <v>508</v>
      </c>
      <c r="F287" t="s">
        <v>925</v>
      </c>
      <c r="G287" t="s">
        <v>678</v>
      </c>
      <c r="H287" t="s">
        <v>678</v>
      </c>
      <c r="I287" t="s">
        <v>122</v>
      </c>
      <c r="J287">
        <v>14239074</v>
      </c>
      <c r="K287" t="s">
        <v>163</v>
      </c>
      <c r="L287" t="s">
        <v>217</v>
      </c>
      <c r="M287" t="s">
        <v>679</v>
      </c>
      <c r="N287" t="s">
        <v>684</v>
      </c>
      <c r="O287" t="s">
        <v>934</v>
      </c>
      <c r="P287" t="s">
        <v>934</v>
      </c>
      <c r="Q287" t="s">
        <v>804</v>
      </c>
      <c r="R287" t="s">
        <v>837</v>
      </c>
    </row>
    <row r="288" spans="1:18" x14ac:dyDescent="0.2">
      <c r="A288" t="s">
        <v>191</v>
      </c>
      <c r="B288" t="s">
        <v>9</v>
      </c>
      <c r="C288" t="b">
        <v>0</v>
      </c>
      <c r="D288" t="b">
        <v>1</v>
      </c>
      <c r="E288" t="s">
        <v>508</v>
      </c>
      <c r="F288" t="s">
        <v>925</v>
      </c>
      <c r="G288" t="s">
        <v>678</v>
      </c>
      <c r="H288" t="s">
        <v>678</v>
      </c>
      <c r="I288" t="s">
        <v>122</v>
      </c>
      <c r="J288">
        <v>15446042</v>
      </c>
      <c r="K288" t="s">
        <v>163</v>
      </c>
      <c r="L288" t="s">
        <v>217</v>
      </c>
      <c r="M288" t="s">
        <v>679</v>
      </c>
      <c r="N288" t="s">
        <v>683</v>
      </c>
      <c r="O288" t="s">
        <v>935</v>
      </c>
      <c r="P288" t="s">
        <v>935</v>
      </c>
    </row>
    <row r="289" spans="1:18" x14ac:dyDescent="0.2">
      <c r="A289" t="s">
        <v>191</v>
      </c>
      <c r="B289" t="s">
        <v>9</v>
      </c>
      <c r="C289" t="b">
        <v>0</v>
      </c>
      <c r="D289" t="b">
        <v>1</v>
      </c>
      <c r="E289" t="s">
        <v>506</v>
      </c>
      <c r="F289" t="s">
        <v>507</v>
      </c>
      <c r="G289" t="s">
        <v>678</v>
      </c>
      <c r="H289" t="s">
        <v>678</v>
      </c>
      <c r="I289" t="s">
        <v>122</v>
      </c>
      <c r="J289">
        <v>15449966</v>
      </c>
      <c r="K289" t="s">
        <v>152</v>
      </c>
      <c r="L289" t="s">
        <v>217</v>
      </c>
      <c r="M289" t="s">
        <v>679</v>
      </c>
      <c r="N289" t="s">
        <v>683</v>
      </c>
      <c r="O289" t="s">
        <v>935</v>
      </c>
      <c r="P289" t="s">
        <v>935</v>
      </c>
    </row>
    <row r="290" spans="1:18" x14ac:dyDescent="0.2">
      <c r="A290" t="s">
        <v>191</v>
      </c>
      <c r="B290" t="s">
        <v>9</v>
      </c>
      <c r="C290" t="b">
        <v>0</v>
      </c>
      <c r="D290" t="b">
        <v>1</v>
      </c>
      <c r="E290" t="s">
        <v>506</v>
      </c>
      <c r="F290" t="s">
        <v>507</v>
      </c>
      <c r="G290" t="s">
        <v>678</v>
      </c>
      <c r="H290" t="s">
        <v>678</v>
      </c>
      <c r="I290" t="s">
        <v>122</v>
      </c>
      <c r="J290">
        <v>15450038</v>
      </c>
      <c r="K290" t="s">
        <v>152</v>
      </c>
      <c r="L290" t="s">
        <v>217</v>
      </c>
      <c r="M290" t="s">
        <v>679</v>
      </c>
      <c r="N290" t="s">
        <v>683</v>
      </c>
      <c r="O290" t="s">
        <v>935</v>
      </c>
      <c r="P290" t="s">
        <v>935</v>
      </c>
    </row>
    <row r="291" spans="1:18" x14ac:dyDescent="0.2">
      <c r="A291" t="s">
        <v>202</v>
      </c>
      <c r="B291" t="s">
        <v>9</v>
      </c>
      <c r="C291" t="b">
        <v>1</v>
      </c>
      <c r="D291" t="b">
        <v>1</v>
      </c>
      <c r="E291" t="s">
        <v>551</v>
      </c>
      <c r="F291" t="s">
        <v>552</v>
      </c>
      <c r="G291" t="s">
        <v>678</v>
      </c>
      <c r="H291" t="s">
        <v>678</v>
      </c>
      <c r="I291" t="s">
        <v>122</v>
      </c>
      <c r="J291">
        <v>5139395</v>
      </c>
      <c r="K291" t="s">
        <v>163</v>
      </c>
      <c r="L291" t="s">
        <v>217</v>
      </c>
      <c r="M291" t="s">
        <v>679</v>
      </c>
      <c r="N291" t="s">
        <v>683</v>
      </c>
      <c r="O291" t="s">
        <v>936</v>
      </c>
      <c r="P291" t="s">
        <v>937</v>
      </c>
    </row>
    <row r="292" spans="1:18" x14ac:dyDescent="0.2">
      <c r="A292" t="s">
        <v>202</v>
      </c>
      <c r="B292" t="s">
        <v>9</v>
      </c>
      <c r="C292" t="b">
        <v>1</v>
      </c>
      <c r="D292" t="b">
        <v>1</v>
      </c>
      <c r="E292" t="s">
        <v>549</v>
      </c>
      <c r="F292" t="s">
        <v>550</v>
      </c>
      <c r="G292" t="s">
        <v>678</v>
      </c>
      <c r="H292" t="s">
        <v>678</v>
      </c>
      <c r="I292" t="s">
        <v>122</v>
      </c>
      <c r="J292">
        <v>5139486</v>
      </c>
      <c r="K292" t="s">
        <v>163</v>
      </c>
      <c r="L292" t="s">
        <v>217</v>
      </c>
      <c r="M292" t="s">
        <v>679</v>
      </c>
      <c r="N292" t="s">
        <v>683</v>
      </c>
      <c r="O292" t="s">
        <v>936</v>
      </c>
      <c r="P292" t="s">
        <v>937</v>
      </c>
    </row>
    <row r="293" spans="1:18" x14ac:dyDescent="0.2">
      <c r="A293" t="s">
        <v>202</v>
      </c>
      <c r="B293" t="s">
        <v>9</v>
      </c>
      <c r="C293" t="b">
        <v>0</v>
      </c>
      <c r="D293" t="b">
        <v>1</v>
      </c>
      <c r="E293" t="s">
        <v>549</v>
      </c>
      <c r="F293" t="s">
        <v>550</v>
      </c>
      <c r="G293" t="s">
        <v>678</v>
      </c>
      <c r="H293" t="s">
        <v>678</v>
      </c>
      <c r="I293" t="s">
        <v>122</v>
      </c>
      <c r="J293">
        <v>15401802</v>
      </c>
      <c r="K293" t="s">
        <v>163</v>
      </c>
      <c r="L293" t="s">
        <v>217</v>
      </c>
      <c r="M293" t="s">
        <v>679</v>
      </c>
      <c r="N293" t="s">
        <v>683</v>
      </c>
      <c r="O293" t="s">
        <v>938</v>
      </c>
      <c r="P293" t="s">
        <v>939</v>
      </c>
    </row>
    <row r="294" spans="1:18" x14ac:dyDescent="0.2">
      <c r="A294" t="s">
        <v>202</v>
      </c>
      <c r="B294" t="s">
        <v>9</v>
      </c>
      <c r="C294" t="b">
        <v>0</v>
      </c>
      <c r="D294" t="b">
        <v>1</v>
      </c>
      <c r="E294" t="s">
        <v>551</v>
      </c>
      <c r="F294" t="s">
        <v>552</v>
      </c>
      <c r="G294" t="s">
        <v>678</v>
      </c>
      <c r="H294" t="s">
        <v>678</v>
      </c>
      <c r="I294" t="s">
        <v>122</v>
      </c>
      <c r="J294">
        <v>15403186</v>
      </c>
      <c r="K294" t="s">
        <v>163</v>
      </c>
      <c r="L294" t="s">
        <v>217</v>
      </c>
      <c r="M294" t="s">
        <v>679</v>
      </c>
      <c r="N294" t="s">
        <v>684</v>
      </c>
      <c r="O294" t="s">
        <v>938</v>
      </c>
      <c r="P294" t="s">
        <v>939</v>
      </c>
      <c r="Q294" t="s">
        <v>712</v>
      </c>
      <c r="R294" t="s">
        <v>940</v>
      </c>
    </row>
    <row r="295" spans="1:18" x14ac:dyDescent="0.2">
      <c r="A295" t="s">
        <v>202</v>
      </c>
      <c r="B295" t="s">
        <v>9</v>
      </c>
      <c r="C295" t="b">
        <v>1</v>
      </c>
      <c r="D295" t="b">
        <v>1</v>
      </c>
      <c r="E295" t="s">
        <v>549</v>
      </c>
      <c r="F295" t="s">
        <v>550</v>
      </c>
      <c r="G295" t="s">
        <v>678</v>
      </c>
      <c r="H295" t="s">
        <v>678</v>
      </c>
      <c r="I295" t="s">
        <v>122</v>
      </c>
      <c r="J295">
        <v>4444464</v>
      </c>
      <c r="K295" t="s">
        <v>163</v>
      </c>
      <c r="L295" t="s">
        <v>217</v>
      </c>
      <c r="M295" t="s">
        <v>679</v>
      </c>
      <c r="N295" t="s">
        <v>684</v>
      </c>
      <c r="O295" t="s">
        <v>941</v>
      </c>
      <c r="P295" s="15" t="s">
        <v>204</v>
      </c>
      <c r="Q295" t="s">
        <v>686</v>
      </c>
      <c r="R295" t="s">
        <v>735</v>
      </c>
    </row>
    <row r="296" spans="1:18" x14ac:dyDescent="0.2">
      <c r="A296" t="s">
        <v>202</v>
      </c>
      <c r="B296" t="s">
        <v>9</v>
      </c>
      <c r="C296" t="b">
        <v>1</v>
      </c>
      <c r="D296" t="b">
        <v>1</v>
      </c>
      <c r="E296" t="s">
        <v>551</v>
      </c>
      <c r="F296" t="s">
        <v>552</v>
      </c>
      <c r="G296" t="s">
        <v>678</v>
      </c>
      <c r="H296" t="s">
        <v>678</v>
      </c>
      <c r="I296" t="s">
        <v>122</v>
      </c>
      <c r="J296" t="s">
        <v>942</v>
      </c>
      <c r="M296" t="s">
        <v>943</v>
      </c>
      <c r="N296" t="s">
        <v>684</v>
      </c>
      <c r="O296" t="s">
        <v>941</v>
      </c>
      <c r="P296" s="15" t="s">
        <v>204</v>
      </c>
      <c r="Q296" t="s">
        <v>705</v>
      </c>
    </row>
    <row r="297" spans="1:18" x14ac:dyDescent="0.2">
      <c r="A297" t="s">
        <v>133</v>
      </c>
      <c r="B297" t="s">
        <v>9</v>
      </c>
      <c r="C297" t="b">
        <v>1</v>
      </c>
      <c r="D297" t="b">
        <v>1</v>
      </c>
      <c r="E297" t="s">
        <v>553</v>
      </c>
      <c r="F297" t="s">
        <v>554</v>
      </c>
      <c r="G297" t="s">
        <v>678</v>
      </c>
      <c r="H297" t="s">
        <v>678</v>
      </c>
      <c r="I297" t="s">
        <v>122</v>
      </c>
      <c r="J297">
        <v>2267802</v>
      </c>
      <c r="K297" t="s">
        <v>163</v>
      </c>
      <c r="L297" t="s">
        <v>217</v>
      </c>
      <c r="M297" t="s">
        <v>679</v>
      </c>
      <c r="N297" t="s">
        <v>683</v>
      </c>
      <c r="O297" t="s">
        <v>944</v>
      </c>
      <c r="P297" t="s">
        <v>944</v>
      </c>
    </row>
    <row r="298" spans="1:18" x14ac:dyDescent="0.2">
      <c r="A298" t="s">
        <v>133</v>
      </c>
      <c r="B298" t="s">
        <v>9</v>
      </c>
      <c r="C298" t="b">
        <v>1</v>
      </c>
      <c r="D298" t="b">
        <v>1</v>
      </c>
      <c r="E298" t="s">
        <v>555</v>
      </c>
      <c r="F298" t="s">
        <v>556</v>
      </c>
      <c r="G298" t="s">
        <v>678</v>
      </c>
      <c r="H298" t="s">
        <v>678</v>
      </c>
      <c r="I298" t="s">
        <v>122</v>
      </c>
      <c r="J298">
        <v>2268121</v>
      </c>
      <c r="K298" t="s">
        <v>163</v>
      </c>
      <c r="L298" t="s">
        <v>217</v>
      </c>
      <c r="M298" t="s">
        <v>679</v>
      </c>
      <c r="N298" t="s">
        <v>683</v>
      </c>
      <c r="O298" t="s">
        <v>944</v>
      </c>
      <c r="P298" t="s">
        <v>944</v>
      </c>
    </row>
    <row r="299" spans="1:18" x14ac:dyDescent="0.2">
      <c r="A299" t="s">
        <v>133</v>
      </c>
      <c r="B299" t="s">
        <v>9</v>
      </c>
      <c r="C299" t="b">
        <v>0</v>
      </c>
      <c r="D299" t="b">
        <v>0</v>
      </c>
      <c r="E299" t="s">
        <v>553</v>
      </c>
      <c r="F299" t="s">
        <v>554</v>
      </c>
      <c r="G299" t="s">
        <v>678</v>
      </c>
      <c r="H299" t="s">
        <v>678</v>
      </c>
      <c r="I299" t="s">
        <v>122</v>
      </c>
      <c r="J299">
        <v>12808522</v>
      </c>
      <c r="K299" t="s">
        <v>217</v>
      </c>
      <c r="L299" t="s">
        <v>152</v>
      </c>
      <c r="M299" t="s">
        <v>679</v>
      </c>
      <c r="N299" t="s">
        <v>683</v>
      </c>
      <c r="O299" t="s">
        <v>945</v>
      </c>
      <c r="P299" t="s">
        <v>945</v>
      </c>
    </row>
    <row r="300" spans="1:18" x14ac:dyDescent="0.2">
      <c r="A300" t="s">
        <v>133</v>
      </c>
      <c r="B300" t="s">
        <v>9</v>
      </c>
      <c r="C300" t="b">
        <v>0</v>
      </c>
      <c r="D300" t="b">
        <v>0</v>
      </c>
      <c r="E300" t="s">
        <v>555</v>
      </c>
      <c r="F300" t="s">
        <v>556</v>
      </c>
      <c r="G300" t="s">
        <v>678</v>
      </c>
      <c r="H300" t="s">
        <v>678</v>
      </c>
      <c r="I300" t="s">
        <v>122</v>
      </c>
      <c r="J300">
        <v>12829941</v>
      </c>
      <c r="K300" t="s">
        <v>163</v>
      </c>
      <c r="L300" t="s">
        <v>217</v>
      </c>
      <c r="M300" t="s">
        <v>679</v>
      </c>
      <c r="N300" t="s">
        <v>680</v>
      </c>
      <c r="O300" t="s">
        <v>945</v>
      </c>
      <c r="P300" t="s">
        <v>945</v>
      </c>
    </row>
    <row r="301" spans="1:18" x14ac:dyDescent="0.2">
      <c r="A301" t="s">
        <v>946</v>
      </c>
      <c r="B301" t="s">
        <v>9</v>
      </c>
      <c r="C301" t="b">
        <v>1</v>
      </c>
      <c r="D301" t="b">
        <v>1</v>
      </c>
      <c r="E301" t="s">
        <v>567</v>
      </c>
      <c r="F301" t="s">
        <v>568</v>
      </c>
      <c r="G301" t="s">
        <v>678</v>
      </c>
      <c r="H301" t="s">
        <v>678</v>
      </c>
      <c r="I301" t="s">
        <v>122</v>
      </c>
      <c r="J301">
        <v>3001767</v>
      </c>
      <c r="K301" t="s">
        <v>172</v>
      </c>
      <c r="L301" t="s">
        <v>152</v>
      </c>
      <c r="M301" t="s">
        <v>679</v>
      </c>
      <c r="N301" t="s">
        <v>684</v>
      </c>
      <c r="O301" t="s">
        <v>208</v>
      </c>
      <c r="P301" t="s">
        <v>208</v>
      </c>
      <c r="Q301" t="s">
        <v>686</v>
      </c>
      <c r="R301" t="s">
        <v>791</v>
      </c>
    </row>
    <row r="302" spans="1:18" x14ac:dyDescent="0.2">
      <c r="A302" t="s">
        <v>946</v>
      </c>
      <c r="B302" t="s">
        <v>9</v>
      </c>
      <c r="C302" t="b">
        <v>1</v>
      </c>
      <c r="D302" t="b">
        <v>1</v>
      </c>
      <c r="E302" t="s">
        <v>571</v>
      </c>
      <c r="F302" t="s">
        <v>572</v>
      </c>
      <c r="G302" t="s">
        <v>678</v>
      </c>
      <c r="H302" t="s">
        <v>678</v>
      </c>
      <c r="I302" t="s">
        <v>122</v>
      </c>
      <c r="J302">
        <v>3004529</v>
      </c>
      <c r="K302" t="s">
        <v>172</v>
      </c>
      <c r="L302" t="s">
        <v>152</v>
      </c>
      <c r="M302" t="s">
        <v>679</v>
      </c>
      <c r="N302" t="s">
        <v>683</v>
      </c>
      <c r="O302" t="s">
        <v>208</v>
      </c>
      <c r="P302" t="s">
        <v>208</v>
      </c>
    </row>
    <row r="303" spans="1:18" x14ac:dyDescent="0.2">
      <c r="A303" t="s">
        <v>946</v>
      </c>
      <c r="B303" t="s">
        <v>9</v>
      </c>
      <c r="C303" t="b">
        <v>1</v>
      </c>
      <c r="D303" t="b">
        <v>1</v>
      </c>
      <c r="E303" t="s">
        <v>567</v>
      </c>
      <c r="F303" t="s">
        <v>568</v>
      </c>
      <c r="G303" t="s">
        <v>678</v>
      </c>
      <c r="H303" t="s">
        <v>678</v>
      </c>
      <c r="I303" t="s">
        <v>122</v>
      </c>
      <c r="J303">
        <v>4236202</v>
      </c>
      <c r="K303" t="s">
        <v>172</v>
      </c>
      <c r="L303" t="s">
        <v>152</v>
      </c>
      <c r="M303" t="s">
        <v>679</v>
      </c>
      <c r="N303" t="s">
        <v>684</v>
      </c>
      <c r="O303" t="s">
        <v>947</v>
      </c>
      <c r="P303" t="s">
        <v>948</v>
      </c>
      <c r="Q303" t="s">
        <v>688</v>
      </c>
      <c r="R303" t="s">
        <v>767</v>
      </c>
    </row>
    <row r="304" spans="1:18" x14ac:dyDescent="0.2">
      <c r="A304" t="s">
        <v>946</v>
      </c>
      <c r="B304" t="s">
        <v>9</v>
      </c>
      <c r="C304" t="b">
        <v>1</v>
      </c>
      <c r="D304" t="b">
        <v>1</v>
      </c>
      <c r="E304" t="s">
        <v>571</v>
      </c>
      <c r="F304" t="s">
        <v>572</v>
      </c>
      <c r="G304" t="s">
        <v>678</v>
      </c>
      <c r="H304" t="s">
        <v>678</v>
      </c>
      <c r="I304" t="s">
        <v>122</v>
      </c>
      <c r="J304">
        <v>4236397</v>
      </c>
      <c r="K304" t="s">
        <v>172</v>
      </c>
      <c r="L304" t="s">
        <v>152</v>
      </c>
      <c r="M304" t="s">
        <v>679</v>
      </c>
      <c r="N304" t="s">
        <v>684</v>
      </c>
      <c r="O304" t="s">
        <v>947</v>
      </c>
      <c r="P304" t="s">
        <v>948</v>
      </c>
      <c r="Q304" t="s">
        <v>688</v>
      </c>
      <c r="R304" t="s">
        <v>767</v>
      </c>
    </row>
    <row r="305" spans="1:18" x14ac:dyDescent="0.2">
      <c r="A305" t="s">
        <v>946</v>
      </c>
      <c r="B305" t="s">
        <v>9</v>
      </c>
      <c r="C305" t="b">
        <v>0</v>
      </c>
      <c r="D305" t="b">
        <v>0</v>
      </c>
      <c r="E305" t="s">
        <v>571</v>
      </c>
      <c r="F305" t="s">
        <v>572</v>
      </c>
      <c r="G305" t="s">
        <v>678</v>
      </c>
      <c r="H305" t="s">
        <v>678</v>
      </c>
      <c r="I305" t="s">
        <v>122</v>
      </c>
      <c r="J305">
        <v>9160720</v>
      </c>
      <c r="K305" t="s">
        <v>172</v>
      </c>
      <c r="L305" t="s">
        <v>152</v>
      </c>
      <c r="M305" t="s">
        <v>679</v>
      </c>
      <c r="N305" t="s">
        <v>680</v>
      </c>
      <c r="O305" t="s">
        <v>949</v>
      </c>
      <c r="P305" t="s">
        <v>950</v>
      </c>
    </row>
    <row r="306" spans="1:18" x14ac:dyDescent="0.2">
      <c r="A306" t="s">
        <v>946</v>
      </c>
      <c r="B306" t="s">
        <v>9</v>
      </c>
      <c r="C306" t="b">
        <v>0</v>
      </c>
      <c r="D306" t="b">
        <v>0</v>
      </c>
      <c r="E306" t="s">
        <v>567</v>
      </c>
      <c r="F306" t="s">
        <v>568</v>
      </c>
      <c r="G306" t="s">
        <v>678</v>
      </c>
      <c r="H306" t="s">
        <v>678</v>
      </c>
      <c r="I306" t="s">
        <v>122</v>
      </c>
      <c r="J306">
        <v>9162855</v>
      </c>
      <c r="K306" t="s">
        <v>172</v>
      </c>
      <c r="L306" t="s">
        <v>152</v>
      </c>
      <c r="M306" t="s">
        <v>679</v>
      </c>
      <c r="N306" t="s">
        <v>684</v>
      </c>
      <c r="O306" t="s">
        <v>949</v>
      </c>
      <c r="P306" t="s">
        <v>950</v>
      </c>
      <c r="Q306" t="s">
        <v>712</v>
      </c>
      <c r="R306" t="s">
        <v>940</v>
      </c>
    </row>
    <row r="307" spans="1:18" x14ac:dyDescent="0.2">
      <c r="A307" t="s">
        <v>946</v>
      </c>
      <c r="B307" t="s">
        <v>9</v>
      </c>
      <c r="C307" t="b">
        <v>0</v>
      </c>
      <c r="D307" t="b">
        <v>1</v>
      </c>
      <c r="E307" t="s">
        <v>567</v>
      </c>
      <c r="F307" t="s">
        <v>568</v>
      </c>
      <c r="G307" t="s">
        <v>678</v>
      </c>
      <c r="H307" t="s">
        <v>678</v>
      </c>
      <c r="I307" t="s">
        <v>122</v>
      </c>
      <c r="J307">
        <v>13490090</v>
      </c>
      <c r="K307" t="s">
        <v>152</v>
      </c>
      <c r="L307" t="s">
        <v>217</v>
      </c>
      <c r="M307" t="s">
        <v>679</v>
      </c>
      <c r="N307" t="s">
        <v>683</v>
      </c>
      <c r="O307" t="s">
        <v>951</v>
      </c>
      <c r="P307" t="s">
        <v>952</v>
      </c>
    </row>
    <row r="308" spans="1:18" x14ac:dyDescent="0.2">
      <c r="A308" t="s">
        <v>946</v>
      </c>
      <c r="B308" t="s">
        <v>9</v>
      </c>
      <c r="C308" t="b">
        <v>0</v>
      </c>
      <c r="D308" t="b">
        <v>1</v>
      </c>
      <c r="E308" t="s">
        <v>571</v>
      </c>
      <c r="F308" t="s">
        <v>572</v>
      </c>
      <c r="G308" t="s">
        <v>678</v>
      </c>
      <c r="H308" t="s">
        <v>678</v>
      </c>
      <c r="I308" t="s">
        <v>122</v>
      </c>
      <c r="J308">
        <v>13498415</v>
      </c>
      <c r="K308" t="s">
        <v>163</v>
      </c>
      <c r="L308" t="s">
        <v>217</v>
      </c>
      <c r="M308" t="s">
        <v>679</v>
      </c>
      <c r="N308" t="s">
        <v>683</v>
      </c>
      <c r="O308" t="s">
        <v>951</v>
      </c>
      <c r="P308" t="s">
        <v>952</v>
      </c>
    </row>
    <row r="309" spans="1:18" x14ac:dyDescent="0.2">
      <c r="A309" t="s">
        <v>946</v>
      </c>
      <c r="B309" t="s">
        <v>9</v>
      </c>
      <c r="C309" t="b">
        <v>0</v>
      </c>
      <c r="D309" t="b">
        <v>1</v>
      </c>
      <c r="E309" t="s">
        <v>571</v>
      </c>
      <c r="F309" t="s">
        <v>572</v>
      </c>
      <c r="G309" t="s">
        <v>678</v>
      </c>
      <c r="H309" t="s">
        <v>678</v>
      </c>
      <c r="I309" t="s">
        <v>122</v>
      </c>
      <c r="J309">
        <v>13500981</v>
      </c>
      <c r="K309" t="s">
        <v>163</v>
      </c>
      <c r="L309" t="s">
        <v>217</v>
      </c>
      <c r="M309" t="s">
        <v>679</v>
      </c>
      <c r="N309" t="s">
        <v>684</v>
      </c>
      <c r="O309" t="s">
        <v>951</v>
      </c>
      <c r="P309" t="s">
        <v>952</v>
      </c>
      <c r="Q309" t="s">
        <v>712</v>
      </c>
      <c r="R309" t="s">
        <v>953</v>
      </c>
    </row>
    <row r="310" spans="1:18" x14ac:dyDescent="0.2">
      <c r="A310" t="s">
        <v>954</v>
      </c>
      <c r="B310" t="s">
        <v>9</v>
      </c>
      <c r="C310" t="b">
        <v>1</v>
      </c>
      <c r="D310" t="b">
        <v>1</v>
      </c>
      <c r="E310" t="s">
        <v>569</v>
      </c>
      <c r="F310" t="s">
        <v>570</v>
      </c>
      <c r="G310" t="s">
        <v>678</v>
      </c>
      <c r="H310" t="s">
        <v>678</v>
      </c>
      <c r="I310" t="s">
        <v>122</v>
      </c>
      <c r="J310">
        <v>3000662</v>
      </c>
      <c r="K310" t="s">
        <v>152</v>
      </c>
      <c r="L310" t="s">
        <v>217</v>
      </c>
      <c r="M310" t="s">
        <v>679</v>
      </c>
      <c r="N310" t="s">
        <v>684</v>
      </c>
      <c r="O310" t="s">
        <v>208</v>
      </c>
      <c r="P310" s="15" t="s">
        <v>208</v>
      </c>
      <c r="Q310" t="s">
        <v>686</v>
      </c>
      <c r="R310" t="s">
        <v>687</v>
      </c>
    </row>
    <row r="311" spans="1:18" x14ac:dyDescent="0.2">
      <c r="A311" t="s">
        <v>954</v>
      </c>
      <c r="B311" t="s">
        <v>9</v>
      </c>
      <c r="C311" t="b">
        <v>1</v>
      </c>
      <c r="D311" t="b">
        <v>1</v>
      </c>
      <c r="E311" t="s">
        <v>567</v>
      </c>
      <c r="F311" t="s">
        <v>568</v>
      </c>
      <c r="G311" t="s">
        <v>678</v>
      </c>
      <c r="H311" t="s">
        <v>678</v>
      </c>
      <c r="I311" t="s">
        <v>122</v>
      </c>
      <c r="J311">
        <v>3001767</v>
      </c>
      <c r="K311" t="s">
        <v>172</v>
      </c>
      <c r="L311" t="s">
        <v>152</v>
      </c>
      <c r="M311" t="s">
        <v>679</v>
      </c>
      <c r="N311" t="s">
        <v>684</v>
      </c>
      <c r="O311" t="s">
        <v>208</v>
      </c>
      <c r="P311" s="15" t="s">
        <v>208</v>
      </c>
      <c r="Q311" t="s">
        <v>686</v>
      </c>
      <c r="R311" t="s">
        <v>791</v>
      </c>
    </row>
    <row r="312" spans="1:18" x14ac:dyDescent="0.2">
      <c r="A312" t="s">
        <v>955</v>
      </c>
      <c r="B312" t="s">
        <v>9</v>
      </c>
      <c r="C312" t="b">
        <v>1</v>
      </c>
      <c r="D312" t="b">
        <v>1</v>
      </c>
      <c r="E312" t="s">
        <v>567</v>
      </c>
      <c r="F312" t="s">
        <v>568</v>
      </c>
      <c r="G312" t="s">
        <v>678</v>
      </c>
      <c r="H312" t="s">
        <v>678</v>
      </c>
      <c r="I312" t="s">
        <v>122</v>
      </c>
      <c r="J312">
        <v>3001767</v>
      </c>
      <c r="K312" t="s">
        <v>172</v>
      </c>
      <c r="L312" t="s">
        <v>152</v>
      </c>
      <c r="M312" t="s">
        <v>679</v>
      </c>
      <c r="N312" t="s">
        <v>684</v>
      </c>
      <c r="O312" t="s">
        <v>208</v>
      </c>
      <c r="P312" s="15" t="s">
        <v>208</v>
      </c>
      <c r="Q312" t="s">
        <v>686</v>
      </c>
      <c r="R312" t="s">
        <v>791</v>
      </c>
    </row>
    <row r="313" spans="1:18" x14ac:dyDescent="0.2">
      <c r="A313" t="s">
        <v>955</v>
      </c>
      <c r="B313" t="s">
        <v>9</v>
      </c>
      <c r="C313" t="b">
        <v>1</v>
      </c>
      <c r="D313" t="b">
        <v>1</v>
      </c>
      <c r="E313" t="s">
        <v>565</v>
      </c>
      <c r="F313" t="s">
        <v>566</v>
      </c>
      <c r="G313" t="s">
        <v>678</v>
      </c>
      <c r="H313" t="s">
        <v>678</v>
      </c>
      <c r="I313" t="s">
        <v>122</v>
      </c>
      <c r="J313">
        <v>3008481</v>
      </c>
      <c r="K313" t="s">
        <v>163</v>
      </c>
      <c r="L313" t="s">
        <v>217</v>
      </c>
      <c r="M313" t="s">
        <v>679</v>
      </c>
      <c r="N313" t="s">
        <v>683</v>
      </c>
      <c r="O313" t="s">
        <v>208</v>
      </c>
      <c r="P313" s="15" t="s">
        <v>208</v>
      </c>
      <c r="Q313" t="s">
        <v>736</v>
      </c>
    </row>
    <row r="314" spans="1:18" x14ac:dyDescent="0.2">
      <c r="A314" t="s">
        <v>955</v>
      </c>
      <c r="B314" t="s">
        <v>9</v>
      </c>
      <c r="C314" t="b">
        <v>0</v>
      </c>
      <c r="D314" t="b">
        <v>0</v>
      </c>
      <c r="E314" t="s">
        <v>567</v>
      </c>
      <c r="F314" t="s">
        <v>568</v>
      </c>
      <c r="G314" t="s">
        <v>678</v>
      </c>
      <c r="H314" t="s">
        <v>678</v>
      </c>
      <c r="I314" t="s">
        <v>122</v>
      </c>
      <c r="J314">
        <v>7636311</v>
      </c>
      <c r="K314" t="s">
        <v>172</v>
      </c>
      <c r="L314" t="s">
        <v>152</v>
      </c>
      <c r="M314" t="s">
        <v>679</v>
      </c>
      <c r="N314" t="s">
        <v>684</v>
      </c>
      <c r="O314" t="s">
        <v>956</v>
      </c>
      <c r="P314" t="s">
        <v>957</v>
      </c>
      <c r="Q314" t="s">
        <v>688</v>
      </c>
      <c r="R314" t="s">
        <v>743</v>
      </c>
    </row>
    <row r="315" spans="1:18" x14ac:dyDescent="0.2">
      <c r="A315" t="s">
        <v>955</v>
      </c>
      <c r="B315" t="s">
        <v>9</v>
      </c>
      <c r="C315" t="b">
        <v>0</v>
      </c>
      <c r="D315" t="b">
        <v>0</v>
      </c>
      <c r="E315" t="s">
        <v>565</v>
      </c>
      <c r="F315" t="s">
        <v>566</v>
      </c>
      <c r="G315" t="s">
        <v>678</v>
      </c>
      <c r="H315" t="s">
        <v>678</v>
      </c>
      <c r="I315" t="s">
        <v>122</v>
      </c>
      <c r="J315">
        <v>7639643</v>
      </c>
      <c r="K315" t="s">
        <v>958</v>
      </c>
      <c r="L315" t="s">
        <v>152</v>
      </c>
      <c r="M315" t="s">
        <v>705</v>
      </c>
      <c r="N315" t="s">
        <v>683</v>
      </c>
      <c r="O315" t="s">
        <v>956</v>
      </c>
      <c r="P315" t="s">
        <v>957</v>
      </c>
    </row>
    <row r="316" spans="1:18" x14ac:dyDescent="0.2">
      <c r="A316" t="s">
        <v>955</v>
      </c>
      <c r="B316" t="s">
        <v>9</v>
      </c>
      <c r="C316" t="b">
        <v>0</v>
      </c>
      <c r="D316" t="b">
        <v>0</v>
      </c>
      <c r="E316" t="s">
        <v>567</v>
      </c>
      <c r="F316" t="s">
        <v>568</v>
      </c>
      <c r="G316" t="s">
        <v>678</v>
      </c>
      <c r="H316" t="s">
        <v>678</v>
      </c>
      <c r="I316" t="s">
        <v>122</v>
      </c>
      <c r="J316">
        <v>9344358</v>
      </c>
      <c r="K316" t="s">
        <v>172</v>
      </c>
      <c r="L316" t="s">
        <v>152</v>
      </c>
      <c r="M316" t="s">
        <v>679</v>
      </c>
      <c r="N316" t="s">
        <v>684</v>
      </c>
      <c r="O316" t="s">
        <v>959</v>
      </c>
      <c r="P316" t="s">
        <v>960</v>
      </c>
      <c r="Q316" t="s">
        <v>688</v>
      </c>
      <c r="R316" t="s">
        <v>918</v>
      </c>
    </row>
    <row r="317" spans="1:18" x14ac:dyDescent="0.2">
      <c r="A317" t="s">
        <v>955</v>
      </c>
      <c r="B317" t="s">
        <v>9</v>
      </c>
      <c r="C317" t="b">
        <v>0</v>
      </c>
      <c r="D317" t="b">
        <v>0</v>
      </c>
      <c r="E317" t="s">
        <v>565</v>
      </c>
      <c r="F317" t="s">
        <v>566</v>
      </c>
      <c r="G317" t="s">
        <v>678</v>
      </c>
      <c r="H317" t="s">
        <v>678</v>
      </c>
      <c r="I317" t="s">
        <v>122</v>
      </c>
      <c r="J317">
        <v>9363741</v>
      </c>
      <c r="K317" t="s">
        <v>163</v>
      </c>
      <c r="L317" t="s">
        <v>217</v>
      </c>
      <c r="M317" t="s">
        <v>679</v>
      </c>
      <c r="N317" t="s">
        <v>684</v>
      </c>
      <c r="O317" t="s">
        <v>959</v>
      </c>
      <c r="P317" t="s">
        <v>960</v>
      </c>
      <c r="Q317" t="s">
        <v>688</v>
      </c>
      <c r="R317" t="s">
        <v>806</v>
      </c>
    </row>
    <row r="318" spans="1:18" x14ac:dyDescent="0.2">
      <c r="A318" t="s">
        <v>961</v>
      </c>
      <c r="B318" t="s">
        <v>9</v>
      </c>
      <c r="C318" t="b">
        <v>1</v>
      </c>
      <c r="D318" t="b">
        <v>1</v>
      </c>
      <c r="E318" t="s">
        <v>571</v>
      </c>
      <c r="F318" t="s">
        <v>572</v>
      </c>
      <c r="G318" t="s">
        <v>678</v>
      </c>
      <c r="H318" t="s">
        <v>678</v>
      </c>
      <c r="I318" t="s">
        <v>122</v>
      </c>
      <c r="J318">
        <v>2501757</v>
      </c>
      <c r="K318" t="s">
        <v>163</v>
      </c>
      <c r="L318" t="s">
        <v>217</v>
      </c>
      <c r="M318" t="s">
        <v>679</v>
      </c>
      <c r="N318" t="s">
        <v>683</v>
      </c>
      <c r="O318" t="s">
        <v>844</v>
      </c>
      <c r="P318" t="s">
        <v>844</v>
      </c>
    </row>
    <row r="319" spans="1:18" x14ac:dyDescent="0.2">
      <c r="A319" t="s">
        <v>961</v>
      </c>
      <c r="B319" t="s">
        <v>9</v>
      </c>
      <c r="C319" t="b">
        <v>1</v>
      </c>
      <c r="D319" t="b">
        <v>1</v>
      </c>
      <c r="E319" t="s">
        <v>571</v>
      </c>
      <c r="F319" t="s">
        <v>572</v>
      </c>
      <c r="G319" t="s">
        <v>678</v>
      </c>
      <c r="H319" t="s">
        <v>678</v>
      </c>
      <c r="I319" t="s">
        <v>122</v>
      </c>
      <c r="J319">
        <v>2502051</v>
      </c>
      <c r="K319" t="s">
        <v>172</v>
      </c>
      <c r="L319" t="s">
        <v>152</v>
      </c>
      <c r="M319" t="s">
        <v>679</v>
      </c>
      <c r="N319" t="s">
        <v>683</v>
      </c>
      <c r="O319" t="s">
        <v>844</v>
      </c>
      <c r="P319" t="s">
        <v>844</v>
      </c>
    </row>
    <row r="320" spans="1:18" x14ac:dyDescent="0.2">
      <c r="A320" t="s">
        <v>961</v>
      </c>
      <c r="B320" t="s">
        <v>9</v>
      </c>
      <c r="C320" t="b">
        <v>1</v>
      </c>
      <c r="D320" t="b">
        <v>1</v>
      </c>
      <c r="E320" t="s">
        <v>569</v>
      </c>
      <c r="F320" t="s">
        <v>570</v>
      </c>
      <c r="G320" t="s">
        <v>678</v>
      </c>
      <c r="H320" t="s">
        <v>678</v>
      </c>
      <c r="I320" t="s">
        <v>122</v>
      </c>
      <c r="J320">
        <v>2518588</v>
      </c>
      <c r="K320" t="s">
        <v>172</v>
      </c>
      <c r="L320" t="s">
        <v>152</v>
      </c>
      <c r="M320" t="s">
        <v>679</v>
      </c>
      <c r="N320" t="s">
        <v>683</v>
      </c>
      <c r="O320" t="s">
        <v>844</v>
      </c>
      <c r="P320" t="s">
        <v>844</v>
      </c>
    </row>
    <row r="321" spans="1:18" x14ac:dyDescent="0.2">
      <c r="A321" t="s">
        <v>961</v>
      </c>
      <c r="B321" t="s">
        <v>9</v>
      </c>
      <c r="C321" t="b">
        <v>1</v>
      </c>
      <c r="D321" t="b">
        <v>1</v>
      </c>
      <c r="E321" t="s">
        <v>569</v>
      </c>
      <c r="F321" t="s">
        <v>570</v>
      </c>
      <c r="G321" t="s">
        <v>678</v>
      </c>
      <c r="H321" t="s">
        <v>678</v>
      </c>
      <c r="I321" t="s">
        <v>122</v>
      </c>
      <c r="J321">
        <v>2542929</v>
      </c>
      <c r="K321" t="s">
        <v>172</v>
      </c>
      <c r="L321" t="s">
        <v>152</v>
      </c>
      <c r="M321" t="s">
        <v>679</v>
      </c>
      <c r="N321" t="s">
        <v>683</v>
      </c>
      <c r="O321" t="s">
        <v>962</v>
      </c>
      <c r="P321" t="s">
        <v>963</v>
      </c>
    </row>
    <row r="322" spans="1:18" x14ac:dyDescent="0.2">
      <c r="A322" t="s">
        <v>961</v>
      </c>
      <c r="B322" t="s">
        <v>9</v>
      </c>
      <c r="C322" t="b">
        <v>1</v>
      </c>
      <c r="D322" t="b">
        <v>1</v>
      </c>
      <c r="E322" t="s">
        <v>569</v>
      </c>
      <c r="F322" t="s">
        <v>570</v>
      </c>
      <c r="G322" t="s">
        <v>678</v>
      </c>
      <c r="H322" t="s">
        <v>678</v>
      </c>
      <c r="I322" t="s">
        <v>122</v>
      </c>
      <c r="J322">
        <v>2543298</v>
      </c>
      <c r="K322" t="s">
        <v>172</v>
      </c>
      <c r="L322" t="s">
        <v>152</v>
      </c>
      <c r="M322" t="s">
        <v>679</v>
      </c>
      <c r="N322" t="s">
        <v>683</v>
      </c>
      <c r="O322" t="s">
        <v>962</v>
      </c>
      <c r="P322" t="s">
        <v>963</v>
      </c>
    </row>
    <row r="323" spans="1:18" x14ac:dyDescent="0.2">
      <c r="A323" t="s">
        <v>961</v>
      </c>
      <c r="B323" t="s">
        <v>9</v>
      </c>
      <c r="C323" t="b">
        <v>1</v>
      </c>
      <c r="D323" t="b">
        <v>1</v>
      </c>
      <c r="E323" t="s">
        <v>571</v>
      </c>
      <c r="F323" t="s">
        <v>572</v>
      </c>
      <c r="G323" t="s">
        <v>678</v>
      </c>
      <c r="H323" t="s">
        <v>678</v>
      </c>
      <c r="I323" t="s">
        <v>122</v>
      </c>
      <c r="J323">
        <v>2545666</v>
      </c>
      <c r="K323" t="s">
        <v>172</v>
      </c>
      <c r="L323" t="s">
        <v>152</v>
      </c>
      <c r="M323" t="s">
        <v>679</v>
      </c>
      <c r="N323" t="s">
        <v>683</v>
      </c>
      <c r="O323" t="s">
        <v>962</v>
      </c>
      <c r="P323" t="s">
        <v>963</v>
      </c>
    </row>
    <row r="324" spans="1:18" x14ac:dyDescent="0.2">
      <c r="A324" t="s">
        <v>961</v>
      </c>
      <c r="B324" t="s">
        <v>9</v>
      </c>
      <c r="C324" t="b">
        <v>1</v>
      </c>
      <c r="D324" t="b">
        <v>1</v>
      </c>
      <c r="E324" t="s">
        <v>569</v>
      </c>
      <c r="F324" t="s">
        <v>570</v>
      </c>
      <c r="G324" t="s">
        <v>678</v>
      </c>
      <c r="H324" t="s">
        <v>678</v>
      </c>
      <c r="I324" t="s">
        <v>122</v>
      </c>
      <c r="J324">
        <v>3000662</v>
      </c>
      <c r="K324" t="s">
        <v>152</v>
      </c>
      <c r="L324" t="s">
        <v>217</v>
      </c>
      <c r="M324" t="s">
        <v>679</v>
      </c>
      <c r="N324" t="s">
        <v>684</v>
      </c>
      <c r="O324" t="s">
        <v>208</v>
      </c>
      <c r="P324" s="15" t="s">
        <v>208</v>
      </c>
      <c r="Q324" t="s">
        <v>686</v>
      </c>
      <c r="R324" t="s">
        <v>687</v>
      </c>
    </row>
    <row r="325" spans="1:18" x14ac:dyDescent="0.2">
      <c r="A325" t="s">
        <v>961</v>
      </c>
      <c r="B325" t="s">
        <v>9</v>
      </c>
      <c r="C325" t="b">
        <v>1</v>
      </c>
      <c r="D325" t="b">
        <v>1</v>
      </c>
      <c r="E325" t="s">
        <v>571</v>
      </c>
      <c r="F325" t="s">
        <v>572</v>
      </c>
      <c r="G325" t="s">
        <v>678</v>
      </c>
      <c r="H325" t="s">
        <v>678</v>
      </c>
      <c r="I325" t="s">
        <v>122</v>
      </c>
      <c r="J325">
        <v>3004529</v>
      </c>
      <c r="K325" t="s">
        <v>172</v>
      </c>
      <c r="L325" t="s">
        <v>152</v>
      </c>
      <c r="M325" t="s">
        <v>679</v>
      </c>
      <c r="N325" t="s">
        <v>683</v>
      </c>
      <c r="O325" t="s">
        <v>208</v>
      </c>
      <c r="P325" s="15" t="s">
        <v>208</v>
      </c>
    </row>
    <row r="326" spans="1:18" x14ac:dyDescent="0.2">
      <c r="A326" t="s">
        <v>961</v>
      </c>
      <c r="B326" t="s">
        <v>9</v>
      </c>
      <c r="C326" t="b">
        <v>0</v>
      </c>
      <c r="D326" t="b">
        <v>0</v>
      </c>
      <c r="E326" t="s">
        <v>569</v>
      </c>
      <c r="F326" t="s">
        <v>570</v>
      </c>
      <c r="G326" t="s">
        <v>678</v>
      </c>
      <c r="H326" t="s">
        <v>678</v>
      </c>
      <c r="I326" t="s">
        <v>122</v>
      </c>
      <c r="J326">
        <v>11986362</v>
      </c>
      <c r="K326" t="s">
        <v>163</v>
      </c>
      <c r="L326" t="s">
        <v>217</v>
      </c>
      <c r="M326" t="s">
        <v>679</v>
      </c>
      <c r="N326" t="s">
        <v>684</v>
      </c>
      <c r="O326" t="s">
        <v>964</v>
      </c>
      <c r="P326" t="s">
        <v>131</v>
      </c>
      <c r="Q326" t="s">
        <v>688</v>
      </c>
      <c r="R326" t="s">
        <v>965</v>
      </c>
    </row>
    <row r="327" spans="1:18" x14ac:dyDescent="0.2">
      <c r="A327" t="s">
        <v>961</v>
      </c>
      <c r="B327" t="s">
        <v>9</v>
      </c>
      <c r="C327" t="b">
        <v>0</v>
      </c>
      <c r="D327" t="b">
        <v>0</v>
      </c>
      <c r="E327" t="s">
        <v>571</v>
      </c>
      <c r="F327" t="s">
        <v>572</v>
      </c>
      <c r="G327" t="s">
        <v>678</v>
      </c>
      <c r="H327" t="s">
        <v>678</v>
      </c>
      <c r="I327" t="s">
        <v>122</v>
      </c>
      <c r="J327">
        <v>12005731</v>
      </c>
      <c r="K327" t="s">
        <v>172</v>
      </c>
      <c r="L327" t="s">
        <v>152</v>
      </c>
      <c r="M327" t="s">
        <v>679</v>
      </c>
      <c r="N327" t="s">
        <v>683</v>
      </c>
      <c r="O327" t="s">
        <v>964</v>
      </c>
      <c r="P327" t="s">
        <v>131</v>
      </c>
    </row>
    <row r="328" spans="1:18" x14ac:dyDescent="0.2">
      <c r="A328" t="s">
        <v>966</v>
      </c>
      <c r="B328" t="s">
        <v>9</v>
      </c>
      <c r="C328" t="b">
        <v>1</v>
      </c>
      <c r="D328" t="b">
        <v>1</v>
      </c>
      <c r="E328" t="s">
        <v>571</v>
      </c>
      <c r="F328" t="s">
        <v>572</v>
      </c>
      <c r="G328" t="s">
        <v>678</v>
      </c>
      <c r="H328" t="s">
        <v>678</v>
      </c>
      <c r="I328" t="s">
        <v>122</v>
      </c>
      <c r="J328">
        <v>1926546</v>
      </c>
      <c r="K328" t="s">
        <v>152</v>
      </c>
      <c r="L328" t="s">
        <v>217</v>
      </c>
      <c r="M328" t="s">
        <v>679</v>
      </c>
      <c r="N328" t="s">
        <v>683</v>
      </c>
      <c r="O328" t="s">
        <v>729</v>
      </c>
      <c r="P328" t="s">
        <v>730</v>
      </c>
    </row>
    <row r="329" spans="1:18" x14ac:dyDescent="0.2">
      <c r="A329" t="s">
        <v>966</v>
      </c>
      <c r="B329" t="s">
        <v>9</v>
      </c>
      <c r="C329" t="b">
        <v>1</v>
      </c>
      <c r="D329" t="b">
        <v>1</v>
      </c>
      <c r="E329" t="s">
        <v>571</v>
      </c>
      <c r="F329" t="s">
        <v>572</v>
      </c>
      <c r="G329" t="s">
        <v>678</v>
      </c>
      <c r="H329" t="s">
        <v>678</v>
      </c>
      <c r="I329" t="s">
        <v>122</v>
      </c>
      <c r="J329">
        <v>1938506</v>
      </c>
      <c r="K329" t="s">
        <v>172</v>
      </c>
      <c r="L329" t="s">
        <v>152</v>
      </c>
      <c r="M329" t="s">
        <v>679</v>
      </c>
      <c r="N329" t="s">
        <v>683</v>
      </c>
      <c r="O329" t="s">
        <v>729</v>
      </c>
      <c r="P329" t="s">
        <v>730</v>
      </c>
    </row>
    <row r="330" spans="1:18" x14ac:dyDescent="0.2">
      <c r="A330" t="s">
        <v>966</v>
      </c>
      <c r="B330" t="s">
        <v>9</v>
      </c>
      <c r="C330" t="b">
        <v>1</v>
      </c>
      <c r="D330" t="b">
        <v>1</v>
      </c>
      <c r="E330" t="s">
        <v>565</v>
      </c>
      <c r="F330" t="s">
        <v>566</v>
      </c>
      <c r="G330" t="s">
        <v>678</v>
      </c>
      <c r="H330" t="s">
        <v>678</v>
      </c>
      <c r="I330" t="s">
        <v>122</v>
      </c>
      <c r="J330">
        <v>1938869</v>
      </c>
      <c r="K330" t="s">
        <v>163</v>
      </c>
      <c r="L330" t="s">
        <v>217</v>
      </c>
      <c r="M330" t="s">
        <v>679</v>
      </c>
      <c r="N330" t="s">
        <v>683</v>
      </c>
      <c r="O330" t="s">
        <v>729</v>
      </c>
      <c r="P330" t="s">
        <v>730</v>
      </c>
    </row>
    <row r="331" spans="1:18" x14ac:dyDescent="0.2">
      <c r="A331" t="s">
        <v>966</v>
      </c>
      <c r="B331" t="s">
        <v>9</v>
      </c>
      <c r="C331" t="b">
        <v>1</v>
      </c>
      <c r="D331" t="b">
        <v>1</v>
      </c>
      <c r="E331" t="s">
        <v>571</v>
      </c>
      <c r="F331" t="s">
        <v>572</v>
      </c>
      <c r="G331" t="s">
        <v>678</v>
      </c>
      <c r="H331" t="s">
        <v>678</v>
      </c>
      <c r="I331" t="s">
        <v>122</v>
      </c>
      <c r="J331">
        <v>3004529</v>
      </c>
      <c r="K331" t="s">
        <v>172</v>
      </c>
      <c r="L331" t="s">
        <v>152</v>
      </c>
      <c r="M331" t="s">
        <v>679</v>
      </c>
      <c r="N331" t="s">
        <v>683</v>
      </c>
      <c r="O331" t="s">
        <v>208</v>
      </c>
      <c r="P331" s="15" t="s">
        <v>208</v>
      </c>
    </row>
    <row r="332" spans="1:18" x14ac:dyDescent="0.2">
      <c r="A332" t="s">
        <v>966</v>
      </c>
      <c r="B332" t="s">
        <v>9</v>
      </c>
      <c r="C332" t="b">
        <v>1</v>
      </c>
      <c r="D332" t="b">
        <v>1</v>
      </c>
      <c r="E332" t="s">
        <v>565</v>
      </c>
      <c r="F332" t="s">
        <v>566</v>
      </c>
      <c r="G332" t="s">
        <v>678</v>
      </c>
      <c r="H332" t="s">
        <v>678</v>
      </c>
      <c r="I332" t="s">
        <v>122</v>
      </c>
      <c r="J332">
        <v>3008481</v>
      </c>
      <c r="K332" t="s">
        <v>163</v>
      </c>
      <c r="L332" t="s">
        <v>217</v>
      </c>
      <c r="M332" t="s">
        <v>679</v>
      </c>
      <c r="N332" t="s">
        <v>683</v>
      </c>
      <c r="O332" t="s">
        <v>208</v>
      </c>
      <c r="P332" s="15" t="s">
        <v>208</v>
      </c>
      <c r="Q332" t="s">
        <v>736</v>
      </c>
    </row>
    <row r="333" spans="1:18" x14ac:dyDescent="0.2">
      <c r="A333" t="s">
        <v>966</v>
      </c>
      <c r="B333" t="s">
        <v>9</v>
      </c>
      <c r="C333" t="b">
        <v>1</v>
      </c>
      <c r="D333" t="b">
        <v>1</v>
      </c>
      <c r="E333" t="s">
        <v>571</v>
      </c>
      <c r="F333" t="s">
        <v>572</v>
      </c>
      <c r="G333" t="s">
        <v>678</v>
      </c>
      <c r="H333" t="s">
        <v>678</v>
      </c>
      <c r="I333" t="s">
        <v>122</v>
      </c>
      <c r="J333">
        <v>5128508</v>
      </c>
      <c r="K333" t="s">
        <v>172</v>
      </c>
      <c r="L333" t="s">
        <v>152</v>
      </c>
      <c r="M333" t="s">
        <v>679</v>
      </c>
      <c r="N333" t="s">
        <v>683</v>
      </c>
      <c r="O333" t="s">
        <v>936</v>
      </c>
      <c r="P333" t="s">
        <v>937</v>
      </c>
    </row>
    <row r="334" spans="1:18" x14ac:dyDescent="0.2">
      <c r="A334" t="s">
        <v>966</v>
      </c>
      <c r="B334" t="s">
        <v>9</v>
      </c>
      <c r="C334" t="b">
        <v>1</v>
      </c>
      <c r="D334" t="b">
        <v>1</v>
      </c>
      <c r="E334" t="s">
        <v>565</v>
      </c>
      <c r="F334" t="s">
        <v>566</v>
      </c>
      <c r="G334" t="s">
        <v>678</v>
      </c>
      <c r="H334" t="s">
        <v>678</v>
      </c>
      <c r="I334" t="s">
        <v>122</v>
      </c>
      <c r="J334">
        <v>5149105</v>
      </c>
      <c r="K334" t="s">
        <v>217</v>
      </c>
      <c r="L334" t="s">
        <v>152</v>
      </c>
      <c r="M334" t="s">
        <v>679</v>
      </c>
      <c r="N334" t="s">
        <v>683</v>
      </c>
      <c r="O334" t="s">
        <v>936</v>
      </c>
      <c r="P334" t="s">
        <v>937</v>
      </c>
    </row>
    <row r="335" spans="1:18" x14ac:dyDescent="0.2">
      <c r="A335" t="s">
        <v>966</v>
      </c>
      <c r="B335" t="s">
        <v>9</v>
      </c>
      <c r="C335" t="b">
        <v>0</v>
      </c>
      <c r="D335" t="b">
        <v>0</v>
      </c>
      <c r="E335" t="s">
        <v>571</v>
      </c>
      <c r="F335" t="s">
        <v>572</v>
      </c>
      <c r="G335" t="s">
        <v>678</v>
      </c>
      <c r="H335" t="s">
        <v>678</v>
      </c>
      <c r="I335" t="s">
        <v>122</v>
      </c>
      <c r="J335">
        <v>9200341</v>
      </c>
      <c r="K335" t="s">
        <v>152</v>
      </c>
      <c r="L335" t="s">
        <v>217</v>
      </c>
      <c r="M335" t="s">
        <v>679</v>
      </c>
      <c r="N335" t="s">
        <v>680</v>
      </c>
      <c r="O335" t="s">
        <v>967</v>
      </c>
      <c r="P335" t="s">
        <v>968</v>
      </c>
    </row>
    <row r="336" spans="1:18" x14ac:dyDescent="0.2">
      <c r="A336" t="s">
        <v>966</v>
      </c>
      <c r="B336" t="s">
        <v>9</v>
      </c>
      <c r="C336" t="b">
        <v>0</v>
      </c>
      <c r="D336" t="b">
        <v>0</v>
      </c>
      <c r="E336" t="s">
        <v>565</v>
      </c>
      <c r="F336" t="s">
        <v>566</v>
      </c>
      <c r="G336" t="s">
        <v>678</v>
      </c>
      <c r="H336" t="s">
        <v>678</v>
      </c>
      <c r="I336" t="s">
        <v>122</v>
      </c>
      <c r="J336">
        <v>9210548</v>
      </c>
      <c r="K336" t="s">
        <v>163</v>
      </c>
      <c r="L336" t="s">
        <v>217</v>
      </c>
      <c r="M336" t="s">
        <v>679</v>
      </c>
      <c r="N336" t="s">
        <v>684</v>
      </c>
      <c r="O336" t="s">
        <v>967</v>
      </c>
      <c r="P336" t="s">
        <v>968</v>
      </c>
      <c r="Q336" t="s">
        <v>688</v>
      </c>
      <c r="R336" t="s">
        <v>776</v>
      </c>
    </row>
    <row r="337" spans="1:18" x14ac:dyDescent="0.2">
      <c r="A337" t="s">
        <v>969</v>
      </c>
      <c r="B337" t="s">
        <v>9</v>
      </c>
      <c r="C337" t="b">
        <v>1</v>
      </c>
      <c r="D337" t="b">
        <v>1</v>
      </c>
      <c r="E337" t="s">
        <v>565</v>
      </c>
      <c r="F337" t="s">
        <v>566</v>
      </c>
      <c r="G337" t="s">
        <v>678</v>
      </c>
      <c r="H337" t="s">
        <v>678</v>
      </c>
      <c r="I337" t="s">
        <v>122</v>
      </c>
      <c r="J337">
        <v>2344066</v>
      </c>
      <c r="K337" t="s">
        <v>163</v>
      </c>
      <c r="L337" t="s">
        <v>152</v>
      </c>
      <c r="M337" t="s">
        <v>679</v>
      </c>
      <c r="N337" t="s">
        <v>683</v>
      </c>
      <c r="O337" t="s">
        <v>970</v>
      </c>
      <c r="P337" t="s">
        <v>971</v>
      </c>
    </row>
    <row r="338" spans="1:18" x14ac:dyDescent="0.2">
      <c r="A338" t="s">
        <v>969</v>
      </c>
      <c r="B338" t="s">
        <v>9</v>
      </c>
      <c r="C338" t="b">
        <v>1</v>
      </c>
      <c r="D338" t="b">
        <v>1</v>
      </c>
      <c r="E338" t="s">
        <v>569</v>
      </c>
      <c r="F338" t="s">
        <v>570</v>
      </c>
      <c r="G338" t="s">
        <v>678</v>
      </c>
      <c r="H338" t="s">
        <v>678</v>
      </c>
      <c r="I338" t="s">
        <v>122</v>
      </c>
      <c r="J338">
        <v>2346309</v>
      </c>
      <c r="K338" t="s">
        <v>163</v>
      </c>
      <c r="L338" t="s">
        <v>217</v>
      </c>
      <c r="M338" t="s">
        <v>679</v>
      </c>
      <c r="N338" t="s">
        <v>683</v>
      </c>
      <c r="O338" t="s">
        <v>970</v>
      </c>
      <c r="P338" t="s">
        <v>971</v>
      </c>
    </row>
    <row r="339" spans="1:18" x14ac:dyDescent="0.2">
      <c r="A339" t="s">
        <v>969</v>
      </c>
      <c r="B339" t="s">
        <v>9</v>
      </c>
      <c r="C339" t="b">
        <v>1</v>
      </c>
      <c r="D339" t="b">
        <v>1</v>
      </c>
      <c r="E339" t="s">
        <v>569</v>
      </c>
      <c r="F339" t="s">
        <v>570</v>
      </c>
      <c r="G339" t="s">
        <v>678</v>
      </c>
      <c r="H339" t="s">
        <v>678</v>
      </c>
      <c r="I339" t="s">
        <v>122</v>
      </c>
      <c r="J339">
        <v>2346310</v>
      </c>
      <c r="K339" t="s">
        <v>163</v>
      </c>
      <c r="L339" t="s">
        <v>217</v>
      </c>
      <c r="M339" t="s">
        <v>679</v>
      </c>
      <c r="N339" t="s">
        <v>683</v>
      </c>
      <c r="O339" t="s">
        <v>970</v>
      </c>
      <c r="P339" t="s">
        <v>971</v>
      </c>
    </row>
    <row r="340" spans="1:18" x14ac:dyDescent="0.2">
      <c r="A340" t="s">
        <v>969</v>
      </c>
      <c r="B340" t="s">
        <v>9</v>
      </c>
      <c r="C340" t="b">
        <v>1</v>
      </c>
      <c r="D340" t="b">
        <v>1</v>
      </c>
      <c r="E340" t="s">
        <v>565</v>
      </c>
      <c r="F340" t="s">
        <v>566</v>
      </c>
      <c r="G340" t="s">
        <v>678</v>
      </c>
      <c r="H340" t="s">
        <v>678</v>
      </c>
      <c r="I340" t="s">
        <v>122</v>
      </c>
      <c r="J340">
        <v>2346813</v>
      </c>
      <c r="K340" t="s">
        <v>217</v>
      </c>
      <c r="L340" t="s">
        <v>163</v>
      </c>
      <c r="M340" t="s">
        <v>679</v>
      </c>
      <c r="N340" t="s">
        <v>683</v>
      </c>
      <c r="O340" t="s">
        <v>970</v>
      </c>
      <c r="P340" t="s">
        <v>971</v>
      </c>
    </row>
    <row r="341" spans="1:18" x14ac:dyDescent="0.2">
      <c r="A341" t="s">
        <v>969</v>
      </c>
      <c r="B341" t="s">
        <v>9</v>
      </c>
      <c r="C341" t="b">
        <v>1</v>
      </c>
      <c r="D341" t="b">
        <v>1</v>
      </c>
      <c r="E341" t="s">
        <v>569</v>
      </c>
      <c r="F341" t="s">
        <v>570</v>
      </c>
      <c r="G341" t="s">
        <v>678</v>
      </c>
      <c r="H341" t="s">
        <v>678</v>
      </c>
      <c r="I341" t="s">
        <v>122</v>
      </c>
      <c r="J341">
        <v>3000662</v>
      </c>
      <c r="K341" t="s">
        <v>152</v>
      </c>
      <c r="L341" t="s">
        <v>217</v>
      </c>
      <c r="M341" t="s">
        <v>679</v>
      </c>
      <c r="N341" t="s">
        <v>684</v>
      </c>
      <c r="O341" t="s">
        <v>208</v>
      </c>
      <c r="P341" s="15" t="s">
        <v>208</v>
      </c>
      <c r="Q341" t="s">
        <v>686</v>
      </c>
      <c r="R341" t="s">
        <v>687</v>
      </c>
    </row>
    <row r="342" spans="1:18" x14ac:dyDescent="0.2">
      <c r="A342" t="s">
        <v>969</v>
      </c>
      <c r="B342" t="s">
        <v>9</v>
      </c>
      <c r="C342" t="b">
        <v>1</v>
      </c>
      <c r="D342" t="b">
        <v>1</v>
      </c>
      <c r="E342" t="s">
        <v>565</v>
      </c>
      <c r="F342" t="s">
        <v>566</v>
      </c>
      <c r="G342" t="s">
        <v>678</v>
      </c>
      <c r="H342" t="s">
        <v>678</v>
      </c>
      <c r="I342" t="s">
        <v>122</v>
      </c>
      <c r="J342">
        <v>3008481</v>
      </c>
      <c r="K342" t="s">
        <v>163</v>
      </c>
      <c r="L342" t="s">
        <v>217</v>
      </c>
      <c r="M342" t="s">
        <v>679</v>
      </c>
      <c r="N342" t="s">
        <v>683</v>
      </c>
      <c r="O342" t="s">
        <v>208</v>
      </c>
      <c r="P342" s="15" t="s">
        <v>208</v>
      </c>
      <c r="Q342" t="s">
        <v>736</v>
      </c>
    </row>
    <row r="343" spans="1:18" x14ac:dyDescent="0.2">
      <c r="A343" t="s">
        <v>969</v>
      </c>
      <c r="B343" t="s">
        <v>9</v>
      </c>
      <c r="C343" t="b">
        <v>1</v>
      </c>
      <c r="D343" t="b">
        <v>0</v>
      </c>
      <c r="E343" t="s">
        <v>565</v>
      </c>
      <c r="F343" t="s">
        <v>566</v>
      </c>
      <c r="G343" t="s">
        <v>678</v>
      </c>
      <c r="H343" t="s">
        <v>678</v>
      </c>
      <c r="I343" t="s">
        <v>122</v>
      </c>
      <c r="J343">
        <v>6245421</v>
      </c>
      <c r="K343" t="s">
        <v>163</v>
      </c>
      <c r="L343" t="s">
        <v>217</v>
      </c>
      <c r="M343" t="s">
        <v>679</v>
      </c>
      <c r="N343" t="s">
        <v>684</v>
      </c>
      <c r="O343" t="s">
        <v>972</v>
      </c>
      <c r="P343" t="s">
        <v>973</v>
      </c>
      <c r="Q343" t="s">
        <v>688</v>
      </c>
      <c r="R343" t="s">
        <v>974</v>
      </c>
    </row>
    <row r="344" spans="1:18" x14ac:dyDescent="0.2">
      <c r="A344" t="s">
        <v>969</v>
      </c>
      <c r="B344" t="s">
        <v>9</v>
      </c>
      <c r="C344" t="b">
        <v>1</v>
      </c>
      <c r="D344" t="b">
        <v>0</v>
      </c>
      <c r="E344" t="s">
        <v>569</v>
      </c>
      <c r="F344" t="s">
        <v>570</v>
      </c>
      <c r="G344" t="s">
        <v>678</v>
      </c>
      <c r="H344" t="s">
        <v>678</v>
      </c>
      <c r="I344" t="s">
        <v>122</v>
      </c>
      <c r="J344">
        <v>6246077</v>
      </c>
      <c r="K344" t="s">
        <v>172</v>
      </c>
      <c r="L344" t="s">
        <v>152</v>
      </c>
      <c r="M344" t="s">
        <v>679</v>
      </c>
      <c r="N344" t="s">
        <v>684</v>
      </c>
      <c r="O344" t="s">
        <v>972</v>
      </c>
      <c r="P344" t="s">
        <v>973</v>
      </c>
      <c r="Q344" t="s">
        <v>712</v>
      </c>
      <c r="R344" t="s">
        <v>869</v>
      </c>
    </row>
    <row r="345" spans="1:18" x14ac:dyDescent="0.2">
      <c r="A345" t="s">
        <v>969</v>
      </c>
      <c r="B345" t="s">
        <v>9</v>
      </c>
      <c r="C345" t="b">
        <v>0</v>
      </c>
      <c r="D345" t="b">
        <v>0</v>
      </c>
      <c r="E345" t="s">
        <v>565</v>
      </c>
      <c r="F345" t="s">
        <v>566</v>
      </c>
      <c r="G345" t="s">
        <v>678</v>
      </c>
      <c r="H345" t="s">
        <v>678</v>
      </c>
      <c r="I345" t="s">
        <v>122</v>
      </c>
      <c r="J345">
        <v>10643227</v>
      </c>
      <c r="K345" t="s">
        <v>163</v>
      </c>
      <c r="L345" t="s">
        <v>217</v>
      </c>
      <c r="M345" t="s">
        <v>679</v>
      </c>
      <c r="N345" t="s">
        <v>683</v>
      </c>
      <c r="O345" t="s">
        <v>975</v>
      </c>
      <c r="P345" t="s">
        <v>976</v>
      </c>
    </row>
    <row r="346" spans="1:18" x14ac:dyDescent="0.2">
      <c r="A346" t="s">
        <v>969</v>
      </c>
      <c r="B346" t="s">
        <v>9</v>
      </c>
      <c r="C346" t="b">
        <v>0</v>
      </c>
      <c r="D346" t="b">
        <v>0</v>
      </c>
      <c r="E346" t="s">
        <v>569</v>
      </c>
      <c r="F346" t="s">
        <v>570</v>
      </c>
      <c r="G346" t="s">
        <v>678</v>
      </c>
      <c r="H346" t="s">
        <v>678</v>
      </c>
      <c r="I346" t="s">
        <v>122</v>
      </c>
      <c r="J346">
        <v>10644791</v>
      </c>
      <c r="K346" t="s">
        <v>163</v>
      </c>
      <c r="L346" t="s">
        <v>217</v>
      </c>
      <c r="M346" t="s">
        <v>679</v>
      </c>
      <c r="N346" t="s">
        <v>683</v>
      </c>
      <c r="O346" t="s">
        <v>975</v>
      </c>
      <c r="P346" t="s">
        <v>976</v>
      </c>
    </row>
    <row r="347" spans="1:18" x14ac:dyDescent="0.2">
      <c r="A347" t="s">
        <v>196</v>
      </c>
      <c r="B347" t="s">
        <v>9</v>
      </c>
      <c r="C347" t="b">
        <v>1</v>
      </c>
      <c r="D347" t="b">
        <v>1</v>
      </c>
      <c r="E347" t="s">
        <v>574</v>
      </c>
      <c r="F347" t="s">
        <v>575</v>
      </c>
      <c r="G347" t="s">
        <v>678</v>
      </c>
      <c r="H347" t="s">
        <v>678</v>
      </c>
      <c r="I347" t="s">
        <v>122</v>
      </c>
      <c r="J347">
        <v>4692945</v>
      </c>
      <c r="K347" t="s">
        <v>172</v>
      </c>
      <c r="L347" t="s">
        <v>152</v>
      </c>
      <c r="M347" t="s">
        <v>679</v>
      </c>
      <c r="N347" t="s">
        <v>684</v>
      </c>
      <c r="O347" t="s">
        <v>198</v>
      </c>
      <c r="P347" s="15" t="s">
        <v>198</v>
      </c>
      <c r="Q347" t="s">
        <v>686</v>
      </c>
      <c r="R347" t="s">
        <v>735</v>
      </c>
    </row>
    <row r="348" spans="1:18" x14ac:dyDescent="0.2">
      <c r="A348" t="s">
        <v>196</v>
      </c>
      <c r="B348" t="s">
        <v>9</v>
      </c>
      <c r="C348" t="b">
        <v>1</v>
      </c>
      <c r="D348" t="b">
        <v>1</v>
      </c>
      <c r="E348" t="s">
        <v>576</v>
      </c>
      <c r="F348" t="s">
        <v>577</v>
      </c>
      <c r="G348" t="s">
        <v>678</v>
      </c>
      <c r="H348" t="s">
        <v>678</v>
      </c>
      <c r="I348" t="s">
        <v>122</v>
      </c>
      <c r="J348">
        <v>4696017</v>
      </c>
      <c r="K348" t="s">
        <v>172</v>
      </c>
      <c r="L348" t="s">
        <v>152</v>
      </c>
      <c r="M348" t="s">
        <v>679</v>
      </c>
      <c r="N348" t="s">
        <v>684</v>
      </c>
      <c r="O348" t="s">
        <v>198</v>
      </c>
      <c r="P348" s="15" t="s">
        <v>198</v>
      </c>
      <c r="Q348" t="s">
        <v>686</v>
      </c>
      <c r="R348" t="s">
        <v>735</v>
      </c>
    </row>
    <row r="349" spans="1:18" x14ac:dyDescent="0.2">
      <c r="A349" t="s">
        <v>196</v>
      </c>
      <c r="B349" t="s">
        <v>9</v>
      </c>
      <c r="C349" t="b">
        <v>1</v>
      </c>
      <c r="D349" t="b">
        <v>0</v>
      </c>
      <c r="E349" t="s">
        <v>576</v>
      </c>
      <c r="F349" t="s">
        <v>577</v>
      </c>
      <c r="G349" t="s">
        <v>678</v>
      </c>
      <c r="H349" t="s">
        <v>678</v>
      </c>
      <c r="I349" t="s">
        <v>122</v>
      </c>
      <c r="J349">
        <v>5944449</v>
      </c>
      <c r="K349" t="s">
        <v>172</v>
      </c>
      <c r="L349" t="s">
        <v>152</v>
      </c>
      <c r="M349" t="s">
        <v>679</v>
      </c>
      <c r="N349" t="s">
        <v>684</v>
      </c>
      <c r="O349" t="s">
        <v>977</v>
      </c>
      <c r="P349" t="s">
        <v>978</v>
      </c>
      <c r="Q349" t="s">
        <v>686</v>
      </c>
      <c r="R349" t="s">
        <v>694</v>
      </c>
    </row>
    <row r="350" spans="1:18" x14ac:dyDescent="0.2">
      <c r="A350" t="s">
        <v>196</v>
      </c>
      <c r="B350" t="s">
        <v>9</v>
      </c>
      <c r="C350" t="b">
        <v>1</v>
      </c>
      <c r="D350" t="b">
        <v>0</v>
      </c>
      <c r="E350" t="s">
        <v>574</v>
      </c>
      <c r="F350" t="s">
        <v>575</v>
      </c>
      <c r="G350" t="s">
        <v>678</v>
      </c>
      <c r="H350" t="s">
        <v>678</v>
      </c>
      <c r="I350" t="s">
        <v>122</v>
      </c>
      <c r="J350">
        <v>5945741</v>
      </c>
      <c r="K350" t="s">
        <v>152</v>
      </c>
      <c r="L350" t="s">
        <v>163</v>
      </c>
      <c r="M350" t="s">
        <v>679</v>
      </c>
      <c r="N350" t="s">
        <v>683</v>
      </c>
      <c r="O350" t="s">
        <v>977</v>
      </c>
      <c r="P350" t="s">
        <v>978</v>
      </c>
    </row>
    <row r="351" spans="1:18" x14ac:dyDescent="0.2">
      <c r="A351" t="s">
        <v>196</v>
      </c>
      <c r="B351" t="s">
        <v>9</v>
      </c>
      <c r="C351" t="b">
        <v>0</v>
      </c>
      <c r="D351" t="b">
        <v>1</v>
      </c>
      <c r="E351" t="s">
        <v>574</v>
      </c>
      <c r="F351" t="s">
        <v>575</v>
      </c>
      <c r="G351" t="s">
        <v>678</v>
      </c>
      <c r="H351" t="s">
        <v>678</v>
      </c>
      <c r="I351" t="s">
        <v>122</v>
      </c>
      <c r="J351">
        <v>16003102</v>
      </c>
      <c r="K351" t="s">
        <v>152</v>
      </c>
      <c r="L351" t="s">
        <v>217</v>
      </c>
      <c r="M351" t="s">
        <v>679</v>
      </c>
      <c r="N351" t="s">
        <v>683</v>
      </c>
      <c r="O351" t="s">
        <v>979</v>
      </c>
      <c r="P351" t="s">
        <v>980</v>
      </c>
    </row>
    <row r="352" spans="1:18" x14ac:dyDescent="0.2">
      <c r="A352" t="s">
        <v>196</v>
      </c>
      <c r="B352" t="s">
        <v>9</v>
      </c>
      <c r="C352" t="b">
        <v>0</v>
      </c>
      <c r="D352" t="b">
        <v>1</v>
      </c>
      <c r="E352" t="s">
        <v>576</v>
      </c>
      <c r="F352" t="s">
        <v>577</v>
      </c>
      <c r="G352" t="s">
        <v>678</v>
      </c>
      <c r="H352" t="s">
        <v>678</v>
      </c>
      <c r="I352" t="s">
        <v>122</v>
      </c>
      <c r="J352">
        <v>16009966</v>
      </c>
      <c r="K352" t="s">
        <v>217</v>
      </c>
      <c r="L352" t="s">
        <v>152</v>
      </c>
      <c r="M352" t="s">
        <v>679</v>
      </c>
      <c r="N352" t="s">
        <v>683</v>
      </c>
      <c r="O352" t="s">
        <v>979</v>
      </c>
      <c r="P352" t="s">
        <v>980</v>
      </c>
    </row>
    <row r="353" spans="1:18" x14ac:dyDescent="0.2">
      <c r="A353" t="s">
        <v>129</v>
      </c>
      <c r="B353" t="s">
        <v>9</v>
      </c>
      <c r="C353" t="b">
        <v>1</v>
      </c>
      <c r="D353" t="b">
        <v>1</v>
      </c>
      <c r="E353" t="s">
        <v>588</v>
      </c>
      <c r="F353" t="s">
        <v>589</v>
      </c>
      <c r="G353" t="s">
        <v>678</v>
      </c>
      <c r="H353" t="s">
        <v>678</v>
      </c>
      <c r="I353" t="s">
        <v>122</v>
      </c>
      <c r="J353">
        <v>1866163</v>
      </c>
      <c r="K353" t="s">
        <v>217</v>
      </c>
      <c r="L353" t="s">
        <v>152</v>
      </c>
      <c r="M353" t="s">
        <v>679</v>
      </c>
      <c r="N353" t="s">
        <v>683</v>
      </c>
      <c r="O353" t="s">
        <v>981</v>
      </c>
      <c r="P353" t="s">
        <v>982</v>
      </c>
    </row>
    <row r="354" spans="1:18" x14ac:dyDescent="0.2">
      <c r="A354" t="s">
        <v>129</v>
      </c>
      <c r="B354" t="s">
        <v>9</v>
      </c>
      <c r="C354" t="b">
        <v>1</v>
      </c>
      <c r="D354" t="b">
        <v>1</v>
      </c>
      <c r="E354" t="s">
        <v>590</v>
      </c>
      <c r="F354" t="s">
        <v>591</v>
      </c>
      <c r="G354" t="s">
        <v>678</v>
      </c>
      <c r="H354" t="s">
        <v>678</v>
      </c>
      <c r="I354" t="s">
        <v>122</v>
      </c>
      <c r="J354">
        <v>1868234</v>
      </c>
      <c r="K354" t="s">
        <v>152</v>
      </c>
      <c r="L354" t="s">
        <v>217</v>
      </c>
      <c r="M354" t="s">
        <v>679</v>
      </c>
      <c r="N354" t="s">
        <v>683</v>
      </c>
      <c r="O354" t="s">
        <v>981</v>
      </c>
      <c r="P354" t="s">
        <v>982</v>
      </c>
    </row>
    <row r="355" spans="1:18" x14ac:dyDescent="0.2">
      <c r="A355" t="s">
        <v>129</v>
      </c>
      <c r="B355" t="s">
        <v>9</v>
      </c>
      <c r="C355" t="b">
        <v>0</v>
      </c>
      <c r="D355" t="b">
        <v>0</v>
      </c>
      <c r="E355" t="s">
        <v>590</v>
      </c>
      <c r="F355" t="s">
        <v>591</v>
      </c>
      <c r="G355" t="s">
        <v>678</v>
      </c>
      <c r="H355" t="s">
        <v>678</v>
      </c>
      <c r="I355" t="s">
        <v>122</v>
      </c>
      <c r="J355">
        <v>9888512</v>
      </c>
      <c r="K355" t="s">
        <v>163</v>
      </c>
      <c r="L355" t="s">
        <v>217</v>
      </c>
      <c r="M355" t="s">
        <v>679</v>
      </c>
      <c r="N355" t="s">
        <v>684</v>
      </c>
      <c r="O355" t="s">
        <v>983</v>
      </c>
      <c r="P355" t="s">
        <v>983</v>
      </c>
      <c r="Q355" t="s">
        <v>688</v>
      </c>
      <c r="R355" t="s">
        <v>719</v>
      </c>
    </row>
    <row r="356" spans="1:18" x14ac:dyDescent="0.2">
      <c r="A356" t="s">
        <v>129</v>
      </c>
      <c r="B356" t="s">
        <v>9</v>
      </c>
      <c r="C356" t="b">
        <v>0</v>
      </c>
      <c r="D356" t="b">
        <v>0</v>
      </c>
      <c r="E356" t="s">
        <v>588</v>
      </c>
      <c r="F356" t="s">
        <v>589</v>
      </c>
      <c r="G356" t="s">
        <v>678</v>
      </c>
      <c r="H356" t="s">
        <v>678</v>
      </c>
      <c r="I356" t="s">
        <v>122</v>
      </c>
      <c r="J356">
        <v>9889908</v>
      </c>
      <c r="K356" t="s">
        <v>163</v>
      </c>
      <c r="L356" t="s">
        <v>217</v>
      </c>
      <c r="M356" t="s">
        <v>679</v>
      </c>
      <c r="N356" t="s">
        <v>683</v>
      </c>
      <c r="O356" t="s">
        <v>983</v>
      </c>
      <c r="P356" t="s">
        <v>983</v>
      </c>
    </row>
    <row r="357" spans="1:18" x14ac:dyDescent="0.2">
      <c r="A357" t="s">
        <v>129</v>
      </c>
      <c r="B357" t="s">
        <v>9</v>
      </c>
      <c r="C357" t="b">
        <v>0</v>
      </c>
      <c r="D357" t="b">
        <v>0</v>
      </c>
      <c r="E357" t="s">
        <v>588</v>
      </c>
      <c r="F357" t="s">
        <v>589</v>
      </c>
      <c r="G357" t="s">
        <v>678</v>
      </c>
      <c r="H357" t="s">
        <v>678</v>
      </c>
      <c r="I357" t="s">
        <v>122</v>
      </c>
      <c r="J357">
        <v>11976884</v>
      </c>
      <c r="K357" t="s">
        <v>163</v>
      </c>
      <c r="L357" t="s">
        <v>217</v>
      </c>
      <c r="M357" t="s">
        <v>679</v>
      </c>
      <c r="N357" t="s">
        <v>684</v>
      </c>
      <c r="O357" t="s">
        <v>964</v>
      </c>
      <c r="P357" t="s">
        <v>131</v>
      </c>
      <c r="Q357" t="s">
        <v>688</v>
      </c>
      <c r="R357" t="s">
        <v>718</v>
      </c>
    </row>
    <row r="358" spans="1:18" x14ac:dyDescent="0.2">
      <c r="A358" t="s">
        <v>129</v>
      </c>
      <c r="B358" t="s">
        <v>9</v>
      </c>
      <c r="C358" t="b">
        <v>0</v>
      </c>
      <c r="D358" t="b">
        <v>0</v>
      </c>
      <c r="E358" t="s">
        <v>590</v>
      </c>
      <c r="F358" t="s">
        <v>591</v>
      </c>
      <c r="G358" t="s">
        <v>678</v>
      </c>
      <c r="H358" t="s">
        <v>678</v>
      </c>
      <c r="I358" t="s">
        <v>122</v>
      </c>
      <c r="J358">
        <v>11991072</v>
      </c>
      <c r="K358" t="s">
        <v>163</v>
      </c>
      <c r="L358" t="s">
        <v>217</v>
      </c>
      <c r="M358" t="s">
        <v>679</v>
      </c>
      <c r="N358" t="s">
        <v>684</v>
      </c>
      <c r="O358" t="s">
        <v>964</v>
      </c>
      <c r="P358" t="s">
        <v>131</v>
      </c>
      <c r="Q358" t="s">
        <v>688</v>
      </c>
      <c r="R358" t="s">
        <v>719</v>
      </c>
    </row>
    <row r="359" spans="1:18" x14ac:dyDescent="0.2">
      <c r="A359" t="s">
        <v>120</v>
      </c>
      <c r="B359" t="s">
        <v>9</v>
      </c>
      <c r="C359" t="b">
        <v>0</v>
      </c>
      <c r="D359" t="b">
        <v>0</v>
      </c>
      <c r="E359" t="s">
        <v>599</v>
      </c>
      <c r="F359" t="s">
        <v>600</v>
      </c>
      <c r="G359" t="s">
        <v>678</v>
      </c>
      <c r="H359" t="s">
        <v>678</v>
      </c>
      <c r="I359" t="s">
        <v>122</v>
      </c>
      <c r="J359">
        <v>6773068</v>
      </c>
      <c r="K359" t="s">
        <v>163</v>
      </c>
      <c r="L359" t="s">
        <v>217</v>
      </c>
      <c r="M359" t="s">
        <v>679</v>
      </c>
      <c r="N359" t="s">
        <v>683</v>
      </c>
      <c r="O359" t="s">
        <v>984</v>
      </c>
      <c r="P359" t="s">
        <v>985</v>
      </c>
    </row>
    <row r="360" spans="1:18" x14ac:dyDescent="0.2">
      <c r="A360" t="s">
        <v>120</v>
      </c>
      <c r="B360" t="s">
        <v>9</v>
      </c>
      <c r="C360" t="b">
        <v>0</v>
      </c>
      <c r="D360" t="b">
        <v>0</v>
      </c>
      <c r="E360" t="s">
        <v>597</v>
      </c>
      <c r="F360" t="s">
        <v>598</v>
      </c>
      <c r="G360" t="s">
        <v>678</v>
      </c>
      <c r="H360" t="s">
        <v>678</v>
      </c>
      <c r="I360" t="s">
        <v>122</v>
      </c>
      <c r="J360">
        <v>6777773</v>
      </c>
      <c r="K360" t="s">
        <v>163</v>
      </c>
      <c r="L360" t="s">
        <v>152</v>
      </c>
      <c r="M360" t="s">
        <v>679</v>
      </c>
      <c r="N360" t="s">
        <v>683</v>
      </c>
      <c r="O360" t="s">
        <v>984</v>
      </c>
      <c r="P360" t="s">
        <v>985</v>
      </c>
    </row>
    <row r="361" spans="1:18" x14ac:dyDescent="0.2">
      <c r="A361" t="s">
        <v>120</v>
      </c>
      <c r="B361" t="s">
        <v>9</v>
      </c>
      <c r="C361" t="b">
        <v>0</v>
      </c>
      <c r="D361" t="b">
        <v>0</v>
      </c>
      <c r="E361" t="s">
        <v>599</v>
      </c>
      <c r="F361" t="s">
        <v>600</v>
      </c>
      <c r="G361" t="s">
        <v>678</v>
      </c>
      <c r="H361" t="s">
        <v>678</v>
      </c>
      <c r="I361" t="s">
        <v>122</v>
      </c>
      <c r="J361">
        <v>8526990</v>
      </c>
      <c r="K361" t="s">
        <v>152</v>
      </c>
      <c r="L361" t="s">
        <v>172</v>
      </c>
      <c r="M361" t="s">
        <v>679</v>
      </c>
      <c r="N361" t="s">
        <v>683</v>
      </c>
      <c r="O361" t="s">
        <v>986</v>
      </c>
      <c r="P361" t="s">
        <v>987</v>
      </c>
    </row>
    <row r="362" spans="1:18" x14ac:dyDescent="0.2">
      <c r="A362" t="s">
        <v>120</v>
      </c>
      <c r="B362" t="s">
        <v>9</v>
      </c>
      <c r="C362" t="b">
        <v>0</v>
      </c>
      <c r="D362" t="b">
        <v>0</v>
      </c>
      <c r="E362" t="s">
        <v>597</v>
      </c>
      <c r="F362" t="s">
        <v>598</v>
      </c>
      <c r="G362" t="s">
        <v>678</v>
      </c>
      <c r="H362" t="s">
        <v>678</v>
      </c>
      <c r="I362" t="s">
        <v>122</v>
      </c>
      <c r="J362">
        <v>8528501</v>
      </c>
      <c r="K362" t="s">
        <v>163</v>
      </c>
      <c r="L362" t="s">
        <v>217</v>
      </c>
      <c r="M362" t="s">
        <v>679</v>
      </c>
      <c r="N362" t="s">
        <v>683</v>
      </c>
      <c r="O362" t="s">
        <v>986</v>
      </c>
      <c r="P362" t="s">
        <v>987</v>
      </c>
    </row>
    <row r="363" spans="1:18" x14ac:dyDescent="0.2">
      <c r="A363" t="s">
        <v>120</v>
      </c>
      <c r="B363" t="s">
        <v>9</v>
      </c>
      <c r="C363" t="b">
        <v>0</v>
      </c>
      <c r="D363" t="b">
        <v>0</v>
      </c>
      <c r="E363" t="s">
        <v>599</v>
      </c>
      <c r="F363" t="s">
        <v>600</v>
      </c>
      <c r="G363" t="s">
        <v>678</v>
      </c>
      <c r="H363" t="s">
        <v>678</v>
      </c>
      <c r="I363" t="s">
        <v>122</v>
      </c>
      <c r="J363">
        <v>11126868</v>
      </c>
      <c r="K363" t="s">
        <v>163</v>
      </c>
      <c r="L363" t="s">
        <v>217</v>
      </c>
      <c r="M363" t="s">
        <v>679</v>
      </c>
      <c r="N363" t="s">
        <v>684</v>
      </c>
      <c r="O363" t="s">
        <v>988</v>
      </c>
      <c r="P363" t="s">
        <v>989</v>
      </c>
      <c r="Q363" t="s">
        <v>688</v>
      </c>
      <c r="R363" t="s">
        <v>731</v>
      </c>
    </row>
    <row r="364" spans="1:18" x14ac:dyDescent="0.2">
      <c r="A364" t="s">
        <v>120</v>
      </c>
      <c r="B364" t="s">
        <v>9</v>
      </c>
      <c r="C364" t="b">
        <v>0</v>
      </c>
      <c r="D364" t="b">
        <v>0</v>
      </c>
      <c r="E364" t="s">
        <v>597</v>
      </c>
      <c r="F364" t="s">
        <v>598</v>
      </c>
      <c r="G364" t="s">
        <v>678</v>
      </c>
      <c r="H364" t="s">
        <v>678</v>
      </c>
      <c r="I364" t="s">
        <v>122</v>
      </c>
      <c r="J364">
        <v>11129065</v>
      </c>
      <c r="K364" t="s">
        <v>217</v>
      </c>
      <c r="L364" t="s">
        <v>152</v>
      </c>
      <c r="M364" t="s">
        <v>679</v>
      </c>
      <c r="N364" t="s">
        <v>684</v>
      </c>
      <c r="O364" t="s">
        <v>988</v>
      </c>
      <c r="P364" t="s">
        <v>989</v>
      </c>
      <c r="Q364" t="s">
        <v>688</v>
      </c>
      <c r="R364" t="s">
        <v>990</v>
      </c>
    </row>
    <row r="365" spans="1:18" x14ac:dyDescent="0.2">
      <c r="A365" t="s">
        <v>120</v>
      </c>
      <c r="B365" t="s">
        <v>9</v>
      </c>
      <c r="C365" t="b">
        <v>0</v>
      </c>
      <c r="D365" t="b">
        <v>0</v>
      </c>
      <c r="E365" t="s">
        <v>597</v>
      </c>
      <c r="F365" t="s">
        <v>598</v>
      </c>
      <c r="G365" t="s">
        <v>678</v>
      </c>
      <c r="H365" t="s">
        <v>678</v>
      </c>
      <c r="I365" t="s">
        <v>122</v>
      </c>
      <c r="J365">
        <v>11331876</v>
      </c>
      <c r="K365" t="s">
        <v>163</v>
      </c>
      <c r="L365" t="s">
        <v>217</v>
      </c>
      <c r="M365" t="s">
        <v>679</v>
      </c>
      <c r="N365" t="s">
        <v>684</v>
      </c>
      <c r="O365" t="s">
        <v>991</v>
      </c>
      <c r="P365" t="s">
        <v>992</v>
      </c>
      <c r="Q365" t="s">
        <v>688</v>
      </c>
      <c r="R365" t="s">
        <v>692</v>
      </c>
    </row>
    <row r="366" spans="1:18" x14ac:dyDescent="0.2">
      <c r="A366" t="s">
        <v>120</v>
      </c>
      <c r="B366" t="s">
        <v>9</v>
      </c>
      <c r="C366" t="b">
        <v>0</v>
      </c>
      <c r="D366" t="b">
        <v>0</v>
      </c>
      <c r="E366" t="s">
        <v>599</v>
      </c>
      <c r="F366" t="s">
        <v>600</v>
      </c>
      <c r="G366" t="s">
        <v>678</v>
      </c>
      <c r="H366" t="s">
        <v>678</v>
      </c>
      <c r="I366" t="s">
        <v>122</v>
      </c>
      <c r="J366">
        <v>11332315</v>
      </c>
      <c r="K366" t="s">
        <v>172</v>
      </c>
      <c r="L366" t="s">
        <v>152</v>
      </c>
      <c r="M366" t="s">
        <v>679</v>
      </c>
      <c r="N366" t="s">
        <v>684</v>
      </c>
      <c r="O366" t="s">
        <v>991</v>
      </c>
      <c r="P366" t="s">
        <v>992</v>
      </c>
      <c r="Q366" t="s">
        <v>688</v>
      </c>
      <c r="R366" t="s">
        <v>731</v>
      </c>
    </row>
    <row r="367" spans="1:18" x14ac:dyDescent="0.2">
      <c r="A367" t="s">
        <v>120</v>
      </c>
      <c r="B367" t="s">
        <v>9</v>
      </c>
      <c r="C367" t="b">
        <v>0</v>
      </c>
      <c r="D367" t="b">
        <v>1</v>
      </c>
      <c r="E367" t="s">
        <v>597</v>
      </c>
      <c r="F367" t="s">
        <v>598</v>
      </c>
      <c r="G367" t="s">
        <v>678</v>
      </c>
      <c r="H367" t="s">
        <v>678</v>
      </c>
      <c r="I367" t="s">
        <v>122</v>
      </c>
      <c r="J367">
        <v>16013612</v>
      </c>
      <c r="K367" t="s">
        <v>163</v>
      </c>
      <c r="L367" t="s">
        <v>217</v>
      </c>
      <c r="M367" t="s">
        <v>679</v>
      </c>
      <c r="N367" t="s">
        <v>683</v>
      </c>
      <c r="O367" t="s">
        <v>979</v>
      </c>
      <c r="P367" t="s">
        <v>980</v>
      </c>
    </row>
    <row r="368" spans="1:18" x14ac:dyDescent="0.2">
      <c r="A368" t="s">
        <v>120</v>
      </c>
      <c r="B368" t="s">
        <v>9</v>
      </c>
      <c r="C368" t="b">
        <v>0</v>
      </c>
      <c r="D368" t="b">
        <v>1</v>
      </c>
      <c r="E368" t="s">
        <v>599</v>
      </c>
      <c r="F368" t="s">
        <v>600</v>
      </c>
      <c r="G368" t="s">
        <v>678</v>
      </c>
      <c r="H368" t="s">
        <v>678</v>
      </c>
      <c r="I368" t="s">
        <v>122</v>
      </c>
      <c r="J368">
        <v>16025771</v>
      </c>
      <c r="K368" t="s">
        <v>172</v>
      </c>
      <c r="L368" t="s">
        <v>152</v>
      </c>
      <c r="M368" t="s">
        <v>679</v>
      </c>
      <c r="N368" t="s">
        <v>683</v>
      </c>
      <c r="O368" t="s">
        <v>979</v>
      </c>
      <c r="P368" t="s">
        <v>980</v>
      </c>
    </row>
    <row r="369" spans="1:18" x14ac:dyDescent="0.2">
      <c r="A369" t="s">
        <v>993</v>
      </c>
      <c r="B369" t="s">
        <v>9</v>
      </c>
      <c r="C369" t="b">
        <v>1</v>
      </c>
      <c r="D369" t="b">
        <v>1</v>
      </c>
      <c r="E369" t="s">
        <v>469</v>
      </c>
      <c r="F369" t="s">
        <v>470</v>
      </c>
      <c r="G369" t="s">
        <v>678</v>
      </c>
      <c r="H369" t="s">
        <v>678</v>
      </c>
      <c r="I369" t="s">
        <v>213</v>
      </c>
      <c r="J369">
        <v>13560728</v>
      </c>
      <c r="K369" t="s">
        <v>172</v>
      </c>
      <c r="L369" t="s">
        <v>152</v>
      </c>
      <c r="M369" t="s">
        <v>679</v>
      </c>
      <c r="N369" t="s">
        <v>684</v>
      </c>
      <c r="O369" t="s">
        <v>222</v>
      </c>
      <c r="P369" s="15" t="s">
        <v>222</v>
      </c>
      <c r="Q369" t="s">
        <v>688</v>
      </c>
      <c r="R369" t="s">
        <v>722</v>
      </c>
    </row>
    <row r="370" spans="1:18" x14ac:dyDescent="0.2">
      <c r="A370" t="s">
        <v>993</v>
      </c>
      <c r="B370" t="s">
        <v>9</v>
      </c>
      <c r="C370" t="b">
        <v>1</v>
      </c>
      <c r="D370" t="b">
        <v>1</v>
      </c>
      <c r="E370" t="s">
        <v>471</v>
      </c>
      <c r="F370" t="s">
        <v>472</v>
      </c>
      <c r="G370" t="s">
        <v>678</v>
      </c>
      <c r="H370" t="s">
        <v>678</v>
      </c>
      <c r="I370" t="s">
        <v>213</v>
      </c>
      <c r="J370">
        <v>13561369</v>
      </c>
      <c r="K370" t="s">
        <v>163</v>
      </c>
      <c r="L370" t="s">
        <v>217</v>
      </c>
      <c r="M370" t="s">
        <v>679</v>
      </c>
      <c r="N370" t="s">
        <v>684</v>
      </c>
      <c r="O370" t="s">
        <v>222</v>
      </c>
      <c r="P370" s="15" t="s">
        <v>222</v>
      </c>
      <c r="Q370" t="s">
        <v>688</v>
      </c>
      <c r="R370" t="s">
        <v>743</v>
      </c>
    </row>
    <row r="371" spans="1:18" x14ac:dyDescent="0.2">
      <c r="A371" t="s">
        <v>994</v>
      </c>
      <c r="B371" t="s">
        <v>9</v>
      </c>
      <c r="C371" t="b">
        <v>1</v>
      </c>
      <c r="D371" t="b">
        <v>1</v>
      </c>
      <c r="E371" t="s">
        <v>473</v>
      </c>
      <c r="F371" t="s">
        <v>474</v>
      </c>
      <c r="G371" t="s">
        <v>678</v>
      </c>
      <c r="H371" t="s">
        <v>678</v>
      </c>
      <c r="I371" t="s">
        <v>213</v>
      </c>
      <c r="J371">
        <v>12600982</v>
      </c>
      <c r="K371" t="s">
        <v>217</v>
      </c>
      <c r="L371" t="s">
        <v>163</v>
      </c>
      <c r="M371" t="s">
        <v>679</v>
      </c>
      <c r="N371" t="s">
        <v>684</v>
      </c>
      <c r="O371" t="s">
        <v>995</v>
      </c>
      <c r="P371" t="s">
        <v>995</v>
      </c>
      <c r="Q371" t="s">
        <v>688</v>
      </c>
      <c r="R371" t="s">
        <v>996</v>
      </c>
    </row>
    <row r="372" spans="1:18" x14ac:dyDescent="0.2">
      <c r="A372" t="s">
        <v>994</v>
      </c>
      <c r="B372" t="s">
        <v>9</v>
      </c>
      <c r="C372" t="b">
        <v>1</v>
      </c>
      <c r="D372" t="b">
        <v>1</v>
      </c>
      <c r="E372" t="s">
        <v>471</v>
      </c>
      <c r="F372" t="s">
        <v>472</v>
      </c>
      <c r="G372" t="s">
        <v>678</v>
      </c>
      <c r="H372" t="s">
        <v>678</v>
      </c>
      <c r="I372" t="s">
        <v>213</v>
      </c>
      <c r="J372">
        <v>12601172</v>
      </c>
      <c r="K372" t="s">
        <v>217</v>
      </c>
      <c r="L372" t="s">
        <v>152</v>
      </c>
      <c r="M372" t="s">
        <v>679</v>
      </c>
      <c r="N372" t="s">
        <v>684</v>
      </c>
      <c r="O372" t="s">
        <v>995</v>
      </c>
      <c r="P372" t="s">
        <v>995</v>
      </c>
      <c r="Q372" t="s">
        <v>712</v>
      </c>
      <c r="R372" t="s">
        <v>997</v>
      </c>
    </row>
    <row r="373" spans="1:18" x14ac:dyDescent="0.2">
      <c r="A373" t="s">
        <v>994</v>
      </c>
      <c r="B373" t="s">
        <v>9</v>
      </c>
      <c r="C373" t="b">
        <v>1</v>
      </c>
      <c r="D373" t="b">
        <v>1</v>
      </c>
      <c r="E373" t="s">
        <v>473</v>
      </c>
      <c r="F373" t="s">
        <v>474</v>
      </c>
      <c r="G373" t="s">
        <v>678</v>
      </c>
      <c r="H373" t="s">
        <v>678</v>
      </c>
      <c r="I373" t="s">
        <v>213</v>
      </c>
      <c r="J373">
        <v>13560787</v>
      </c>
      <c r="K373" t="s">
        <v>172</v>
      </c>
      <c r="L373" t="s">
        <v>152</v>
      </c>
      <c r="M373" t="s">
        <v>679</v>
      </c>
      <c r="N373" t="s">
        <v>684</v>
      </c>
      <c r="O373" t="s">
        <v>222</v>
      </c>
      <c r="P373" s="15" t="s">
        <v>222</v>
      </c>
      <c r="Q373" t="s">
        <v>688</v>
      </c>
      <c r="R373" t="s">
        <v>692</v>
      </c>
    </row>
    <row r="374" spans="1:18" x14ac:dyDescent="0.2">
      <c r="A374" t="s">
        <v>994</v>
      </c>
      <c r="B374" t="s">
        <v>9</v>
      </c>
      <c r="C374" t="b">
        <v>1</v>
      </c>
      <c r="D374" t="b">
        <v>1</v>
      </c>
      <c r="E374" t="s">
        <v>471</v>
      </c>
      <c r="F374" t="s">
        <v>472</v>
      </c>
      <c r="G374" t="s">
        <v>678</v>
      </c>
      <c r="H374" t="s">
        <v>678</v>
      </c>
      <c r="I374" t="s">
        <v>213</v>
      </c>
      <c r="J374">
        <v>13561369</v>
      </c>
      <c r="K374" t="s">
        <v>163</v>
      </c>
      <c r="L374" t="s">
        <v>217</v>
      </c>
      <c r="M374" t="s">
        <v>679</v>
      </c>
      <c r="N374" t="s">
        <v>684</v>
      </c>
      <c r="O374" t="s">
        <v>222</v>
      </c>
      <c r="P374" s="15" t="s">
        <v>222</v>
      </c>
      <c r="Q374" t="s">
        <v>688</v>
      </c>
      <c r="R374" t="s">
        <v>743</v>
      </c>
    </row>
    <row r="375" spans="1:18" x14ac:dyDescent="0.2">
      <c r="A375" t="s">
        <v>994</v>
      </c>
      <c r="B375" t="s">
        <v>9</v>
      </c>
      <c r="C375" t="b">
        <v>0</v>
      </c>
      <c r="D375" t="b">
        <v>1</v>
      </c>
      <c r="E375" t="s">
        <v>471</v>
      </c>
      <c r="F375" t="s">
        <v>472</v>
      </c>
      <c r="G375" t="s">
        <v>678</v>
      </c>
      <c r="H375" t="s">
        <v>678</v>
      </c>
      <c r="I375" t="s">
        <v>213</v>
      </c>
      <c r="J375">
        <v>17682804</v>
      </c>
      <c r="K375" t="s">
        <v>172</v>
      </c>
      <c r="L375" t="s">
        <v>152</v>
      </c>
      <c r="M375" t="s">
        <v>679</v>
      </c>
      <c r="N375" t="s">
        <v>684</v>
      </c>
      <c r="O375" t="s">
        <v>998</v>
      </c>
      <c r="P375" t="s">
        <v>998</v>
      </c>
      <c r="Q375" t="s">
        <v>712</v>
      </c>
      <c r="R375" t="s">
        <v>940</v>
      </c>
    </row>
    <row r="376" spans="1:18" x14ac:dyDescent="0.2">
      <c r="A376" t="s">
        <v>994</v>
      </c>
      <c r="B376" t="s">
        <v>9</v>
      </c>
      <c r="C376" t="b">
        <v>0</v>
      </c>
      <c r="D376" t="b">
        <v>1</v>
      </c>
      <c r="E376" t="s">
        <v>473</v>
      </c>
      <c r="F376" t="s">
        <v>474</v>
      </c>
      <c r="G376" t="s">
        <v>678</v>
      </c>
      <c r="H376" t="s">
        <v>690</v>
      </c>
      <c r="I376" t="s">
        <v>213</v>
      </c>
      <c r="J376">
        <v>17682804</v>
      </c>
      <c r="K376" t="s">
        <v>172</v>
      </c>
      <c r="L376" t="s">
        <v>152</v>
      </c>
      <c r="M376" t="s">
        <v>679</v>
      </c>
      <c r="N376" t="s">
        <v>684</v>
      </c>
      <c r="O376" t="s">
        <v>998</v>
      </c>
      <c r="P376" t="s">
        <v>998</v>
      </c>
      <c r="Q376" t="s">
        <v>712</v>
      </c>
      <c r="R376" t="s">
        <v>940</v>
      </c>
    </row>
    <row r="377" spans="1:18" x14ac:dyDescent="0.2">
      <c r="A377" t="s">
        <v>994</v>
      </c>
      <c r="B377" t="s">
        <v>9</v>
      </c>
      <c r="C377" t="b">
        <v>0</v>
      </c>
      <c r="D377" t="b">
        <v>1</v>
      </c>
      <c r="E377" t="s">
        <v>471</v>
      </c>
      <c r="F377" t="s">
        <v>472</v>
      </c>
      <c r="G377" t="s">
        <v>678</v>
      </c>
      <c r="H377" t="s">
        <v>678</v>
      </c>
      <c r="I377" t="s">
        <v>213</v>
      </c>
      <c r="J377">
        <v>17781551</v>
      </c>
      <c r="K377" t="s">
        <v>172</v>
      </c>
      <c r="L377" t="s">
        <v>152</v>
      </c>
      <c r="M377" t="s">
        <v>679</v>
      </c>
      <c r="N377" t="s">
        <v>684</v>
      </c>
      <c r="O377" t="s">
        <v>999</v>
      </c>
      <c r="P377" t="s">
        <v>1000</v>
      </c>
      <c r="Q377" t="s">
        <v>688</v>
      </c>
      <c r="R377" t="s">
        <v>918</v>
      </c>
    </row>
    <row r="378" spans="1:18" x14ac:dyDescent="0.2">
      <c r="A378" t="s">
        <v>994</v>
      </c>
      <c r="B378" t="s">
        <v>9</v>
      </c>
      <c r="C378" t="b">
        <v>0</v>
      </c>
      <c r="D378" t="b">
        <v>1</v>
      </c>
      <c r="E378" t="s">
        <v>473</v>
      </c>
      <c r="F378" t="s">
        <v>474</v>
      </c>
      <c r="G378" t="s">
        <v>678</v>
      </c>
      <c r="H378" t="s">
        <v>690</v>
      </c>
      <c r="I378" t="s">
        <v>213</v>
      </c>
      <c r="J378">
        <v>17781551</v>
      </c>
      <c r="K378" t="s">
        <v>172</v>
      </c>
      <c r="L378" t="s">
        <v>152</v>
      </c>
      <c r="M378" t="s">
        <v>679</v>
      </c>
      <c r="N378" t="s">
        <v>684</v>
      </c>
      <c r="O378" t="s">
        <v>999</v>
      </c>
      <c r="P378" t="s">
        <v>1000</v>
      </c>
      <c r="Q378" t="s">
        <v>688</v>
      </c>
      <c r="R378" t="s">
        <v>918</v>
      </c>
    </row>
    <row r="379" spans="1:18" x14ac:dyDescent="0.2">
      <c r="A379" t="s">
        <v>1001</v>
      </c>
      <c r="B379" t="s">
        <v>9</v>
      </c>
      <c r="C379" t="b">
        <v>1</v>
      </c>
      <c r="D379" t="b">
        <v>1</v>
      </c>
      <c r="E379" t="s">
        <v>469</v>
      </c>
      <c r="F379" t="s">
        <v>470</v>
      </c>
      <c r="G379" t="s">
        <v>678</v>
      </c>
      <c r="H379" t="s">
        <v>678</v>
      </c>
      <c r="I379" t="s">
        <v>213</v>
      </c>
      <c r="J379">
        <v>13560728</v>
      </c>
      <c r="K379" t="s">
        <v>172</v>
      </c>
      <c r="L379" t="s">
        <v>152</v>
      </c>
      <c r="M379" t="s">
        <v>679</v>
      </c>
      <c r="N379" t="s">
        <v>684</v>
      </c>
      <c r="O379" t="s">
        <v>222</v>
      </c>
      <c r="P379" s="15" t="s">
        <v>222</v>
      </c>
      <c r="Q379" t="s">
        <v>688</v>
      </c>
      <c r="R379" t="s">
        <v>722</v>
      </c>
    </row>
    <row r="380" spans="1:18" x14ac:dyDescent="0.2">
      <c r="A380" t="s">
        <v>1001</v>
      </c>
      <c r="B380" t="s">
        <v>9</v>
      </c>
      <c r="C380" t="b">
        <v>1</v>
      </c>
      <c r="D380" t="b">
        <v>1</v>
      </c>
      <c r="E380" t="s">
        <v>473</v>
      </c>
      <c r="F380" t="s">
        <v>474</v>
      </c>
      <c r="G380" t="s">
        <v>678</v>
      </c>
      <c r="H380" t="s">
        <v>678</v>
      </c>
      <c r="I380" t="s">
        <v>213</v>
      </c>
      <c r="J380">
        <v>13560787</v>
      </c>
      <c r="K380" t="s">
        <v>172</v>
      </c>
      <c r="L380" t="s">
        <v>152</v>
      </c>
      <c r="M380" t="s">
        <v>679</v>
      </c>
      <c r="N380" t="s">
        <v>684</v>
      </c>
      <c r="O380" t="s">
        <v>222</v>
      </c>
      <c r="P380" s="15" t="s">
        <v>222</v>
      </c>
      <c r="Q380" t="s">
        <v>688</v>
      </c>
      <c r="R380" t="s">
        <v>692</v>
      </c>
    </row>
    <row r="381" spans="1:18" x14ac:dyDescent="0.2">
      <c r="A381" t="s">
        <v>1001</v>
      </c>
      <c r="B381" t="s">
        <v>9</v>
      </c>
      <c r="C381" t="b">
        <v>0</v>
      </c>
      <c r="D381" t="b">
        <v>1</v>
      </c>
      <c r="E381" t="s">
        <v>473</v>
      </c>
      <c r="F381" t="s">
        <v>474</v>
      </c>
      <c r="G381" t="s">
        <v>678</v>
      </c>
      <c r="H381" t="s">
        <v>690</v>
      </c>
      <c r="I381" t="s">
        <v>213</v>
      </c>
      <c r="J381">
        <v>19520740</v>
      </c>
      <c r="K381" t="s">
        <v>217</v>
      </c>
      <c r="L381" t="s">
        <v>163</v>
      </c>
      <c r="M381" t="s">
        <v>679</v>
      </c>
      <c r="N381" t="s">
        <v>683</v>
      </c>
      <c r="O381" t="s">
        <v>1002</v>
      </c>
      <c r="P381" t="s">
        <v>1002</v>
      </c>
    </row>
    <row r="382" spans="1:18" x14ac:dyDescent="0.2">
      <c r="A382" t="s">
        <v>1001</v>
      </c>
      <c r="B382" t="s">
        <v>9</v>
      </c>
      <c r="C382" t="b">
        <v>0</v>
      </c>
      <c r="D382" t="b">
        <v>1</v>
      </c>
      <c r="E382" t="s">
        <v>469</v>
      </c>
      <c r="F382" t="s">
        <v>470</v>
      </c>
      <c r="G382" t="s">
        <v>678</v>
      </c>
      <c r="H382" t="s">
        <v>678</v>
      </c>
      <c r="I382" t="s">
        <v>213</v>
      </c>
      <c r="J382">
        <v>19524937</v>
      </c>
      <c r="K382" t="s">
        <v>172</v>
      </c>
      <c r="L382" t="s">
        <v>152</v>
      </c>
      <c r="M382" t="s">
        <v>679</v>
      </c>
      <c r="N382" t="s">
        <v>683</v>
      </c>
      <c r="O382" t="s">
        <v>1002</v>
      </c>
      <c r="P382" t="s">
        <v>1002</v>
      </c>
    </row>
    <row r="383" spans="1:18" x14ac:dyDescent="0.2">
      <c r="A383" t="s">
        <v>269</v>
      </c>
      <c r="B383" t="s">
        <v>9</v>
      </c>
      <c r="C383" t="b">
        <v>0</v>
      </c>
      <c r="D383" t="b">
        <v>0</v>
      </c>
      <c r="E383" t="s">
        <v>490</v>
      </c>
      <c r="F383" t="s">
        <v>491</v>
      </c>
      <c r="G383" t="s">
        <v>678</v>
      </c>
      <c r="H383" t="s">
        <v>678</v>
      </c>
      <c r="I383" t="s">
        <v>213</v>
      </c>
      <c r="J383">
        <v>2103786</v>
      </c>
      <c r="K383" t="s">
        <v>172</v>
      </c>
      <c r="L383" t="s">
        <v>152</v>
      </c>
      <c r="M383" t="s">
        <v>679</v>
      </c>
      <c r="N383" t="s">
        <v>684</v>
      </c>
      <c r="O383" t="s">
        <v>1003</v>
      </c>
      <c r="P383" t="s">
        <v>1003</v>
      </c>
      <c r="Q383" t="s">
        <v>688</v>
      </c>
      <c r="R383" t="s">
        <v>776</v>
      </c>
    </row>
    <row r="384" spans="1:18" x14ac:dyDescent="0.2">
      <c r="A384" t="s">
        <v>269</v>
      </c>
      <c r="B384" t="s">
        <v>9</v>
      </c>
      <c r="C384" t="b">
        <v>0</v>
      </c>
      <c r="D384" t="b">
        <v>0</v>
      </c>
      <c r="E384" t="s">
        <v>492</v>
      </c>
      <c r="F384" t="s">
        <v>493</v>
      </c>
      <c r="G384" t="s">
        <v>678</v>
      </c>
      <c r="H384" t="s">
        <v>678</v>
      </c>
      <c r="I384" t="s">
        <v>213</v>
      </c>
      <c r="J384">
        <v>2104181</v>
      </c>
      <c r="K384" t="s">
        <v>217</v>
      </c>
      <c r="L384" t="s">
        <v>172</v>
      </c>
      <c r="M384" t="s">
        <v>679</v>
      </c>
      <c r="N384" t="s">
        <v>684</v>
      </c>
      <c r="O384" t="s">
        <v>1003</v>
      </c>
      <c r="P384" t="s">
        <v>1003</v>
      </c>
      <c r="Q384" t="s">
        <v>688</v>
      </c>
      <c r="R384" t="s">
        <v>1004</v>
      </c>
    </row>
    <row r="385" spans="1:18" x14ac:dyDescent="0.2">
      <c r="A385" t="s">
        <v>269</v>
      </c>
      <c r="B385" t="s">
        <v>9</v>
      </c>
      <c r="C385" t="b">
        <v>0</v>
      </c>
      <c r="D385" t="b">
        <v>0</v>
      </c>
      <c r="E385" t="s">
        <v>492</v>
      </c>
      <c r="F385" t="s">
        <v>493</v>
      </c>
      <c r="G385" t="s">
        <v>678</v>
      </c>
      <c r="H385" t="s">
        <v>678</v>
      </c>
      <c r="I385" t="s">
        <v>213</v>
      </c>
      <c r="J385">
        <v>6168147</v>
      </c>
      <c r="K385" t="s">
        <v>163</v>
      </c>
      <c r="L385" t="s">
        <v>217</v>
      </c>
      <c r="M385" t="s">
        <v>679</v>
      </c>
      <c r="N385" t="s">
        <v>684</v>
      </c>
      <c r="O385" t="s">
        <v>796</v>
      </c>
      <c r="P385" t="s">
        <v>797</v>
      </c>
      <c r="Q385" t="s">
        <v>688</v>
      </c>
      <c r="R385" t="s">
        <v>692</v>
      </c>
    </row>
    <row r="386" spans="1:18" x14ac:dyDescent="0.2">
      <c r="A386" t="s">
        <v>269</v>
      </c>
      <c r="B386" t="s">
        <v>9</v>
      </c>
      <c r="C386" t="b">
        <v>0</v>
      </c>
      <c r="D386" t="b">
        <v>0</v>
      </c>
      <c r="E386" t="s">
        <v>490</v>
      </c>
      <c r="F386" t="s">
        <v>491</v>
      </c>
      <c r="G386" t="s">
        <v>678</v>
      </c>
      <c r="H386" t="s">
        <v>678</v>
      </c>
      <c r="I386" t="s">
        <v>213</v>
      </c>
      <c r="J386">
        <v>6193663</v>
      </c>
      <c r="K386" t="s">
        <v>172</v>
      </c>
      <c r="L386" t="s">
        <v>152</v>
      </c>
      <c r="M386" t="s">
        <v>679</v>
      </c>
      <c r="N386" t="s">
        <v>684</v>
      </c>
      <c r="O386" t="s">
        <v>796</v>
      </c>
      <c r="P386" t="s">
        <v>797</v>
      </c>
      <c r="Q386" t="s">
        <v>712</v>
      </c>
      <c r="R386" t="s">
        <v>1005</v>
      </c>
    </row>
    <row r="387" spans="1:18" x14ac:dyDescent="0.2">
      <c r="A387" t="s">
        <v>269</v>
      </c>
      <c r="B387" t="s">
        <v>9</v>
      </c>
      <c r="C387" t="b">
        <v>1</v>
      </c>
      <c r="D387" t="b">
        <v>1</v>
      </c>
      <c r="E387" t="s">
        <v>492</v>
      </c>
      <c r="F387" t="s">
        <v>493</v>
      </c>
      <c r="G387" t="s">
        <v>678</v>
      </c>
      <c r="H387" t="s">
        <v>678</v>
      </c>
      <c r="I387" t="s">
        <v>213</v>
      </c>
      <c r="J387">
        <v>10720741</v>
      </c>
      <c r="K387" t="s">
        <v>163</v>
      </c>
      <c r="L387" t="s">
        <v>217</v>
      </c>
      <c r="M387" t="s">
        <v>679</v>
      </c>
      <c r="N387" t="s">
        <v>683</v>
      </c>
      <c r="O387" t="s">
        <v>1006</v>
      </c>
      <c r="P387" t="s">
        <v>1006</v>
      </c>
    </row>
    <row r="388" spans="1:18" x14ac:dyDescent="0.2">
      <c r="A388" t="s">
        <v>269</v>
      </c>
      <c r="B388" t="s">
        <v>9</v>
      </c>
      <c r="C388" t="b">
        <v>1</v>
      </c>
      <c r="D388" t="b">
        <v>1</v>
      </c>
      <c r="E388" t="s">
        <v>490</v>
      </c>
      <c r="F388" t="s">
        <v>491</v>
      </c>
      <c r="G388" t="s">
        <v>678</v>
      </c>
      <c r="H388" t="s">
        <v>678</v>
      </c>
      <c r="I388" t="s">
        <v>213</v>
      </c>
      <c r="J388">
        <v>10726640</v>
      </c>
      <c r="K388" t="s">
        <v>152</v>
      </c>
      <c r="L388" t="s">
        <v>217</v>
      </c>
      <c r="M388" t="s">
        <v>679</v>
      </c>
      <c r="N388" t="s">
        <v>683</v>
      </c>
      <c r="O388" t="s">
        <v>1006</v>
      </c>
      <c r="P388" t="s">
        <v>1006</v>
      </c>
    </row>
    <row r="389" spans="1:18" x14ac:dyDescent="0.2">
      <c r="A389" t="s">
        <v>269</v>
      </c>
      <c r="B389" t="s">
        <v>9</v>
      </c>
      <c r="C389" t="b">
        <v>0</v>
      </c>
      <c r="D389" t="b">
        <v>1</v>
      </c>
      <c r="E389" t="s">
        <v>490</v>
      </c>
      <c r="F389" t="s">
        <v>491</v>
      </c>
      <c r="G389" t="s">
        <v>678</v>
      </c>
      <c r="H389" t="s">
        <v>678</v>
      </c>
      <c r="I389" t="s">
        <v>213</v>
      </c>
      <c r="J389">
        <v>11740325</v>
      </c>
      <c r="K389" t="s">
        <v>172</v>
      </c>
      <c r="L389" t="s">
        <v>152</v>
      </c>
      <c r="M389" t="s">
        <v>679</v>
      </c>
      <c r="N389" t="s">
        <v>684</v>
      </c>
      <c r="O389" t="s">
        <v>1007</v>
      </c>
      <c r="P389" t="s">
        <v>1007</v>
      </c>
      <c r="Q389" t="s">
        <v>712</v>
      </c>
      <c r="R389" t="s">
        <v>899</v>
      </c>
    </row>
    <row r="390" spans="1:18" x14ac:dyDescent="0.2">
      <c r="A390" t="s">
        <v>269</v>
      </c>
      <c r="B390" t="s">
        <v>9</v>
      </c>
      <c r="C390" t="b">
        <v>0</v>
      </c>
      <c r="D390" t="b">
        <v>1</v>
      </c>
      <c r="E390" t="s">
        <v>492</v>
      </c>
      <c r="F390" t="s">
        <v>493</v>
      </c>
      <c r="G390" t="s">
        <v>678</v>
      </c>
      <c r="H390" t="s">
        <v>678</v>
      </c>
      <c r="I390" t="s">
        <v>213</v>
      </c>
      <c r="J390">
        <v>11744838</v>
      </c>
      <c r="K390" t="s">
        <v>163</v>
      </c>
      <c r="L390" t="s">
        <v>217</v>
      </c>
      <c r="M390" t="s">
        <v>679</v>
      </c>
      <c r="N390" t="s">
        <v>684</v>
      </c>
      <c r="O390" t="s">
        <v>1007</v>
      </c>
      <c r="P390" t="s">
        <v>1007</v>
      </c>
      <c r="Q390" t="s">
        <v>688</v>
      </c>
      <c r="R390" t="s">
        <v>798</v>
      </c>
    </row>
    <row r="391" spans="1:18" x14ac:dyDescent="0.2">
      <c r="A391" t="s">
        <v>269</v>
      </c>
      <c r="B391" t="s">
        <v>9</v>
      </c>
      <c r="C391" t="b">
        <v>1</v>
      </c>
      <c r="D391" t="b">
        <v>1</v>
      </c>
      <c r="E391" t="s">
        <v>492</v>
      </c>
      <c r="F391" t="s">
        <v>493</v>
      </c>
      <c r="G391" t="s">
        <v>678</v>
      </c>
      <c r="H391" t="s">
        <v>678</v>
      </c>
      <c r="I391" t="s">
        <v>213</v>
      </c>
      <c r="J391">
        <v>12504254</v>
      </c>
      <c r="K391" t="s">
        <v>172</v>
      </c>
      <c r="L391" t="s">
        <v>217</v>
      </c>
      <c r="M391" t="s">
        <v>679</v>
      </c>
      <c r="N391" t="s">
        <v>684</v>
      </c>
      <c r="O391" t="s">
        <v>1008</v>
      </c>
      <c r="P391" t="s">
        <v>1008</v>
      </c>
      <c r="Q391" t="s">
        <v>688</v>
      </c>
      <c r="R391" t="s">
        <v>1009</v>
      </c>
    </row>
    <row r="392" spans="1:18" x14ac:dyDescent="0.2">
      <c r="A392" t="s">
        <v>269</v>
      </c>
      <c r="B392" t="s">
        <v>9</v>
      </c>
      <c r="C392" t="b">
        <v>1</v>
      </c>
      <c r="D392" t="b">
        <v>1</v>
      </c>
      <c r="E392" t="s">
        <v>492</v>
      </c>
      <c r="F392" t="s">
        <v>493</v>
      </c>
      <c r="G392" t="s">
        <v>678</v>
      </c>
      <c r="H392" t="s">
        <v>678</v>
      </c>
      <c r="I392" t="s">
        <v>213</v>
      </c>
      <c r="J392">
        <v>12504522</v>
      </c>
      <c r="K392" t="s">
        <v>163</v>
      </c>
      <c r="L392" t="s">
        <v>217</v>
      </c>
      <c r="M392" t="s">
        <v>679</v>
      </c>
      <c r="N392" t="s">
        <v>683</v>
      </c>
      <c r="O392" t="s">
        <v>1008</v>
      </c>
      <c r="P392" t="s">
        <v>1008</v>
      </c>
    </row>
    <row r="393" spans="1:18" x14ac:dyDescent="0.2">
      <c r="A393" t="s">
        <v>269</v>
      </c>
      <c r="B393" t="s">
        <v>9</v>
      </c>
      <c r="C393" t="b">
        <v>1</v>
      </c>
      <c r="D393" t="b">
        <v>1</v>
      </c>
      <c r="E393" t="s">
        <v>490</v>
      </c>
      <c r="F393" t="s">
        <v>491</v>
      </c>
      <c r="G393" t="s">
        <v>678</v>
      </c>
      <c r="H393" t="s">
        <v>678</v>
      </c>
      <c r="I393" t="s">
        <v>213</v>
      </c>
      <c r="J393">
        <v>12504680</v>
      </c>
      <c r="K393" t="s">
        <v>172</v>
      </c>
      <c r="L393" t="s">
        <v>152</v>
      </c>
      <c r="M393" t="s">
        <v>679</v>
      </c>
      <c r="N393" t="s">
        <v>684</v>
      </c>
      <c r="O393" t="s">
        <v>1008</v>
      </c>
      <c r="P393" t="s">
        <v>1008</v>
      </c>
      <c r="Q393" t="s">
        <v>686</v>
      </c>
      <c r="R393" t="s">
        <v>735</v>
      </c>
    </row>
    <row r="394" spans="1:18" x14ac:dyDescent="0.2">
      <c r="A394" t="s">
        <v>269</v>
      </c>
      <c r="B394" t="s">
        <v>9</v>
      </c>
      <c r="C394" t="b">
        <v>0</v>
      </c>
      <c r="D394" t="b">
        <v>1</v>
      </c>
      <c r="E394" t="s">
        <v>490</v>
      </c>
      <c r="F394" t="s">
        <v>491</v>
      </c>
      <c r="G394" t="s">
        <v>678</v>
      </c>
      <c r="H394" t="s">
        <v>678</v>
      </c>
      <c r="I394" t="s">
        <v>213</v>
      </c>
      <c r="J394">
        <v>14692219</v>
      </c>
      <c r="K394" t="s">
        <v>163</v>
      </c>
      <c r="L394" t="s">
        <v>217</v>
      </c>
      <c r="M394" t="s">
        <v>679</v>
      </c>
      <c r="N394" t="s">
        <v>684</v>
      </c>
      <c r="O394" t="s">
        <v>1010</v>
      </c>
      <c r="P394" s="15" t="s">
        <v>273</v>
      </c>
      <c r="Q394" t="s">
        <v>688</v>
      </c>
      <c r="R394" t="s">
        <v>1011</v>
      </c>
    </row>
    <row r="395" spans="1:18" x14ac:dyDescent="0.2">
      <c r="A395" t="s">
        <v>269</v>
      </c>
      <c r="B395" t="s">
        <v>9</v>
      </c>
      <c r="C395" t="b">
        <v>0</v>
      </c>
      <c r="D395" t="b">
        <v>1</v>
      </c>
      <c r="E395" t="s">
        <v>492</v>
      </c>
      <c r="F395" t="s">
        <v>493</v>
      </c>
      <c r="G395" t="s">
        <v>678</v>
      </c>
      <c r="H395" t="s">
        <v>678</v>
      </c>
      <c r="I395" t="s">
        <v>213</v>
      </c>
      <c r="J395">
        <v>14696546</v>
      </c>
      <c r="K395" t="s">
        <v>163</v>
      </c>
      <c r="L395" t="s">
        <v>217</v>
      </c>
      <c r="M395" t="s">
        <v>679</v>
      </c>
      <c r="N395" t="s">
        <v>683</v>
      </c>
      <c r="O395" t="s">
        <v>1010</v>
      </c>
      <c r="P395" s="15" t="s">
        <v>273</v>
      </c>
      <c r="Q395" t="s">
        <v>736</v>
      </c>
    </row>
    <row r="396" spans="1:18" x14ac:dyDescent="0.2">
      <c r="A396" t="s">
        <v>258</v>
      </c>
      <c r="B396" t="s">
        <v>9</v>
      </c>
      <c r="C396" t="b">
        <v>0</v>
      </c>
      <c r="D396" t="b">
        <v>0</v>
      </c>
      <c r="E396" t="s">
        <v>515</v>
      </c>
      <c r="F396" t="s">
        <v>516</v>
      </c>
      <c r="G396" t="s">
        <v>678</v>
      </c>
      <c r="H396" t="s">
        <v>678</v>
      </c>
      <c r="I396" t="s">
        <v>213</v>
      </c>
      <c r="J396">
        <v>8031710</v>
      </c>
      <c r="K396" t="s">
        <v>172</v>
      </c>
      <c r="L396" t="s">
        <v>152</v>
      </c>
      <c r="M396" t="s">
        <v>679</v>
      </c>
      <c r="N396" t="s">
        <v>684</v>
      </c>
      <c r="O396" t="s">
        <v>1012</v>
      </c>
      <c r="P396" t="s">
        <v>1013</v>
      </c>
      <c r="Q396" t="s">
        <v>688</v>
      </c>
      <c r="R396" t="s">
        <v>847</v>
      </c>
    </row>
    <row r="397" spans="1:18" x14ac:dyDescent="0.2">
      <c r="A397" t="s">
        <v>258</v>
      </c>
      <c r="B397" t="s">
        <v>9</v>
      </c>
      <c r="C397" t="b">
        <v>0</v>
      </c>
      <c r="D397" t="b">
        <v>0</v>
      </c>
      <c r="E397" t="s">
        <v>519</v>
      </c>
      <c r="F397" t="s">
        <v>520</v>
      </c>
      <c r="G397" t="s">
        <v>678</v>
      </c>
      <c r="H397" t="s">
        <v>678</v>
      </c>
      <c r="I397" t="s">
        <v>213</v>
      </c>
      <c r="J397">
        <v>8033613</v>
      </c>
      <c r="K397" t="s">
        <v>172</v>
      </c>
      <c r="L397" t="s">
        <v>152</v>
      </c>
      <c r="M397" t="s">
        <v>679</v>
      </c>
      <c r="N397" t="s">
        <v>684</v>
      </c>
      <c r="O397" t="s">
        <v>1012</v>
      </c>
      <c r="P397" t="s">
        <v>1013</v>
      </c>
      <c r="Q397" t="s">
        <v>688</v>
      </c>
      <c r="R397" t="s">
        <v>817</v>
      </c>
    </row>
    <row r="398" spans="1:18" x14ac:dyDescent="0.2">
      <c r="A398" t="s">
        <v>258</v>
      </c>
      <c r="B398" t="s">
        <v>9</v>
      </c>
      <c r="C398" t="b">
        <v>1</v>
      </c>
      <c r="D398" t="b">
        <v>1</v>
      </c>
      <c r="E398" t="s">
        <v>515</v>
      </c>
      <c r="F398" t="s">
        <v>516</v>
      </c>
      <c r="G398" t="s">
        <v>678</v>
      </c>
      <c r="H398" t="s">
        <v>678</v>
      </c>
      <c r="I398" t="s">
        <v>213</v>
      </c>
      <c r="J398">
        <v>11612449</v>
      </c>
      <c r="K398" t="s">
        <v>163</v>
      </c>
      <c r="L398" t="s">
        <v>217</v>
      </c>
      <c r="M398" t="s">
        <v>679</v>
      </c>
      <c r="N398" t="s">
        <v>684</v>
      </c>
      <c r="O398" t="s">
        <v>1014</v>
      </c>
      <c r="P398" s="15" t="s">
        <v>261</v>
      </c>
      <c r="Q398" t="s">
        <v>688</v>
      </c>
      <c r="R398" t="s">
        <v>860</v>
      </c>
    </row>
    <row r="399" spans="1:18" x14ac:dyDescent="0.2">
      <c r="A399" t="s">
        <v>258</v>
      </c>
      <c r="B399" t="s">
        <v>9</v>
      </c>
      <c r="C399" t="b">
        <v>1</v>
      </c>
      <c r="D399" t="b">
        <v>1</v>
      </c>
      <c r="E399" t="s">
        <v>519</v>
      </c>
      <c r="F399" t="s">
        <v>520</v>
      </c>
      <c r="G399" t="s">
        <v>678</v>
      </c>
      <c r="H399" t="s">
        <v>678</v>
      </c>
      <c r="I399" t="s">
        <v>213</v>
      </c>
      <c r="J399">
        <v>11612449</v>
      </c>
      <c r="K399" t="s">
        <v>163</v>
      </c>
      <c r="L399" t="s">
        <v>217</v>
      </c>
      <c r="M399" t="s">
        <v>679</v>
      </c>
      <c r="N399" t="s">
        <v>684</v>
      </c>
      <c r="O399" t="s">
        <v>1014</v>
      </c>
      <c r="P399" s="15" t="s">
        <v>261</v>
      </c>
      <c r="Q399" t="s">
        <v>688</v>
      </c>
      <c r="R399" t="s">
        <v>860</v>
      </c>
    </row>
    <row r="400" spans="1:18" x14ac:dyDescent="0.2">
      <c r="A400" t="s">
        <v>258</v>
      </c>
      <c r="B400" t="s">
        <v>9</v>
      </c>
      <c r="C400" t="b">
        <v>1</v>
      </c>
      <c r="D400" t="b">
        <v>1</v>
      </c>
      <c r="E400" t="s">
        <v>519</v>
      </c>
      <c r="F400" t="s">
        <v>520</v>
      </c>
      <c r="G400" t="s">
        <v>678</v>
      </c>
      <c r="H400" t="s">
        <v>678</v>
      </c>
      <c r="I400" t="s">
        <v>213</v>
      </c>
      <c r="J400">
        <v>12650601</v>
      </c>
      <c r="K400" t="s">
        <v>217</v>
      </c>
      <c r="L400" t="s">
        <v>152</v>
      </c>
      <c r="M400" t="s">
        <v>679</v>
      </c>
      <c r="N400" t="s">
        <v>683</v>
      </c>
      <c r="O400" t="s">
        <v>1015</v>
      </c>
      <c r="P400" t="s">
        <v>1016</v>
      </c>
      <c r="Q400" t="s">
        <v>736</v>
      </c>
    </row>
    <row r="401" spans="1:18" x14ac:dyDescent="0.2">
      <c r="A401" t="s">
        <v>258</v>
      </c>
      <c r="B401" t="s">
        <v>9</v>
      </c>
      <c r="C401" t="b">
        <v>1</v>
      </c>
      <c r="D401" t="b">
        <v>1</v>
      </c>
      <c r="E401" t="s">
        <v>515</v>
      </c>
      <c r="F401" t="s">
        <v>516</v>
      </c>
      <c r="G401" t="s">
        <v>678</v>
      </c>
      <c r="H401" t="s">
        <v>678</v>
      </c>
      <c r="I401" t="s">
        <v>213</v>
      </c>
      <c r="J401">
        <v>12654788</v>
      </c>
      <c r="K401" t="s">
        <v>163</v>
      </c>
      <c r="L401" t="s">
        <v>217</v>
      </c>
      <c r="M401" t="s">
        <v>679</v>
      </c>
      <c r="N401" t="s">
        <v>683</v>
      </c>
      <c r="O401" t="s">
        <v>1015</v>
      </c>
      <c r="P401" t="s">
        <v>1016</v>
      </c>
    </row>
    <row r="402" spans="1:18" x14ac:dyDescent="0.2">
      <c r="A402" t="s">
        <v>266</v>
      </c>
      <c r="B402" t="s">
        <v>9</v>
      </c>
      <c r="C402" t="b">
        <v>1</v>
      </c>
      <c r="D402" t="b">
        <v>1</v>
      </c>
      <c r="E402" t="s">
        <v>527</v>
      </c>
      <c r="F402" t="s">
        <v>528</v>
      </c>
      <c r="G402" t="s">
        <v>678</v>
      </c>
      <c r="H402" t="s">
        <v>678</v>
      </c>
      <c r="I402" t="s">
        <v>213</v>
      </c>
      <c r="J402">
        <v>10660827</v>
      </c>
      <c r="K402" t="s">
        <v>172</v>
      </c>
      <c r="L402" t="s">
        <v>152</v>
      </c>
      <c r="M402" t="s">
        <v>679</v>
      </c>
      <c r="N402" t="s">
        <v>684</v>
      </c>
      <c r="O402" t="s">
        <v>1017</v>
      </c>
      <c r="P402" s="15" t="s">
        <v>268</v>
      </c>
      <c r="Q402" t="s">
        <v>688</v>
      </c>
      <c r="R402" t="s">
        <v>743</v>
      </c>
    </row>
    <row r="403" spans="1:18" x14ac:dyDescent="0.2">
      <c r="A403" t="s">
        <v>266</v>
      </c>
      <c r="B403" t="s">
        <v>9</v>
      </c>
      <c r="C403" t="b">
        <v>1</v>
      </c>
      <c r="D403" t="b">
        <v>1</v>
      </c>
      <c r="E403" t="s">
        <v>525</v>
      </c>
      <c r="F403" t="s">
        <v>526</v>
      </c>
      <c r="G403" t="s">
        <v>678</v>
      </c>
      <c r="H403" t="s">
        <v>678</v>
      </c>
      <c r="I403" t="s">
        <v>213</v>
      </c>
      <c r="J403">
        <v>10661143</v>
      </c>
      <c r="K403" t="s">
        <v>172</v>
      </c>
      <c r="L403" t="s">
        <v>152</v>
      </c>
      <c r="M403" t="s">
        <v>679</v>
      </c>
      <c r="N403" t="s">
        <v>684</v>
      </c>
      <c r="O403" t="s">
        <v>1017</v>
      </c>
      <c r="P403" s="15" t="s">
        <v>268</v>
      </c>
      <c r="Q403" t="s">
        <v>688</v>
      </c>
      <c r="R403" t="s">
        <v>916</v>
      </c>
    </row>
    <row r="404" spans="1:18" x14ac:dyDescent="0.2">
      <c r="A404" t="s">
        <v>213</v>
      </c>
      <c r="B404" t="s">
        <v>9</v>
      </c>
      <c r="C404" t="b">
        <v>0</v>
      </c>
      <c r="D404" t="b">
        <v>0</v>
      </c>
      <c r="E404" t="s">
        <v>632</v>
      </c>
      <c r="F404" t="s">
        <v>633</v>
      </c>
      <c r="G404" t="s">
        <v>678</v>
      </c>
      <c r="H404" t="s">
        <v>678</v>
      </c>
      <c r="I404" t="s">
        <v>213</v>
      </c>
      <c r="J404">
        <v>9637326</v>
      </c>
      <c r="K404" t="s">
        <v>152</v>
      </c>
      <c r="L404" t="s">
        <v>217</v>
      </c>
      <c r="M404" t="s">
        <v>679</v>
      </c>
      <c r="N404" t="s">
        <v>684</v>
      </c>
      <c r="O404" t="s">
        <v>1018</v>
      </c>
      <c r="P404" t="s">
        <v>219</v>
      </c>
      <c r="Q404" t="s">
        <v>686</v>
      </c>
      <c r="R404" t="s">
        <v>687</v>
      </c>
    </row>
    <row r="405" spans="1:18" x14ac:dyDescent="0.2">
      <c r="A405" t="s">
        <v>213</v>
      </c>
      <c r="B405" t="s">
        <v>9</v>
      </c>
      <c r="C405" t="b">
        <v>0</v>
      </c>
      <c r="D405" t="b">
        <v>0</v>
      </c>
      <c r="E405" t="s">
        <v>630</v>
      </c>
      <c r="F405" t="s">
        <v>631</v>
      </c>
      <c r="G405" t="s">
        <v>678</v>
      </c>
      <c r="H405" t="s">
        <v>678</v>
      </c>
      <c r="I405" t="s">
        <v>213</v>
      </c>
      <c r="J405">
        <v>9642828</v>
      </c>
      <c r="K405" t="s">
        <v>163</v>
      </c>
      <c r="L405" t="s">
        <v>217</v>
      </c>
      <c r="M405" t="s">
        <v>679</v>
      </c>
      <c r="N405" t="s">
        <v>684</v>
      </c>
      <c r="O405" t="s">
        <v>1018</v>
      </c>
      <c r="P405" t="s">
        <v>219</v>
      </c>
      <c r="Q405" t="s">
        <v>712</v>
      </c>
      <c r="R405" t="s">
        <v>832</v>
      </c>
    </row>
    <row r="406" spans="1:18" x14ac:dyDescent="0.2">
      <c r="A406" t="s">
        <v>213</v>
      </c>
      <c r="B406" t="s">
        <v>9</v>
      </c>
      <c r="C406" t="b">
        <v>0</v>
      </c>
      <c r="D406" t="b">
        <v>1</v>
      </c>
      <c r="E406" t="s">
        <v>630</v>
      </c>
      <c r="F406" t="s">
        <v>631</v>
      </c>
      <c r="G406" t="s">
        <v>678</v>
      </c>
      <c r="H406" t="s">
        <v>678</v>
      </c>
      <c r="I406" t="s">
        <v>213</v>
      </c>
      <c r="J406">
        <v>10444593</v>
      </c>
      <c r="K406" t="s">
        <v>163</v>
      </c>
      <c r="L406" t="s">
        <v>217</v>
      </c>
      <c r="M406" t="s">
        <v>679</v>
      </c>
      <c r="N406" t="s">
        <v>684</v>
      </c>
      <c r="O406" t="s">
        <v>1019</v>
      </c>
      <c r="P406" t="s">
        <v>1020</v>
      </c>
      <c r="Q406" t="s">
        <v>688</v>
      </c>
      <c r="R406" t="s">
        <v>732</v>
      </c>
    </row>
    <row r="407" spans="1:18" x14ac:dyDescent="0.2">
      <c r="A407" t="s">
        <v>213</v>
      </c>
      <c r="B407" t="s">
        <v>9</v>
      </c>
      <c r="C407" t="b">
        <v>0</v>
      </c>
      <c r="D407" t="b">
        <v>1</v>
      </c>
      <c r="E407" t="s">
        <v>632</v>
      </c>
      <c r="F407" t="s">
        <v>633</v>
      </c>
      <c r="G407" t="s">
        <v>678</v>
      </c>
      <c r="H407" t="s">
        <v>678</v>
      </c>
      <c r="I407" t="s">
        <v>213</v>
      </c>
      <c r="J407">
        <v>10445107</v>
      </c>
      <c r="K407" t="s">
        <v>217</v>
      </c>
      <c r="L407" t="s">
        <v>163</v>
      </c>
      <c r="M407" t="s">
        <v>679</v>
      </c>
      <c r="N407" t="s">
        <v>683</v>
      </c>
      <c r="O407" t="s">
        <v>1019</v>
      </c>
      <c r="P407" t="s">
        <v>1020</v>
      </c>
    </row>
    <row r="408" spans="1:18" x14ac:dyDescent="0.2">
      <c r="A408" t="s">
        <v>213</v>
      </c>
      <c r="B408" t="s">
        <v>9</v>
      </c>
      <c r="C408" t="b">
        <v>0</v>
      </c>
      <c r="D408" t="b">
        <v>1</v>
      </c>
      <c r="E408" t="s">
        <v>630</v>
      </c>
      <c r="F408" t="s">
        <v>631</v>
      </c>
      <c r="G408" t="s">
        <v>678</v>
      </c>
      <c r="H408" t="s">
        <v>678</v>
      </c>
      <c r="I408" t="s">
        <v>213</v>
      </c>
      <c r="J408">
        <v>13679756</v>
      </c>
      <c r="K408" t="s">
        <v>217</v>
      </c>
      <c r="L408" t="s">
        <v>152</v>
      </c>
      <c r="M408" t="s">
        <v>679</v>
      </c>
      <c r="N408" t="s">
        <v>684</v>
      </c>
      <c r="O408" t="s">
        <v>1021</v>
      </c>
      <c r="P408" s="15" t="s">
        <v>225</v>
      </c>
      <c r="Q408" t="s">
        <v>686</v>
      </c>
      <c r="R408" t="s">
        <v>751</v>
      </c>
    </row>
    <row r="409" spans="1:18" x14ac:dyDescent="0.2">
      <c r="A409" t="s">
        <v>213</v>
      </c>
      <c r="B409" t="s">
        <v>9</v>
      </c>
      <c r="C409" t="b">
        <v>0</v>
      </c>
      <c r="D409" t="b">
        <v>1</v>
      </c>
      <c r="E409" t="s">
        <v>630</v>
      </c>
      <c r="F409" t="s">
        <v>631</v>
      </c>
      <c r="G409" t="s">
        <v>678</v>
      </c>
      <c r="H409" t="s">
        <v>678</v>
      </c>
      <c r="I409" t="s">
        <v>213</v>
      </c>
      <c r="J409">
        <v>13680077</v>
      </c>
      <c r="K409" t="s">
        <v>172</v>
      </c>
      <c r="L409" t="s">
        <v>152</v>
      </c>
      <c r="M409" t="s">
        <v>679</v>
      </c>
      <c r="N409" t="s">
        <v>684</v>
      </c>
      <c r="O409" t="s">
        <v>1021</v>
      </c>
      <c r="P409" s="15" t="s">
        <v>225</v>
      </c>
      <c r="Q409" t="s">
        <v>712</v>
      </c>
      <c r="R409" t="s">
        <v>1005</v>
      </c>
    </row>
    <row r="410" spans="1:18" x14ac:dyDescent="0.2">
      <c r="A410" t="s">
        <v>213</v>
      </c>
      <c r="B410" t="s">
        <v>9</v>
      </c>
      <c r="C410" t="b">
        <v>0</v>
      </c>
      <c r="D410" t="b">
        <v>1</v>
      </c>
      <c r="E410" t="s">
        <v>632</v>
      </c>
      <c r="F410" t="s">
        <v>633</v>
      </c>
      <c r="G410" t="s">
        <v>678</v>
      </c>
      <c r="H410" t="s">
        <v>690</v>
      </c>
      <c r="I410" t="s">
        <v>213</v>
      </c>
      <c r="J410">
        <v>13680792</v>
      </c>
      <c r="K410" t="s">
        <v>163</v>
      </c>
      <c r="L410" t="s">
        <v>217</v>
      </c>
      <c r="M410" t="s">
        <v>679</v>
      </c>
      <c r="N410" t="s">
        <v>684</v>
      </c>
      <c r="O410" t="s">
        <v>1021</v>
      </c>
      <c r="P410" s="15" t="s">
        <v>225</v>
      </c>
      <c r="Q410" t="s">
        <v>686</v>
      </c>
      <c r="R410" t="s">
        <v>694</v>
      </c>
    </row>
    <row r="411" spans="1:18" x14ac:dyDescent="0.2">
      <c r="A411" t="s">
        <v>213</v>
      </c>
      <c r="B411" t="s">
        <v>9</v>
      </c>
      <c r="C411" t="b">
        <v>0</v>
      </c>
      <c r="D411" t="b">
        <v>1</v>
      </c>
      <c r="E411" t="s">
        <v>632</v>
      </c>
      <c r="F411" t="s">
        <v>633</v>
      </c>
      <c r="G411" t="s">
        <v>678</v>
      </c>
      <c r="H411" t="s">
        <v>678</v>
      </c>
      <c r="I411" t="s">
        <v>213</v>
      </c>
      <c r="J411">
        <v>14234566</v>
      </c>
      <c r="K411" t="s">
        <v>163</v>
      </c>
      <c r="L411" t="s">
        <v>217</v>
      </c>
      <c r="M411" t="s">
        <v>679</v>
      </c>
      <c r="N411" t="s">
        <v>683</v>
      </c>
      <c r="O411" t="s">
        <v>1022</v>
      </c>
      <c r="P411" t="s">
        <v>1023</v>
      </c>
    </row>
    <row r="412" spans="1:18" x14ac:dyDescent="0.2">
      <c r="A412" t="s">
        <v>213</v>
      </c>
      <c r="B412" t="s">
        <v>9</v>
      </c>
      <c r="C412" t="b">
        <v>0</v>
      </c>
      <c r="D412" t="b">
        <v>1</v>
      </c>
      <c r="E412" t="s">
        <v>630</v>
      </c>
      <c r="F412" t="s">
        <v>631</v>
      </c>
      <c r="G412" t="s">
        <v>678</v>
      </c>
      <c r="H412" t="s">
        <v>678</v>
      </c>
      <c r="I412" t="s">
        <v>213</v>
      </c>
      <c r="J412">
        <v>14234937</v>
      </c>
      <c r="K412" t="s">
        <v>217</v>
      </c>
      <c r="L412" t="s">
        <v>152</v>
      </c>
      <c r="M412" t="s">
        <v>679</v>
      </c>
      <c r="N412" t="s">
        <v>684</v>
      </c>
      <c r="O412" t="s">
        <v>1022</v>
      </c>
      <c r="P412" t="s">
        <v>1023</v>
      </c>
      <c r="Q412" t="s">
        <v>712</v>
      </c>
      <c r="R412" t="s">
        <v>832</v>
      </c>
    </row>
    <row r="413" spans="1:18" x14ac:dyDescent="0.2">
      <c r="A413" t="s">
        <v>246</v>
      </c>
      <c r="B413" t="s">
        <v>9</v>
      </c>
      <c r="C413" t="b">
        <v>1</v>
      </c>
      <c r="D413" t="b">
        <v>1</v>
      </c>
      <c r="E413" t="s">
        <v>649</v>
      </c>
      <c r="F413" t="s">
        <v>650</v>
      </c>
      <c r="G413" t="s">
        <v>678</v>
      </c>
      <c r="H413" t="s">
        <v>678</v>
      </c>
      <c r="I413" t="s">
        <v>213</v>
      </c>
      <c r="J413">
        <v>10735712</v>
      </c>
      <c r="K413" t="s">
        <v>172</v>
      </c>
      <c r="L413" t="s">
        <v>152</v>
      </c>
      <c r="M413" t="s">
        <v>679</v>
      </c>
      <c r="N413" t="s">
        <v>684</v>
      </c>
      <c r="O413" t="s">
        <v>1024</v>
      </c>
      <c r="P413" s="15" t="s">
        <v>248</v>
      </c>
      <c r="Q413" t="s">
        <v>688</v>
      </c>
      <c r="R413" t="s">
        <v>798</v>
      </c>
    </row>
    <row r="414" spans="1:18" x14ac:dyDescent="0.2">
      <c r="A414" t="s">
        <v>246</v>
      </c>
      <c r="B414" t="s">
        <v>9</v>
      </c>
      <c r="C414" t="b">
        <v>1</v>
      </c>
      <c r="D414" t="b">
        <v>1</v>
      </c>
      <c r="E414" t="s">
        <v>647</v>
      </c>
      <c r="F414" t="s">
        <v>648</v>
      </c>
      <c r="G414" t="s">
        <v>678</v>
      </c>
      <c r="H414" t="s">
        <v>678</v>
      </c>
      <c r="I414" t="s">
        <v>213</v>
      </c>
      <c r="J414">
        <v>10736080</v>
      </c>
      <c r="K414" t="s">
        <v>152</v>
      </c>
      <c r="L414" t="s">
        <v>172</v>
      </c>
      <c r="M414" t="s">
        <v>679</v>
      </c>
      <c r="N414" t="s">
        <v>684</v>
      </c>
      <c r="O414" t="s">
        <v>1024</v>
      </c>
      <c r="P414" s="15" t="s">
        <v>248</v>
      </c>
      <c r="Q414" t="s">
        <v>688</v>
      </c>
      <c r="R414" t="s">
        <v>697</v>
      </c>
    </row>
    <row r="415" spans="1:18" x14ac:dyDescent="0.2">
      <c r="A415" t="s">
        <v>246</v>
      </c>
      <c r="B415" t="s">
        <v>9</v>
      </c>
      <c r="C415" t="b">
        <v>1</v>
      </c>
      <c r="D415" t="b">
        <v>1</v>
      </c>
      <c r="E415" t="s">
        <v>649</v>
      </c>
      <c r="F415" t="s">
        <v>650</v>
      </c>
      <c r="G415" t="s">
        <v>678</v>
      </c>
      <c r="H415" t="s">
        <v>678</v>
      </c>
      <c r="I415" t="s">
        <v>213</v>
      </c>
      <c r="J415">
        <v>13338502</v>
      </c>
      <c r="K415" t="s">
        <v>163</v>
      </c>
      <c r="L415" t="s">
        <v>217</v>
      </c>
      <c r="M415" t="s">
        <v>679</v>
      </c>
      <c r="N415" t="s">
        <v>684</v>
      </c>
      <c r="O415" t="s">
        <v>1025</v>
      </c>
      <c r="P415" t="s">
        <v>1026</v>
      </c>
      <c r="Q415" t="s">
        <v>688</v>
      </c>
      <c r="R415" t="s">
        <v>837</v>
      </c>
    </row>
    <row r="416" spans="1:18" x14ac:dyDescent="0.2">
      <c r="A416" t="s">
        <v>246</v>
      </c>
      <c r="B416" t="s">
        <v>9</v>
      </c>
      <c r="C416" t="b">
        <v>1</v>
      </c>
      <c r="D416" t="b">
        <v>1</v>
      </c>
      <c r="E416" t="s">
        <v>647</v>
      </c>
      <c r="F416" t="s">
        <v>648</v>
      </c>
      <c r="G416" t="s">
        <v>678</v>
      </c>
      <c r="H416" t="s">
        <v>678</v>
      </c>
      <c r="I416" t="s">
        <v>213</v>
      </c>
      <c r="J416">
        <v>13339111</v>
      </c>
      <c r="K416" t="s">
        <v>172</v>
      </c>
      <c r="L416" t="s">
        <v>152</v>
      </c>
      <c r="M416" t="s">
        <v>679</v>
      </c>
      <c r="N416" t="s">
        <v>683</v>
      </c>
      <c r="O416" t="s">
        <v>1025</v>
      </c>
      <c r="P416" t="s">
        <v>1026</v>
      </c>
    </row>
    <row r="417" spans="1:18" x14ac:dyDescent="0.2">
      <c r="A417" t="s">
        <v>46</v>
      </c>
      <c r="B417" t="s">
        <v>48</v>
      </c>
      <c r="C417" t="b">
        <v>0</v>
      </c>
      <c r="D417" t="b">
        <v>0</v>
      </c>
      <c r="E417" t="s">
        <v>430</v>
      </c>
      <c r="F417" t="s">
        <v>431</v>
      </c>
      <c r="G417" t="s">
        <v>678</v>
      </c>
      <c r="H417" t="s">
        <v>678</v>
      </c>
      <c r="I417" t="s">
        <v>10</v>
      </c>
      <c r="J417">
        <v>7391729</v>
      </c>
      <c r="K417" t="s">
        <v>172</v>
      </c>
      <c r="L417" t="s">
        <v>152</v>
      </c>
      <c r="M417" t="s">
        <v>679</v>
      </c>
      <c r="N417" t="s">
        <v>680</v>
      </c>
      <c r="O417" t="s">
        <v>1027</v>
      </c>
      <c r="P417" t="s">
        <v>1028</v>
      </c>
    </row>
    <row r="418" spans="1:18" x14ac:dyDescent="0.2">
      <c r="A418" t="s">
        <v>46</v>
      </c>
      <c r="B418" t="s">
        <v>48</v>
      </c>
      <c r="C418" t="b">
        <v>0</v>
      </c>
      <c r="D418" t="b">
        <v>0</v>
      </c>
      <c r="E418" t="s">
        <v>428</v>
      </c>
      <c r="F418" t="s">
        <v>429</v>
      </c>
      <c r="G418" t="s">
        <v>678</v>
      </c>
      <c r="H418" t="s">
        <v>678</v>
      </c>
      <c r="I418" t="s">
        <v>10</v>
      </c>
      <c r="J418">
        <v>7395136</v>
      </c>
      <c r="K418" t="s">
        <v>152</v>
      </c>
      <c r="L418" t="s">
        <v>172</v>
      </c>
      <c r="M418" t="s">
        <v>679</v>
      </c>
      <c r="N418" t="s">
        <v>683</v>
      </c>
      <c r="O418" t="s">
        <v>1027</v>
      </c>
      <c r="P418" t="s">
        <v>1028</v>
      </c>
    </row>
    <row r="419" spans="1:18" x14ac:dyDescent="0.2">
      <c r="A419" t="s">
        <v>46</v>
      </c>
      <c r="B419" t="s">
        <v>48</v>
      </c>
      <c r="C419" t="b">
        <v>1</v>
      </c>
      <c r="D419" t="b">
        <v>1</v>
      </c>
      <c r="E419" t="s">
        <v>430</v>
      </c>
      <c r="F419" t="s">
        <v>431</v>
      </c>
      <c r="G419" t="s">
        <v>678</v>
      </c>
      <c r="H419" t="s">
        <v>678</v>
      </c>
      <c r="I419" t="s">
        <v>10</v>
      </c>
      <c r="J419">
        <v>9055405</v>
      </c>
      <c r="K419" t="s">
        <v>172</v>
      </c>
      <c r="L419" t="s">
        <v>152</v>
      </c>
      <c r="M419" t="s">
        <v>679</v>
      </c>
      <c r="N419" t="s">
        <v>684</v>
      </c>
      <c r="O419" t="s">
        <v>1029</v>
      </c>
      <c r="P419" s="15" t="s">
        <v>49</v>
      </c>
      <c r="Q419" t="s">
        <v>688</v>
      </c>
      <c r="R419" t="s">
        <v>1011</v>
      </c>
    </row>
    <row r="420" spans="1:18" x14ac:dyDescent="0.2">
      <c r="A420" t="s">
        <v>46</v>
      </c>
      <c r="B420" t="s">
        <v>48</v>
      </c>
      <c r="C420" t="b">
        <v>1</v>
      </c>
      <c r="D420" t="b">
        <v>1</v>
      </c>
      <c r="E420" t="s">
        <v>428</v>
      </c>
      <c r="F420" t="s">
        <v>429</v>
      </c>
      <c r="G420" t="s">
        <v>678</v>
      </c>
      <c r="H420" t="s">
        <v>678</v>
      </c>
      <c r="I420" t="s">
        <v>10</v>
      </c>
      <c r="J420">
        <v>9055440</v>
      </c>
      <c r="K420" t="s">
        <v>172</v>
      </c>
      <c r="L420" t="s">
        <v>152</v>
      </c>
      <c r="M420" t="s">
        <v>679</v>
      </c>
      <c r="N420" t="s">
        <v>684</v>
      </c>
      <c r="O420" t="s">
        <v>1029</v>
      </c>
      <c r="P420" s="15" t="s">
        <v>49</v>
      </c>
      <c r="Q420" t="s">
        <v>688</v>
      </c>
      <c r="R420" t="s">
        <v>767</v>
      </c>
    </row>
    <row r="421" spans="1:18" x14ac:dyDescent="0.2">
      <c r="A421" t="s">
        <v>46</v>
      </c>
      <c r="B421" t="s">
        <v>48</v>
      </c>
      <c r="C421" t="b">
        <v>0</v>
      </c>
      <c r="D421" t="b">
        <v>0</v>
      </c>
      <c r="E421" t="s">
        <v>430</v>
      </c>
      <c r="F421" t="s">
        <v>431</v>
      </c>
      <c r="G421" t="s">
        <v>678</v>
      </c>
      <c r="H421" t="s">
        <v>678</v>
      </c>
      <c r="I421" t="s">
        <v>10</v>
      </c>
      <c r="J421">
        <v>11977495</v>
      </c>
      <c r="K421" t="s">
        <v>172</v>
      </c>
      <c r="L421" t="s">
        <v>152</v>
      </c>
      <c r="M421" t="s">
        <v>679</v>
      </c>
      <c r="N421" t="s">
        <v>684</v>
      </c>
      <c r="O421" t="s">
        <v>1030</v>
      </c>
      <c r="P421" t="s">
        <v>1030</v>
      </c>
      <c r="Q421" t="s">
        <v>686</v>
      </c>
      <c r="R421" t="s">
        <v>694</v>
      </c>
    </row>
    <row r="422" spans="1:18" x14ac:dyDescent="0.2">
      <c r="A422" t="s">
        <v>46</v>
      </c>
      <c r="B422" t="s">
        <v>48</v>
      </c>
      <c r="C422" t="b">
        <v>0</v>
      </c>
      <c r="D422" t="b">
        <v>0</v>
      </c>
      <c r="E422" t="s">
        <v>428</v>
      </c>
      <c r="F422" t="s">
        <v>429</v>
      </c>
      <c r="G422" t="s">
        <v>678</v>
      </c>
      <c r="H422" t="s">
        <v>678</v>
      </c>
      <c r="I422" t="s">
        <v>10</v>
      </c>
      <c r="J422">
        <v>11978799</v>
      </c>
      <c r="K422" t="s">
        <v>172</v>
      </c>
      <c r="L422" t="s">
        <v>152</v>
      </c>
      <c r="M422" t="s">
        <v>679</v>
      </c>
      <c r="N422" t="s">
        <v>684</v>
      </c>
      <c r="O422" t="s">
        <v>1030</v>
      </c>
      <c r="P422" t="s">
        <v>1030</v>
      </c>
      <c r="Q422" t="s">
        <v>712</v>
      </c>
      <c r="R422" t="s">
        <v>832</v>
      </c>
    </row>
    <row r="423" spans="1:18" x14ac:dyDescent="0.2">
      <c r="A423" t="s">
        <v>46</v>
      </c>
      <c r="B423" t="s">
        <v>48</v>
      </c>
      <c r="C423" t="b">
        <v>0</v>
      </c>
      <c r="D423" t="b">
        <v>0</v>
      </c>
      <c r="E423" t="s">
        <v>430</v>
      </c>
      <c r="F423" t="s">
        <v>431</v>
      </c>
      <c r="G423" t="s">
        <v>678</v>
      </c>
      <c r="H423" t="s">
        <v>678</v>
      </c>
      <c r="I423" t="s">
        <v>10</v>
      </c>
      <c r="J423">
        <v>12500638</v>
      </c>
      <c r="K423" t="s">
        <v>172</v>
      </c>
      <c r="L423" t="s">
        <v>152</v>
      </c>
      <c r="M423" t="s">
        <v>679</v>
      </c>
      <c r="N423" t="s">
        <v>683</v>
      </c>
      <c r="O423" t="s">
        <v>1031</v>
      </c>
      <c r="P423" t="s">
        <v>1032</v>
      </c>
    </row>
    <row r="424" spans="1:18" x14ac:dyDescent="0.2">
      <c r="A424" t="s">
        <v>46</v>
      </c>
      <c r="B424" t="s">
        <v>48</v>
      </c>
      <c r="C424" t="b">
        <v>0</v>
      </c>
      <c r="D424" t="b">
        <v>0</v>
      </c>
      <c r="E424" t="s">
        <v>428</v>
      </c>
      <c r="F424" t="s">
        <v>429</v>
      </c>
      <c r="G424" t="s">
        <v>678</v>
      </c>
      <c r="H424" t="s">
        <v>678</v>
      </c>
      <c r="I424" t="s">
        <v>10</v>
      </c>
      <c r="J424">
        <v>12500852</v>
      </c>
      <c r="K424" t="s">
        <v>172</v>
      </c>
      <c r="L424" t="s">
        <v>152</v>
      </c>
      <c r="M424" t="s">
        <v>679</v>
      </c>
      <c r="N424" t="s">
        <v>683</v>
      </c>
      <c r="O424" t="s">
        <v>1031</v>
      </c>
      <c r="P424" t="s">
        <v>1032</v>
      </c>
    </row>
    <row r="425" spans="1:18" x14ac:dyDescent="0.2">
      <c r="A425" t="s">
        <v>80</v>
      </c>
      <c r="B425" t="s">
        <v>34</v>
      </c>
      <c r="C425" t="b">
        <v>0</v>
      </c>
      <c r="D425" t="b">
        <v>0</v>
      </c>
      <c r="E425" t="s">
        <v>288</v>
      </c>
      <c r="F425" t="s">
        <v>289</v>
      </c>
      <c r="G425" t="s">
        <v>678</v>
      </c>
      <c r="H425" t="s">
        <v>678</v>
      </c>
      <c r="I425" t="s">
        <v>10</v>
      </c>
      <c r="J425">
        <v>2920499</v>
      </c>
      <c r="K425" t="s">
        <v>163</v>
      </c>
      <c r="L425" t="s">
        <v>217</v>
      </c>
      <c r="M425" t="s">
        <v>679</v>
      </c>
      <c r="N425" t="s">
        <v>683</v>
      </c>
      <c r="O425" t="s">
        <v>1033</v>
      </c>
      <c r="P425" t="s">
        <v>1034</v>
      </c>
    </row>
    <row r="426" spans="1:18" x14ac:dyDescent="0.2">
      <c r="A426" t="s">
        <v>80</v>
      </c>
      <c r="B426" t="s">
        <v>34</v>
      </c>
      <c r="C426" t="b">
        <v>0</v>
      </c>
      <c r="D426" t="b">
        <v>0</v>
      </c>
      <c r="E426" t="s">
        <v>292</v>
      </c>
      <c r="F426" t="s">
        <v>293</v>
      </c>
      <c r="G426" t="s">
        <v>678</v>
      </c>
      <c r="H426" t="s">
        <v>678</v>
      </c>
      <c r="I426" t="s">
        <v>10</v>
      </c>
      <c r="J426">
        <v>2935740</v>
      </c>
      <c r="K426" t="s">
        <v>172</v>
      </c>
      <c r="L426" t="s">
        <v>152</v>
      </c>
      <c r="M426" t="s">
        <v>679</v>
      </c>
      <c r="N426" t="s">
        <v>680</v>
      </c>
      <c r="O426" t="s">
        <v>1033</v>
      </c>
      <c r="P426" t="s">
        <v>1034</v>
      </c>
    </row>
    <row r="427" spans="1:18" x14ac:dyDescent="0.2">
      <c r="A427" t="s">
        <v>80</v>
      </c>
      <c r="B427" t="s">
        <v>34</v>
      </c>
      <c r="C427" t="b">
        <v>1</v>
      </c>
      <c r="D427" t="b">
        <v>1</v>
      </c>
      <c r="E427" t="s">
        <v>288</v>
      </c>
      <c r="F427" t="s">
        <v>289</v>
      </c>
      <c r="G427" t="s">
        <v>678</v>
      </c>
      <c r="H427" t="s">
        <v>678</v>
      </c>
      <c r="I427" t="s">
        <v>10</v>
      </c>
      <c r="J427">
        <v>6440655</v>
      </c>
      <c r="K427" t="s">
        <v>163</v>
      </c>
      <c r="L427" t="s">
        <v>217</v>
      </c>
      <c r="M427" t="s">
        <v>679</v>
      </c>
      <c r="N427" t="s">
        <v>684</v>
      </c>
      <c r="O427" t="s">
        <v>1035</v>
      </c>
      <c r="P427" s="15" t="s">
        <v>82</v>
      </c>
      <c r="Q427" t="s">
        <v>688</v>
      </c>
      <c r="R427" t="s">
        <v>767</v>
      </c>
    </row>
    <row r="428" spans="1:18" x14ac:dyDescent="0.2">
      <c r="A428" t="s">
        <v>80</v>
      </c>
      <c r="B428" t="s">
        <v>34</v>
      </c>
      <c r="C428" t="b">
        <v>1</v>
      </c>
      <c r="D428" t="b">
        <v>1</v>
      </c>
      <c r="E428" t="s">
        <v>292</v>
      </c>
      <c r="F428" t="s">
        <v>293</v>
      </c>
      <c r="G428" t="s">
        <v>678</v>
      </c>
      <c r="H428" t="s">
        <v>678</v>
      </c>
      <c r="I428" t="s">
        <v>10</v>
      </c>
      <c r="J428">
        <v>6440831</v>
      </c>
      <c r="K428" t="s">
        <v>163</v>
      </c>
      <c r="L428" t="s">
        <v>217</v>
      </c>
      <c r="M428" t="s">
        <v>679</v>
      </c>
      <c r="N428" t="s">
        <v>684</v>
      </c>
      <c r="O428" t="s">
        <v>1035</v>
      </c>
      <c r="P428" s="15" t="s">
        <v>82</v>
      </c>
      <c r="Q428" t="s">
        <v>688</v>
      </c>
      <c r="R428" t="s">
        <v>722</v>
      </c>
    </row>
    <row r="429" spans="1:18" x14ac:dyDescent="0.2">
      <c r="A429" t="s">
        <v>80</v>
      </c>
      <c r="B429" t="s">
        <v>34</v>
      </c>
      <c r="C429" t="b">
        <v>0</v>
      </c>
      <c r="D429" t="b">
        <v>0</v>
      </c>
      <c r="E429" t="s">
        <v>292</v>
      </c>
      <c r="F429" t="s">
        <v>293</v>
      </c>
      <c r="G429" t="s">
        <v>678</v>
      </c>
      <c r="H429" t="s">
        <v>678</v>
      </c>
      <c r="I429" t="s">
        <v>10</v>
      </c>
      <c r="J429">
        <v>12261858</v>
      </c>
      <c r="K429" t="s">
        <v>163</v>
      </c>
      <c r="L429" t="s">
        <v>217</v>
      </c>
      <c r="M429" t="s">
        <v>679</v>
      </c>
      <c r="N429" t="s">
        <v>684</v>
      </c>
      <c r="O429" t="s">
        <v>1036</v>
      </c>
      <c r="P429" t="s">
        <v>1036</v>
      </c>
      <c r="Q429" t="s">
        <v>712</v>
      </c>
      <c r="R429" t="s">
        <v>997</v>
      </c>
    </row>
    <row r="430" spans="1:18" x14ac:dyDescent="0.2">
      <c r="A430" t="s">
        <v>80</v>
      </c>
      <c r="B430" t="s">
        <v>34</v>
      </c>
      <c r="C430" t="b">
        <v>0</v>
      </c>
      <c r="D430" t="b">
        <v>0</v>
      </c>
      <c r="E430" t="s">
        <v>288</v>
      </c>
      <c r="F430" t="s">
        <v>289</v>
      </c>
      <c r="G430" t="s">
        <v>678</v>
      </c>
      <c r="H430" t="s">
        <v>678</v>
      </c>
      <c r="I430" t="s">
        <v>10</v>
      </c>
      <c r="J430">
        <v>12269424</v>
      </c>
      <c r="K430" t="s">
        <v>163</v>
      </c>
      <c r="L430" t="s">
        <v>217</v>
      </c>
      <c r="M430" t="s">
        <v>679</v>
      </c>
      <c r="N430" t="s">
        <v>683</v>
      </c>
      <c r="O430" t="s">
        <v>1036</v>
      </c>
      <c r="P430" t="s">
        <v>1036</v>
      </c>
    </row>
    <row r="431" spans="1:18" x14ac:dyDescent="0.2">
      <c r="A431" t="s">
        <v>80</v>
      </c>
      <c r="B431" t="s">
        <v>34</v>
      </c>
      <c r="C431" t="b">
        <v>0</v>
      </c>
      <c r="D431" t="b">
        <v>0</v>
      </c>
      <c r="E431" t="s">
        <v>288</v>
      </c>
      <c r="F431" t="s">
        <v>289</v>
      </c>
      <c r="G431" t="s">
        <v>678</v>
      </c>
      <c r="H431" t="s">
        <v>678</v>
      </c>
      <c r="I431" t="s">
        <v>10</v>
      </c>
      <c r="J431">
        <v>13373270</v>
      </c>
      <c r="K431" t="s">
        <v>163</v>
      </c>
      <c r="L431" t="s">
        <v>217</v>
      </c>
      <c r="M431" t="s">
        <v>679</v>
      </c>
      <c r="N431" t="s">
        <v>683</v>
      </c>
      <c r="O431" t="s">
        <v>1037</v>
      </c>
      <c r="P431" t="s">
        <v>78</v>
      </c>
    </row>
    <row r="432" spans="1:18" x14ac:dyDescent="0.2">
      <c r="A432" t="s">
        <v>80</v>
      </c>
      <c r="B432" t="s">
        <v>34</v>
      </c>
      <c r="C432" t="b">
        <v>0</v>
      </c>
      <c r="D432" t="b">
        <v>0</v>
      </c>
      <c r="E432" t="s">
        <v>292</v>
      </c>
      <c r="F432" t="s">
        <v>293</v>
      </c>
      <c r="G432" t="s">
        <v>678</v>
      </c>
      <c r="H432" t="s">
        <v>678</v>
      </c>
      <c r="I432" t="s">
        <v>10</v>
      </c>
      <c r="J432">
        <v>13373825</v>
      </c>
      <c r="K432" t="s">
        <v>163</v>
      </c>
      <c r="L432" t="s">
        <v>217</v>
      </c>
      <c r="M432" t="s">
        <v>679</v>
      </c>
      <c r="N432" t="s">
        <v>683</v>
      </c>
      <c r="O432" t="s">
        <v>1037</v>
      </c>
      <c r="P432" t="s">
        <v>78</v>
      </c>
    </row>
    <row r="433" spans="1:18" x14ac:dyDescent="0.2">
      <c r="A433" t="s">
        <v>32</v>
      </c>
      <c r="B433" t="s">
        <v>34</v>
      </c>
      <c r="C433" t="b">
        <v>0</v>
      </c>
      <c r="D433" t="b">
        <v>0</v>
      </c>
      <c r="E433" t="s">
        <v>460</v>
      </c>
      <c r="F433" t="s">
        <v>461</v>
      </c>
      <c r="G433" t="s">
        <v>678</v>
      </c>
      <c r="H433" t="s">
        <v>678</v>
      </c>
      <c r="I433" t="s">
        <v>10</v>
      </c>
      <c r="J433">
        <v>13094481</v>
      </c>
      <c r="K433" t="s">
        <v>163</v>
      </c>
      <c r="L433" t="s">
        <v>217</v>
      </c>
      <c r="M433" t="s">
        <v>679</v>
      </c>
      <c r="N433" t="s">
        <v>683</v>
      </c>
      <c r="O433" t="s">
        <v>1038</v>
      </c>
      <c r="P433" t="s">
        <v>1039</v>
      </c>
    </row>
    <row r="434" spans="1:18" x14ac:dyDescent="0.2">
      <c r="A434" t="s">
        <v>32</v>
      </c>
      <c r="B434" t="s">
        <v>34</v>
      </c>
      <c r="C434" t="b">
        <v>0</v>
      </c>
      <c r="D434" t="b">
        <v>0</v>
      </c>
      <c r="E434" t="s">
        <v>462</v>
      </c>
      <c r="F434" t="s">
        <v>463</v>
      </c>
      <c r="G434" t="s">
        <v>678</v>
      </c>
      <c r="H434" t="s">
        <v>678</v>
      </c>
      <c r="I434" t="s">
        <v>10</v>
      </c>
      <c r="J434">
        <v>13094520</v>
      </c>
      <c r="K434" t="s">
        <v>163</v>
      </c>
      <c r="L434" t="s">
        <v>217</v>
      </c>
      <c r="M434" t="s">
        <v>679</v>
      </c>
      <c r="N434" t="s">
        <v>683</v>
      </c>
      <c r="O434" t="s">
        <v>1038</v>
      </c>
      <c r="P434" t="s">
        <v>1039</v>
      </c>
    </row>
    <row r="435" spans="1:18" x14ac:dyDescent="0.2">
      <c r="A435" t="s">
        <v>32</v>
      </c>
      <c r="B435" t="s">
        <v>34</v>
      </c>
      <c r="C435" t="b">
        <v>0</v>
      </c>
      <c r="D435" t="b">
        <v>0</v>
      </c>
      <c r="E435" t="s">
        <v>460</v>
      </c>
      <c r="F435" t="s">
        <v>461</v>
      </c>
      <c r="G435" t="s">
        <v>678</v>
      </c>
      <c r="H435" t="s">
        <v>678</v>
      </c>
      <c r="I435" t="s">
        <v>10</v>
      </c>
      <c r="J435">
        <v>13095180</v>
      </c>
      <c r="K435" t="s">
        <v>163</v>
      </c>
      <c r="L435" t="s">
        <v>172</v>
      </c>
      <c r="M435" t="s">
        <v>679</v>
      </c>
      <c r="N435" t="s">
        <v>683</v>
      </c>
      <c r="O435" t="s">
        <v>1038</v>
      </c>
      <c r="P435" t="s">
        <v>1039</v>
      </c>
    </row>
    <row r="436" spans="1:18" x14ac:dyDescent="0.2">
      <c r="A436" t="s">
        <v>152</v>
      </c>
      <c r="B436" t="s">
        <v>145</v>
      </c>
      <c r="C436" t="b">
        <v>1</v>
      </c>
      <c r="D436" t="b">
        <v>1</v>
      </c>
      <c r="E436" t="s">
        <v>477</v>
      </c>
      <c r="F436" t="s">
        <v>478</v>
      </c>
      <c r="G436" t="s">
        <v>678</v>
      </c>
      <c r="H436" t="s">
        <v>678</v>
      </c>
      <c r="I436" t="s">
        <v>122</v>
      </c>
      <c r="J436">
        <v>11180120</v>
      </c>
      <c r="K436" t="s">
        <v>163</v>
      </c>
      <c r="L436" t="s">
        <v>217</v>
      </c>
      <c r="M436" t="s">
        <v>679</v>
      </c>
      <c r="N436" t="s">
        <v>684</v>
      </c>
      <c r="O436" t="s">
        <v>1040</v>
      </c>
      <c r="P436" s="15" t="s">
        <v>154</v>
      </c>
      <c r="Q436" t="s">
        <v>686</v>
      </c>
      <c r="R436" t="s">
        <v>694</v>
      </c>
    </row>
    <row r="437" spans="1:18" x14ac:dyDescent="0.2">
      <c r="A437" t="s">
        <v>152</v>
      </c>
      <c r="B437" t="s">
        <v>145</v>
      </c>
      <c r="C437" t="b">
        <v>1</v>
      </c>
      <c r="D437" t="b">
        <v>1</v>
      </c>
      <c r="E437" t="s">
        <v>475</v>
      </c>
      <c r="F437" t="s">
        <v>476</v>
      </c>
      <c r="G437" t="s">
        <v>700</v>
      </c>
      <c r="H437" t="s">
        <v>678</v>
      </c>
      <c r="I437" t="s">
        <v>122</v>
      </c>
      <c r="J437">
        <v>11180603</v>
      </c>
      <c r="K437" t="s">
        <v>172</v>
      </c>
      <c r="L437" t="s">
        <v>152</v>
      </c>
      <c r="M437" t="s">
        <v>679</v>
      </c>
      <c r="N437" t="s">
        <v>684</v>
      </c>
      <c r="O437" t="s">
        <v>1040</v>
      </c>
      <c r="P437" s="15" t="s">
        <v>154</v>
      </c>
      <c r="Q437" t="s">
        <v>686</v>
      </c>
      <c r="R437" t="s">
        <v>735</v>
      </c>
    </row>
    <row r="438" spans="1:18" x14ac:dyDescent="0.2">
      <c r="A438" t="s">
        <v>143</v>
      </c>
      <c r="B438" t="s">
        <v>145</v>
      </c>
      <c r="C438" t="b">
        <v>0</v>
      </c>
      <c r="D438" t="b">
        <v>0</v>
      </c>
      <c r="E438" t="s">
        <v>529</v>
      </c>
      <c r="F438" t="s">
        <v>530</v>
      </c>
      <c r="G438" t="s">
        <v>678</v>
      </c>
      <c r="H438" t="s">
        <v>678</v>
      </c>
      <c r="I438" t="s">
        <v>122</v>
      </c>
      <c r="J438">
        <v>5655164</v>
      </c>
      <c r="K438" t="s">
        <v>163</v>
      </c>
      <c r="L438" t="s">
        <v>217</v>
      </c>
      <c r="M438" t="s">
        <v>679</v>
      </c>
      <c r="N438" t="s">
        <v>683</v>
      </c>
      <c r="O438" t="s">
        <v>1041</v>
      </c>
      <c r="P438" t="s">
        <v>1042</v>
      </c>
    </row>
    <row r="439" spans="1:18" x14ac:dyDescent="0.2">
      <c r="A439" t="s">
        <v>143</v>
      </c>
      <c r="B439" t="s">
        <v>145</v>
      </c>
      <c r="C439" t="b">
        <v>0</v>
      </c>
      <c r="D439" t="b">
        <v>0</v>
      </c>
      <c r="E439" t="s">
        <v>531</v>
      </c>
      <c r="F439" t="s">
        <v>532</v>
      </c>
      <c r="G439" t="s">
        <v>678</v>
      </c>
      <c r="H439" t="s">
        <v>678</v>
      </c>
      <c r="I439" t="s">
        <v>122</v>
      </c>
      <c r="J439">
        <v>5657212</v>
      </c>
      <c r="K439" t="s">
        <v>172</v>
      </c>
      <c r="L439" t="s">
        <v>152</v>
      </c>
      <c r="M439" t="s">
        <v>679</v>
      </c>
      <c r="N439" t="s">
        <v>683</v>
      </c>
      <c r="O439" t="s">
        <v>1041</v>
      </c>
      <c r="P439" t="s">
        <v>1042</v>
      </c>
    </row>
    <row r="440" spans="1:18" x14ac:dyDescent="0.2">
      <c r="A440" t="s">
        <v>143</v>
      </c>
      <c r="B440" t="s">
        <v>145</v>
      </c>
      <c r="C440" t="b">
        <v>0</v>
      </c>
      <c r="D440" t="b">
        <v>0</v>
      </c>
      <c r="E440" t="s">
        <v>529</v>
      </c>
      <c r="F440" t="s">
        <v>530</v>
      </c>
      <c r="G440" t="s">
        <v>678</v>
      </c>
      <c r="H440" t="s">
        <v>678</v>
      </c>
      <c r="I440" t="s">
        <v>122</v>
      </c>
      <c r="J440">
        <v>8569420</v>
      </c>
      <c r="K440" t="s">
        <v>163</v>
      </c>
      <c r="L440" t="s">
        <v>217</v>
      </c>
      <c r="M440" t="s">
        <v>679</v>
      </c>
      <c r="N440" t="s">
        <v>684</v>
      </c>
      <c r="O440" t="s">
        <v>1043</v>
      </c>
      <c r="P440" t="s">
        <v>1043</v>
      </c>
      <c r="Q440" t="s">
        <v>688</v>
      </c>
      <c r="R440" t="s">
        <v>965</v>
      </c>
    </row>
    <row r="441" spans="1:18" x14ac:dyDescent="0.2">
      <c r="A441" t="s">
        <v>143</v>
      </c>
      <c r="B441" t="s">
        <v>145</v>
      </c>
      <c r="C441" t="b">
        <v>0</v>
      </c>
      <c r="D441" t="b">
        <v>0</v>
      </c>
      <c r="E441" t="s">
        <v>531</v>
      </c>
      <c r="F441" t="s">
        <v>532</v>
      </c>
      <c r="G441" t="s">
        <v>678</v>
      </c>
      <c r="H441" t="s">
        <v>678</v>
      </c>
      <c r="I441" t="s">
        <v>122</v>
      </c>
      <c r="J441">
        <v>8570207</v>
      </c>
      <c r="K441" t="s">
        <v>172</v>
      </c>
      <c r="L441" t="s">
        <v>152</v>
      </c>
      <c r="M441" t="s">
        <v>679</v>
      </c>
      <c r="N441" t="s">
        <v>683</v>
      </c>
      <c r="O441" t="s">
        <v>1043</v>
      </c>
      <c r="P441" t="s">
        <v>1043</v>
      </c>
    </row>
    <row r="442" spans="1:18" x14ac:dyDescent="0.2">
      <c r="A442" t="s">
        <v>143</v>
      </c>
      <c r="B442" t="s">
        <v>145</v>
      </c>
      <c r="C442" t="b">
        <v>1</v>
      </c>
      <c r="D442" t="b">
        <v>1</v>
      </c>
      <c r="E442" t="s">
        <v>531</v>
      </c>
      <c r="F442" t="s">
        <v>532</v>
      </c>
      <c r="G442" t="s">
        <v>678</v>
      </c>
      <c r="H442" t="s">
        <v>678</v>
      </c>
      <c r="I442" t="s">
        <v>122</v>
      </c>
      <c r="J442">
        <v>11079764</v>
      </c>
      <c r="K442" t="s">
        <v>172</v>
      </c>
      <c r="L442" t="s">
        <v>152</v>
      </c>
      <c r="M442" t="s">
        <v>679</v>
      </c>
      <c r="N442" t="s">
        <v>684</v>
      </c>
      <c r="O442" t="s">
        <v>1044</v>
      </c>
      <c r="P442" s="15" t="s">
        <v>146</v>
      </c>
      <c r="Q442" t="s">
        <v>686</v>
      </c>
      <c r="R442" t="s">
        <v>694</v>
      </c>
    </row>
    <row r="443" spans="1:18" x14ac:dyDescent="0.2">
      <c r="A443" t="s">
        <v>143</v>
      </c>
      <c r="B443" t="s">
        <v>145</v>
      </c>
      <c r="C443" t="b">
        <v>1</v>
      </c>
      <c r="D443" t="b">
        <v>1</v>
      </c>
      <c r="E443" t="s">
        <v>529</v>
      </c>
      <c r="F443" t="s">
        <v>530</v>
      </c>
      <c r="G443" t="s">
        <v>678</v>
      </c>
      <c r="H443" t="s">
        <v>678</v>
      </c>
      <c r="I443" t="s">
        <v>122</v>
      </c>
      <c r="J443">
        <v>11079973</v>
      </c>
      <c r="K443" t="s">
        <v>163</v>
      </c>
      <c r="L443" t="s">
        <v>217</v>
      </c>
      <c r="M443" t="s">
        <v>679</v>
      </c>
      <c r="N443" t="s">
        <v>684</v>
      </c>
      <c r="O443" t="s">
        <v>1044</v>
      </c>
      <c r="P443" s="15" t="s">
        <v>146</v>
      </c>
      <c r="Q443" t="s">
        <v>686</v>
      </c>
      <c r="R443" t="s">
        <v>735</v>
      </c>
    </row>
    <row r="444" spans="1:18" x14ac:dyDescent="0.2">
      <c r="A444" t="s">
        <v>143</v>
      </c>
      <c r="B444" t="s">
        <v>145</v>
      </c>
      <c r="C444" t="b">
        <v>1</v>
      </c>
      <c r="D444" t="b">
        <v>1</v>
      </c>
      <c r="E444" t="s">
        <v>531</v>
      </c>
      <c r="F444" t="s">
        <v>532</v>
      </c>
      <c r="G444" t="s">
        <v>678</v>
      </c>
      <c r="H444" t="s">
        <v>678</v>
      </c>
      <c r="I444" t="s">
        <v>122</v>
      </c>
      <c r="J444">
        <v>11914534</v>
      </c>
      <c r="K444" t="s">
        <v>172</v>
      </c>
      <c r="L444" t="s">
        <v>152</v>
      </c>
      <c r="M444" t="s">
        <v>679</v>
      </c>
      <c r="N444" t="s">
        <v>684</v>
      </c>
      <c r="O444" t="s">
        <v>1045</v>
      </c>
      <c r="P444" t="s">
        <v>1046</v>
      </c>
      <c r="Q444" t="s">
        <v>712</v>
      </c>
      <c r="R444" t="s">
        <v>940</v>
      </c>
    </row>
    <row r="445" spans="1:18" x14ac:dyDescent="0.2">
      <c r="A445" t="s">
        <v>143</v>
      </c>
      <c r="B445" t="s">
        <v>145</v>
      </c>
      <c r="C445" t="b">
        <v>1</v>
      </c>
      <c r="D445" t="b">
        <v>1</v>
      </c>
      <c r="E445" t="s">
        <v>529</v>
      </c>
      <c r="F445" t="s">
        <v>530</v>
      </c>
      <c r="G445" t="s">
        <v>678</v>
      </c>
      <c r="H445" t="s">
        <v>678</v>
      </c>
      <c r="I445" t="s">
        <v>122</v>
      </c>
      <c r="J445">
        <v>11914638</v>
      </c>
      <c r="K445" t="s">
        <v>163</v>
      </c>
      <c r="L445" t="s">
        <v>217</v>
      </c>
      <c r="M445" t="s">
        <v>679</v>
      </c>
      <c r="N445" t="s">
        <v>684</v>
      </c>
      <c r="O445" t="s">
        <v>1045</v>
      </c>
      <c r="P445" t="s">
        <v>1046</v>
      </c>
      <c r="Q445" t="s">
        <v>688</v>
      </c>
      <c r="R445" t="s">
        <v>806</v>
      </c>
    </row>
    <row r="446" spans="1:18" x14ac:dyDescent="0.2">
      <c r="A446" t="s">
        <v>175</v>
      </c>
      <c r="B446" t="s">
        <v>137</v>
      </c>
      <c r="C446" t="b">
        <v>0</v>
      </c>
      <c r="D446" t="b">
        <v>0</v>
      </c>
      <c r="E446" t="s">
        <v>535</v>
      </c>
      <c r="F446" t="s">
        <v>536</v>
      </c>
      <c r="G446" t="s">
        <v>678</v>
      </c>
      <c r="H446" t="s">
        <v>678</v>
      </c>
      <c r="I446" t="s">
        <v>122</v>
      </c>
      <c r="J446">
        <v>1080928</v>
      </c>
      <c r="K446" t="s">
        <v>1047</v>
      </c>
      <c r="L446" t="s">
        <v>1048</v>
      </c>
      <c r="M446" t="s">
        <v>1049</v>
      </c>
      <c r="N446" t="s">
        <v>683</v>
      </c>
      <c r="O446" t="s">
        <v>1050</v>
      </c>
      <c r="P446" t="s">
        <v>1051</v>
      </c>
    </row>
    <row r="447" spans="1:18" x14ac:dyDescent="0.2">
      <c r="A447" t="s">
        <v>175</v>
      </c>
      <c r="B447" t="s">
        <v>137</v>
      </c>
      <c r="C447" t="b">
        <v>0</v>
      </c>
      <c r="D447" t="b">
        <v>0</v>
      </c>
      <c r="E447" t="s">
        <v>533</v>
      </c>
      <c r="F447" t="s">
        <v>534</v>
      </c>
      <c r="G447" t="s">
        <v>678</v>
      </c>
      <c r="H447" t="s">
        <v>678</v>
      </c>
      <c r="I447" t="s">
        <v>122</v>
      </c>
      <c r="J447">
        <v>1081511</v>
      </c>
      <c r="K447" t="s">
        <v>163</v>
      </c>
      <c r="L447" t="s">
        <v>217</v>
      </c>
      <c r="M447" t="s">
        <v>679</v>
      </c>
      <c r="N447" t="s">
        <v>683</v>
      </c>
      <c r="O447" t="s">
        <v>1050</v>
      </c>
      <c r="P447" t="s">
        <v>1051</v>
      </c>
    </row>
    <row r="448" spans="1:18" x14ac:dyDescent="0.2">
      <c r="A448" t="s">
        <v>175</v>
      </c>
      <c r="B448" t="s">
        <v>137</v>
      </c>
      <c r="C448" t="b">
        <v>0</v>
      </c>
      <c r="D448" t="b">
        <v>0</v>
      </c>
      <c r="E448" t="s">
        <v>533</v>
      </c>
      <c r="F448" t="s">
        <v>534</v>
      </c>
      <c r="G448" t="s">
        <v>678</v>
      </c>
      <c r="H448" t="s">
        <v>678</v>
      </c>
      <c r="I448" t="s">
        <v>122</v>
      </c>
      <c r="J448">
        <v>1081512</v>
      </c>
      <c r="K448" t="s">
        <v>163</v>
      </c>
      <c r="L448" t="s">
        <v>217</v>
      </c>
      <c r="M448" t="s">
        <v>679</v>
      </c>
      <c r="N448" t="s">
        <v>683</v>
      </c>
      <c r="O448" t="s">
        <v>1050</v>
      </c>
      <c r="P448" t="s">
        <v>1051</v>
      </c>
    </row>
    <row r="449" spans="1:18" x14ac:dyDescent="0.2">
      <c r="A449" t="s">
        <v>175</v>
      </c>
      <c r="B449" t="s">
        <v>137</v>
      </c>
      <c r="C449" t="b">
        <v>0</v>
      </c>
      <c r="D449" t="b">
        <v>0</v>
      </c>
      <c r="E449" t="s">
        <v>533</v>
      </c>
      <c r="F449" t="s">
        <v>534</v>
      </c>
      <c r="G449" t="s">
        <v>678</v>
      </c>
      <c r="H449" t="s">
        <v>678</v>
      </c>
      <c r="I449" t="s">
        <v>122</v>
      </c>
      <c r="J449">
        <v>9201830</v>
      </c>
      <c r="K449" t="s">
        <v>163</v>
      </c>
      <c r="L449" t="s">
        <v>217</v>
      </c>
      <c r="M449" t="s">
        <v>679</v>
      </c>
      <c r="N449" t="s">
        <v>683</v>
      </c>
      <c r="O449" t="s">
        <v>967</v>
      </c>
      <c r="P449" t="s">
        <v>968</v>
      </c>
    </row>
    <row r="450" spans="1:18" x14ac:dyDescent="0.2">
      <c r="A450" t="s">
        <v>175</v>
      </c>
      <c r="B450" t="s">
        <v>137</v>
      </c>
      <c r="C450" t="b">
        <v>0</v>
      </c>
      <c r="D450" t="b">
        <v>0</v>
      </c>
      <c r="E450" t="s">
        <v>535</v>
      </c>
      <c r="F450" t="s">
        <v>536</v>
      </c>
      <c r="G450" t="s">
        <v>678</v>
      </c>
      <c r="H450" t="s">
        <v>678</v>
      </c>
      <c r="I450" t="s">
        <v>122</v>
      </c>
      <c r="J450">
        <v>9208547</v>
      </c>
      <c r="K450" t="s">
        <v>217</v>
      </c>
      <c r="L450" t="s">
        <v>152</v>
      </c>
      <c r="M450" t="s">
        <v>679</v>
      </c>
      <c r="N450" t="s">
        <v>683</v>
      </c>
      <c r="O450" t="s">
        <v>967</v>
      </c>
      <c r="P450" t="s">
        <v>968</v>
      </c>
    </row>
    <row r="451" spans="1:18" x14ac:dyDescent="0.2">
      <c r="A451" t="s">
        <v>175</v>
      </c>
      <c r="B451" t="s">
        <v>137</v>
      </c>
      <c r="C451" t="b">
        <v>1</v>
      </c>
      <c r="D451" t="b">
        <v>1</v>
      </c>
      <c r="E451" t="s">
        <v>533</v>
      </c>
      <c r="F451" t="s">
        <v>534</v>
      </c>
      <c r="G451" t="s">
        <v>678</v>
      </c>
      <c r="H451" t="s">
        <v>678</v>
      </c>
      <c r="I451" t="s">
        <v>122</v>
      </c>
      <c r="J451">
        <v>12569291</v>
      </c>
      <c r="K451" t="s">
        <v>163</v>
      </c>
      <c r="L451" t="s">
        <v>217</v>
      </c>
      <c r="M451" t="s">
        <v>679</v>
      </c>
      <c r="N451" t="s">
        <v>684</v>
      </c>
      <c r="O451" t="s">
        <v>1052</v>
      </c>
      <c r="P451" s="15" t="s">
        <v>177</v>
      </c>
      <c r="Q451" t="s">
        <v>686</v>
      </c>
      <c r="R451" t="s">
        <v>694</v>
      </c>
    </row>
    <row r="452" spans="1:18" x14ac:dyDescent="0.2">
      <c r="A452" t="s">
        <v>175</v>
      </c>
      <c r="B452" t="s">
        <v>137</v>
      </c>
      <c r="C452" t="b">
        <v>1</v>
      </c>
      <c r="D452" t="b">
        <v>1</v>
      </c>
      <c r="E452" t="s">
        <v>535</v>
      </c>
      <c r="F452" t="s">
        <v>536</v>
      </c>
      <c r="G452" t="s">
        <v>678</v>
      </c>
      <c r="H452" t="s">
        <v>678</v>
      </c>
      <c r="I452" t="s">
        <v>122</v>
      </c>
      <c r="J452">
        <v>12570199</v>
      </c>
      <c r="K452" t="s">
        <v>163</v>
      </c>
      <c r="L452" t="s">
        <v>217</v>
      </c>
      <c r="M452" t="s">
        <v>679</v>
      </c>
      <c r="N452" t="s">
        <v>684</v>
      </c>
      <c r="O452" t="s">
        <v>1052</v>
      </c>
      <c r="P452" s="15" t="s">
        <v>177</v>
      </c>
      <c r="Q452" t="s">
        <v>688</v>
      </c>
      <c r="R452" t="s">
        <v>732</v>
      </c>
    </row>
    <row r="453" spans="1:18" x14ac:dyDescent="0.2">
      <c r="A453" t="s">
        <v>175</v>
      </c>
      <c r="B453" t="s">
        <v>137</v>
      </c>
      <c r="C453" t="b">
        <v>1</v>
      </c>
      <c r="D453" t="b">
        <v>0</v>
      </c>
      <c r="E453" t="s">
        <v>533</v>
      </c>
      <c r="F453" t="s">
        <v>534</v>
      </c>
      <c r="G453" t="s">
        <v>678</v>
      </c>
      <c r="H453" t="s">
        <v>678</v>
      </c>
      <c r="I453" t="s">
        <v>122</v>
      </c>
      <c r="J453">
        <v>12607532</v>
      </c>
      <c r="K453" t="s">
        <v>217</v>
      </c>
      <c r="L453" t="s">
        <v>163</v>
      </c>
      <c r="M453" t="s">
        <v>679</v>
      </c>
      <c r="N453" t="s">
        <v>683</v>
      </c>
      <c r="O453" t="s">
        <v>1053</v>
      </c>
      <c r="P453" t="s">
        <v>1054</v>
      </c>
    </row>
    <row r="454" spans="1:18" x14ac:dyDescent="0.2">
      <c r="A454" t="s">
        <v>175</v>
      </c>
      <c r="B454" t="s">
        <v>137</v>
      </c>
      <c r="C454" t="b">
        <v>1</v>
      </c>
      <c r="D454" t="b">
        <v>0</v>
      </c>
      <c r="E454" t="s">
        <v>533</v>
      </c>
      <c r="F454" t="s">
        <v>534</v>
      </c>
      <c r="G454" t="s">
        <v>678</v>
      </c>
      <c r="H454" t="s">
        <v>678</v>
      </c>
      <c r="I454" t="s">
        <v>122</v>
      </c>
      <c r="J454">
        <v>12607533</v>
      </c>
      <c r="K454" t="s">
        <v>172</v>
      </c>
      <c r="L454" t="s">
        <v>217</v>
      </c>
      <c r="M454" t="s">
        <v>679</v>
      </c>
      <c r="N454" t="s">
        <v>683</v>
      </c>
      <c r="O454" t="s">
        <v>1053</v>
      </c>
      <c r="P454" t="s">
        <v>1054</v>
      </c>
    </row>
    <row r="455" spans="1:18" x14ac:dyDescent="0.2">
      <c r="A455" t="s">
        <v>175</v>
      </c>
      <c r="B455" t="s">
        <v>137</v>
      </c>
      <c r="C455" t="b">
        <v>1</v>
      </c>
      <c r="D455" t="b">
        <v>0</v>
      </c>
      <c r="E455" t="s">
        <v>535</v>
      </c>
      <c r="F455" t="s">
        <v>536</v>
      </c>
      <c r="G455" t="s">
        <v>678</v>
      </c>
      <c r="H455" t="s">
        <v>678</v>
      </c>
      <c r="I455" t="s">
        <v>122</v>
      </c>
      <c r="J455">
        <v>12609591</v>
      </c>
      <c r="K455" t="s">
        <v>1055</v>
      </c>
      <c r="L455" t="s">
        <v>1056</v>
      </c>
      <c r="M455" t="s">
        <v>1049</v>
      </c>
      <c r="N455" t="s">
        <v>683</v>
      </c>
      <c r="O455" t="s">
        <v>1053</v>
      </c>
      <c r="P455" t="s">
        <v>1054</v>
      </c>
    </row>
    <row r="456" spans="1:18" x14ac:dyDescent="0.2">
      <c r="A456" t="s">
        <v>135</v>
      </c>
      <c r="B456" t="s">
        <v>137</v>
      </c>
      <c r="C456" t="b">
        <v>0</v>
      </c>
      <c r="D456" t="b">
        <v>0</v>
      </c>
      <c r="E456" t="s">
        <v>645</v>
      </c>
      <c r="F456" t="s">
        <v>646</v>
      </c>
      <c r="G456" t="s">
        <v>678</v>
      </c>
      <c r="H456" t="s">
        <v>678</v>
      </c>
      <c r="I456" t="s">
        <v>122</v>
      </c>
      <c r="J456">
        <v>5503562</v>
      </c>
      <c r="K456" t="s">
        <v>163</v>
      </c>
      <c r="L456" t="s">
        <v>217</v>
      </c>
      <c r="M456" t="s">
        <v>679</v>
      </c>
      <c r="N456" t="s">
        <v>683</v>
      </c>
      <c r="O456" t="s">
        <v>1057</v>
      </c>
      <c r="P456" t="s">
        <v>1058</v>
      </c>
    </row>
    <row r="457" spans="1:18" x14ac:dyDescent="0.2">
      <c r="A457" t="s">
        <v>135</v>
      </c>
      <c r="B457" t="s">
        <v>137</v>
      </c>
      <c r="C457" t="b">
        <v>0</v>
      </c>
      <c r="D457" t="b">
        <v>0</v>
      </c>
      <c r="E457" t="s">
        <v>643</v>
      </c>
      <c r="F457" t="s">
        <v>644</v>
      </c>
      <c r="G457" t="s">
        <v>678</v>
      </c>
      <c r="H457" t="s">
        <v>678</v>
      </c>
      <c r="I457" t="s">
        <v>122</v>
      </c>
      <c r="J457">
        <v>5515415</v>
      </c>
      <c r="K457" t="s">
        <v>172</v>
      </c>
      <c r="L457" t="s">
        <v>152</v>
      </c>
      <c r="M457" t="s">
        <v>679</v>
      </c>
      <c r="N457" t="s">
        <v>683</v>
      </c>
      <c r="O457" t="s">
        <v>1057</v>
      </c>
      <c r="P457" t="s">
        <v>1058</v>
      </c>
    </row>
    <row r="458" spans="1:18" x14ac:dyDescent="0.2">
      <c r="A458" t="s">
        <v>181</v>
      </c>
      <c r="B458" t="s">
        <v>141</v>
      </c>
      <c r="C458" t="b">
        <v>0</v>
      </c>
      <c r="D458" t="b">
        <v>0</v>
      </c>
      <c r="E458" t="s">
        <v>545</v>
      </c>
      <c r="F458" t="s">
        <v>546</v>
      </c>
      <c r="G458" t="s">
        <v>678</v>
      </c>
      <c r="H458" t="s">
        <v>678</v>
      </c>
      <c r="I458" t="s">
        <v>122</v>
      </c>
      <c r="J458">
        <v>4250047</v>
      </c>
      <c r="K458" t="s">
        <v>163</v>
      </c>
      <c r="L458" t="s">
        <v>217</v>
      </c>
      <c r="M458" t="s">
        <v>679</v>
      </c>
      <c r="N458" t="s">
        <v>684</v>
      </c>
      <c r="O458" t="s">
        <v>724</v>
      </c>
      <c r="P458" t="s">
        <v>725</v>
      </c>
      <c r="Q458" t="s">
        <v>688</v>
      </c>
      <c r="R458" t="s">
        <v>731</v>
      </c>
    </row>
    <row r="459" spans="1:18" x14ac:dyDescent="0.2">
      <c r="A459" t="s">
        <v>181</v>
      </c>
      <c r="B459" t="s">
        <v>141</v>
      </c>
      <c r="C459" t="b">
        <v>0</v>
      </c>
      <c r="D459" t="b">
        <v>0</v>
      </c>
      <c r="E459" t="s">
        <v>547</v>
      </c>
      <c r="F459" t="s">
        <v>548</v>
      </c>
      <c r="G459" t="s">
        <v>678</v>
      </c>
      <c r="H459" t="s">
        <v>678</v>
      </c>
      <c r="I459" t="s">
        <v>122</v>
      </c>
      <c r="J459">
        <v>4252367</v>
      </c>
      <c r="K459" t="s">
        <v>163</v>
      </c>
      <c r="L459" t="s">
        <v>217</v>
      </c>
      <c r="M459" t="s">
        <v>679</v>
      </c>
      <c r="N459" t="s">
        <v>684</v>
      </c>
      <c r="O459" t="s">
        <v>724</v>
      </c>
      <c r="P459" t="s">
        <v>725</v>
      </c>
      <c r="Q459" t="s">
        <v>688</v>
      </c>
      <c r="R459" t="s">
        <v>732</v>
      </c>
    </row>
    <row r="460" spans="1:18" x14ac:dyDescent="0.2">
      <c r="A460" t="s">
        <v>181</v>
      </c>
      <c r="B460" t="s">
        <v>141</v>
      </c>
      <c r="C460" t="b">
        <v>0</v>
      </c>
      <c r="D460" t="b">
        <v>0</v>
      </c>
      <c r="E460" t="s">
        <v>545</v>
      </c>
      <c r="F460" t="s">
        <v>546</v>
      </c>
      <c r="G460" t="s">
        <v>678</v>
      </c>
      <c r="H460" t="s">
        <v>678</v>
      </c>
      <c r="I460" t="s">
        <v>122</v>
      </c>
      <c r="J460">
        <v>6168131</v>
      </c>
      <c r="K460" t="s">
        <v>172</v>
      </c>
      <c r="L460" t="s">
        <v>152</v>
      </c>
      <c r="M460" t="s">
        <v>679</v>
      </c>
      <c r="N460" t="s">
        <v>684</v>
      </c>
      <c r="O460" t="s">
        <v>1059</v>
      </c>
      <c r="P460" t="s">
        <v>1060</v>
      </c>
      <c r="Q460" t="s">
        <v>688</v>
      </c>
      <c r="R460" t="s">
        <v>918</v>
      </c>
    </row>
    <row r="461" spans="1:18" x14ac:dyDescent="0.2">
      <c r="A461" t="s">
        <v>181</v>
      </c>
      <c r="B461" t="s">
        <v>141</v>
      </c>
      <c r="C461" t="b">
        <v>0</v>
      </c>
      <c r="D461" t="b">
        <v>0</v>
      </c>
      <c r="E461" t="s">
        <v>547</v>
      </c>
      <c r="F461" t="s">
        <v>548</v>
      </c>
      <c r="G461" t="s">
        <v>678</v>
      </c>
      <c r="H461" t="s">
        <v>678</v>
      </c>
      <c r="I461" t="s">
        <v>122</v>
      </c>
      <c r="J461">
        <v>6170244</v>
      </c>
      <c r="K461" t="s">
        <v>163</v>
      </c>
      <c r="L461" t="s">
        <v>217</v>
      </c>
      <c r="M461" t="s">
        <v>679</v>
      </c>
      <c r="N461" t="s">
        <v>683</v>
      </c>
      <c r="O461" t="s">
        <v>1059</v>
      </c>
      <c r="P461" t="s">
        <v>1060</v>
      </c>
    </row>
    <row r="462" spans="1:18" x14ac:dyDescent="0.2">
      <c r="A462" t="s">
        <v>181</v>
      </c>
      <c r="B462" t="s">
        <v>141</v>
      </c>
      <c r="C462" t="b">
        <v>0</v>
      </c>
      <c r="D462" t="b">
        <v>0</v>
      </c>
      <c r="E462" t="s">
        <v>545</v>
      </c>
      <c r="F462" t="s">
        <v>546</v>
      </c>
      <c r="G462" t="s">
        <v>678</v>
      </c>
      <c r="H462" t="s">
        <v>678</v>
      </c>
      <c r="I462" t="s">
        <v>122</v>
      </c>
      <c r="J462">
        <v>6177231</v>
      </c>
      <c r="K462" t="s">
        <v>172</v>
      </c>
      <c r="L462" t="s">
        <v>152</v>
      </c>
      <c r="M462" t="s">
        <v>679</v>
      </c>
      <c r="N462" t="s">
        <v>683</v>
      </c>
      <c r="O462" t="s">
        <v>1059</v>
      </c>
      <c r="P462" t="s">
        <v>1060</v>
      </c>
    </row>
    <row r="463" spans="1:18" x14ac:dyDescent="0.2">
      <c r="A463" t="s">
        <v>181</v>
      </c>
      <c r="B463" t="s">
        <v>141</v>
      </c>
      <c r="C463" t="b">
        <v>0</v>
      </c>
      <c r="D463" t="b">
        <v>0</v>
      </c>
      <c r="E463" t="s">
        <v>545</v>
      </c>
      <c r="F463" t="s">
        <v>546</v>
      </c>
      <c r="G463" t="s">
        <v>678</v>
      </c>
      <c r="H463" t="s">
        <v>678</v>
      </c>
      <c r="I463" t="s">
        <v>122</v>
      </c>
      <c r="J463">
        <v>8066150</v>
      </c>
      <c r="K463" t="s">
        <v>163</v>
      </c>
      <c r="L463" t="s">
        <v>217</v>
      </c>
      <c r="M463" t="s">
        <v>679</v>
      </c>
      <c r="N463" t="s">
        <v>683</v>
      </c>
      <c r="O463" t="s">
        <v>1061</v>
      </c>
      <c r="P463" t="s">
        <v>1062</v>
      </c>
    </row>
    <row r="464" spans="1:18" x14ac:dyDescent="0.2">
      <c r="A464" t="s">
        <v>181</v>
      </c>
      <c r="B464" t="s">
        <v>141</v>
      </c>
      <c r="C464" t="b">
        <v>0</v>
      </c>
      <c r="D464" t="b">
        <v>0</v>
      </c>
      <c r="E464" t="s">
        <v>547</v>
      </c>
      <c r="F464" t="s">
        <v>548</v>
      </c>
      <c r="G464" t="s">
        <v>678</v>
      </c>
      <c r="H464" t="s">
        <v>678</v>
      </c>
      <c r="I464" t="s">
        <v>122</v>
      </c>
      <c r="J464">
        <v>8072088</v>
      </c>
      <c r="K464" t="s">
        <v>217</v>
      </c>
      <c r="L464" t="s">
        <v>152</v>
      </c>
      <c r="M464" t="s">
        <v>679</v>
      </c>
      <c r="N464" t="s">
        <v>683</v>
      </c>
      <c r="O464" t="s">
        <v>1061</v>
      </c>
      <c r="P464" t="s">
        <v>1062</v>
      </c>
    </row>
    <row r="465" spans="1:18" x14ac:dyDescent="0.2">
      <c r="A465" t="s">
        <v>181</v>
      </c>
      <c r="B465" t="s">
        <v>141</v>
      </c>
      <c r="C465" t="b">
        <v>1</v>
      </c>
      <c r="D465" t="b">
        <v>1</v>
      </c>
      <c r="E465" t="s">
        <v>545</v>
      </c>
      <c r="F465" t="s">
        <v>546</v>
      </c>
      <c r="G465" t="s">
        <v>678</v>
      </c>
      <c r="H465" t="s">
        <v>678</v>
      </c>
      <c r="I465" t="s">
        <v>122</v>
      </c>
      <c r="J465">
        <v>13079842</v>
      </c>
      <c r="K465" t="s">
        <v>163</v>
      </c>
      <c r="L465" t="s">
        <v>217</v>
      </c>
      <c r="M465" t="s">
        <v>679</v>
      </c>
      <c r="N465" t="s">
        <v>683</v>
      </c>
      <c r="O465" t="s">
        <v>1063</v>
      </c>
      <c r="P465" t="s">
        <v>1063</v>
      </c>
    </row>
    <row r="466" spans="1:18" x14ac:dyDescent="0.2">
      <c r="A466" t="s">
        <v>181</v>
      </c>
      <c r="B466" t="s">
        <v>141</v>
      </c>
      <c r="C466" t="b">
        <v>1</v>
      </c>
      <c r="D466" t="b">
        <v>1</v>
      </c>
      <c r="E466" t="s">
        <v>547</v>
      </c>
      <c r="F466" t="s">
        <v>548</v>
      </c>
      <c r="G466" t="s">
        <v>678</v>
      </c>
      <c r="H466" t="s">
        <v>678</v>
      </c>
      <c r="I466" t="s">
        <v>122</v>
      </c>
      <c r="J466">
        <v>13081765</v>
      </c>
      <c r="K466" t="s">
        <v>163</v>
      </c>
      <c r="L466" t="s">
        <v>217</v>
      </c>
      <c r="M466" t="s">
        <v>679</v>
      </c>
      <c r="N466" t="s">
        <v>680</v>
      </c>
      <c r="O466" t="s">
        <v>1063</v>
      </c>
      <c r="P466" t="s">
        <v>1063</v>
      </c>
    </row>
    <row r="467" spans="1:18" x14ac:dyDescent="0.2">
      <c r="A467" t="s">
        <v>181</v>
      </c>
      <c r="B467" t="s">
        <v>141</v>
      </c>
      <c r="C467" t="b">
        <v>1</v>
      </c>
      <c r="D467" t="b">
        <v>0</v>
      </c>
      <c r="E467" t="s">
        <v>545</v>
      </c>
      <c r="F467" t="s">
        <v>546</v>
      </c>
      <c r="G467" t="s">
        <v>678</v>
      </c>
      <c r="H467" t="s">
        <v>678</v>
      </c>
      <c r="I467" t="s">
        <v>122</v>
      </c>
      <c r="J467">
        <v>13354014</v>
      </c>
      <c r="K467" t="s">
        <v>217</v>
      </c>
      <c r="L467" t="s">
        <v>172</v>
      </c>
      <c r="M467" t="s">
        <v>679</v>
      </c>
      <c r="N467" t="s">
        <v>684</v>
      </c>
      <c r="O467" t="s">
        <v>1064</v>
      </c>
      <c r="P467" s="15" t="s">
        <v>184</v>
      </c>
      <c r="Q467" t="s">
        <v>686</v>
      </c>
      <c r="R467" t="s">
        <v>751</v>
      </c>
    </row>
    <row r="468" spans="1:18" x14ac:dyDescent="0.2">
      <c r="A468" t="s">
        <v>181</v>
      </c>
      <c r="B468" t="s">
        <v>141</v>
      </c>
      <c r="C468" t="b">
        <v>1</v>
      </c>
      <c r="D468" t="b">
        <v>0</v>
      </c>
      <c r="E468" t="s">
        <v>547</v>
      </c>
      <c r="F468" t="s">
        <v>548</v>
      </c>
      <c r="G468" t="s">
        <v>678</v>
      </c>
      <c r="H468" t="s">
        <v>690</v>
      </c>
      <c r="I468" t="s">
        <v>122</v>
      </c>
      <c r="J468">
        <v>13354478</v>
      </c>
      <c r="K468" t="s">
        <v>217</v>
      </c>
      <c r="L468" t="s">
        <v>152</v>
      </c>
      <c r="M468" t="s">
        <v>679</v>
      </c>
      <c r="N468" t="s">
        <v>684</v>
      </c>
      <c r="O468" t="s">
        <v>1064</v>
      </c>
      <c r="P468" s="15" t="s">
        <v>184</v>
      </c>
      <c r="Q468" t="s">
        <v>686</v>
      </c>
      <c r="R468" t="s">
        <v>687</v>
      </c>
    </row>
    <row r="469" spans="1:18" x14ac:dyDescent="0.2">
      <c r="A469" t="s">
        <v>181</v>
      </c>
      <c r="B469" t="s">
        <v>141</v>
      </c>
      <c r="C469" t="b">
        <v>0</v>
      </c>
      <c r="D469" t="b">
        <v>0</v>
      </c>
      <c r="E469" t="s">
        <v>547</v>
      </c>
      <c r="F469" t="s">
        <v>548</v>
      </c>
      <c r="G469" t="s">
        <v>678</v>
      </c>
      <c r="H469" t="s">
        <v>678</v>
      </c>
      <c r="I469" t="s">
        <v>122</v>
      </c>
      <c r="J469">
        <v>14884187</v>
      </c>
      <c r="K469" t="s">
        <v>163</v>
      </c>
      <c r="L469" t="s">
        <v>217</v>
      </c>
      <c r="M469" t="s">
        <v>679</v>
      </c>
      <c r="N469" t="s">
        <v>683</v>
      </c>
      <c r="O469" t="s">
        <v>1065</v>
      </c>
      <c r="P469" t="s">
        <v>1066</v>
      </c>
    </row>
    <row r="470" spans="1:18" x14ac:dyDescent="0.2">
      <c r="A470" t="s">
        <v>181</v>
      </c>
      <c r="B470" t="s">
        <v>141</v>
      </c>
      <c r="C470" t="b">
        <v>0</v>
      </c>
      <c r="D470" t="b">
        <v>0</v>
      </c>
      <c r="E470" t="s">
        <v>545</v>
      </c>
      <c r="F470" t="s">
        <v>546</v>
      </c>
      <c r="G470" t="s">
        <v>678</v>
      </c>
      <c r="H470" t="s">
        <v>678</v>
      </c>
      <c r="I470" t="s">
        <v>122</v>
      </c>
      <c r="J470">
        <v>14890774</v>
      </c>
      <c r="K470" t="s">
        <v>172</v>
      </c>
      <c r="L470" t="s">
        <v>152</v>
      </c>
      <c r="M470" t="s">
        <v>679</v>
      </c>
      <c r="N470" t="s">
        <v>683</v>
      </c>
      <c r="O470" t="s">
        <v>1065</v>
      </c>
      <c r="P470" t="s">
        <v>1066</v>
      </c>
    </row>
    <row r="471" spans="1:18" x14ac:dyDescent="0.2">
      <c r="A471" t="s">
        <v>139</v>
      </c>
      <c r="B471" t="s">
        <v>141</v>
      </c>
      <c r="C471" t="b">
        <v>0</v>
      </c>
      <c r="D471" t="b">
        <v>0</v>
      </c>
      <c r="E471" t="s">
        <v>651</v>
      </c>
      <c r="F471" t="s">
        <v>652</v>
      </c>
      <c r="G471" t="s">
        <v>678</v>
      </c>
      <c r="H471" t="s">
        <v>678</v>
      </c>
      <c r="I471" t="s">
        <v>122</v>
      </c>
      <c r="J471">
        <v>3388459</v>
      </c>
      <c r="K471" t="s">
        <v>163</v>
      </c>
      <c r="L471" t="s">
        <v>217</v>
      </c>
      <c r="M471" t="s">
        <v>679</v>
      </c>
      <c r="N471" t="s">
        <v>683</v>
      </c>
      <c r="O471" t="s">
        <v>1067</v>
      </c>
      <c r="P471" t="s">
        <v>1067</v>
      </c>
    </row>
    <row r="472" spans="1:18" x14ac:dyDescent="0.2">
      <c r="A472" t="s">
        <v>139</v>
      </c>
      <c r="B472" t="s">
        <v>141</v>
      </c>
      <c r="C472" t="b">
        <v>0</v>
      </c>
      <c r="D472" t="b">
        <v>0</v>
      </c>
      <c r="E472" t="s">
        <v>653</v>
      </c>
      <c r="F472" t="s">
        <v>654</v>
      </c>
      <c r="G472" t="s">
        <v>678</v>
      </c>
      <c r="H472" t="s">
        <v>678</v>
      </c>
      <c r="I472" t="s">
        <v>122</v>
      </c>
      <c r="J472">
        <v>3388459</v>
      </c>
      <c r="K472" t="s">
        <v>163</v>
      </c>
      <c r="L472" t="s">
        <v>217</v>
      </c>
      <c r="M472" t="s">
        <v>679</v>
      </c>
      <c r="N472" t="s">
        <v>683</v>
      </c>
      <c r="O472" t="s">
        <v>1067</v>
      </c>
      <c r="P472" t="s">
        <v>1067</v>
      </c>
    </row>
    <row r="473" spans="1:18" x14ac:dyDescent="0.2">
      <c r="A473" t="s">
        <v>139</v>
      </c>
      <c r="B473" t="s">
        <v>141</v>
      </c>
      <c r="C473" t="b">
        <v>1</v>
      </c>
      <c r="D473" t="b">
        <v>0</v>
      </c>
      <c r="E473" t="s">
        <v>653</v>
      </c>
      <c r="F473" t="s">
        <v>654</v>
      </c>
      <c r="G473" t="s">
        <v>678</v>
      </c>
      <c r="H473" t="s">
        <v>678</v>
      </c>
      <c r="I473" t="s">
        <v>122</v>
      </c>
      <c r="J473">
        <v>13414105</v>
      </c>
      <c r="K473" t="s">
        <v>152</v>
      </c>
      <c r="L473" t="s">
        <v>172</v>
      </c>
      <c r="M473" t="s">
        <v>679</v>
      </c>
      <c r="N473" t="s">
        <v>684</v>
      </c>
      <c r="O473" t="s">
        <v>1068</v>
      </c>
      <c r="P473" s="15" t="s">
        <v>142</v>
      </c>
      <c r="Q473" t="s">
        <v>688</v>
      </c>
      <c r="R473" t="s">
        <v>996</v>
      </c>
    </row>
    <row r="474" spans="1:18" x14ac:dyDescent="0.2">
      <c r="A474" t="s">
        <v>139</v>
      </c>
      <c r="B474" t="s">
        <v>141</v>
      </c>
      <c r="C474" t="b">
        <v>1</v>
      </c>
      <c r="D474" t="b">
        <v>0</v>
      </c>
      <c r="E474" t="s">
        <v>651</v>
      </c>
      <c r="F474" t="s">
        <v>652</v>
      </c>
      <c r="G474" t="s">
        <v>678</v>
      </c>
      <c r="H474" t="s">
        <v>678</v>
      </c>
      <c r="I474" t="s">
        <v>122</v>
      </c>
      <c r="J474">
        <v>13414263</v>
      </c>
      <c r="K474" t="s">
        <v>172</v>
      </c>
      <c r="L474" t="s">
        <v>217</v>
      </c>
      <c r="M474" t="s">
        <v>679</v>
      </c>
      <c r="N474" t="s">
        <v>684</v>
      </c>
      <c r="O474" t="s">
        <v>1068</v>
      </c>
      <c r="P474" s="15" t="s">
        <v>142</v>
      </c>
      <c r="Q474" t="s">
        <v>686</v>
      </c>
      <c r="R474" t="s">
        <v>1069</v>
      </c>
    </row>
    <row r="475" spans="1:18" x14ac:dyDescent="0.2">
      <c r="A475" t="s">
        <v>178</v>
      </c>
      <c r="B475" t="s">
        <v>141</v>
      </c>
      <c r="C475" t="b">
        <v>1</v>
      </c>
      <c r="D475" t="b">
        <v>1</v>
      </c>
      <c r="E475" t="s">
        <v>659</v>
      </c>
      <c r="F475" t="s">
        <v>660</v>
      </c>
      <c r="G475" t="s">
        <v>678</v>
      </c>
      <c r="H475" t="s">
        <v>678</v>
      </c>
      <c r="I475" t="s">
        <v>122</v>
      </c>
      <c r="J475">
        <v>12595773</v>
      </c>
      <c r="K475" t="s">
        <v>163</v>
      </c>
      <c r="L475" t="s">
        <v>217</v>
      </c>
      <c r="M475" t="s">
        <v>679</v>
      </c>
      <c r="N475" t="s">
        <v>684</v>
      </c>
      <c r="O475" t="s">
        <v>1070</v>
      </c>
      <c r="P475" t="s">
        <v>1071</v>
      </c>
      <c r="Q475" t="s">
        <v>688</v>
      </c>
      <c r="R475" t="s">
        <v>722</v>
      </c>
    </row>
    <row r="476" spans="1:18" x14ac:dyDescent="0.2">
      <c r="A476" t="s">
        <v>178</v>
      </c>
      <c r="B476" t="s">
        <v>141</v>
      </c>
      <c r="C476" t="b">
        <v>1</v>
      </c>
      <c r="D476" t="b">
        <v>1</v>
      </c>
      <c r="E476" t="s">
        <v>661</v>
      </c>
      <c r="F476" t="s">
        <v>662</v>
      </c>
      <c r="G476" t="s">
        <v>678</v>
      </c>
      <c r="H476" t="s">
        <v>678</v>
      </c>
      <c r="I476" t="s">
        <v>122</v>
      </c>
      <c r="J476">
        <v>12596445</v>
      </c>
      <c r="K476" t="s">
        <v>217</v>
      </c>
      <c r="L476" t="s">
        <v>152</v>
      </c>
      <c r="M476" t="s">
        <v>679</v>
      </c>
      <c r="N476" t="s">
        <v>684</v>
      </c>
      <c r="O476" t="s">
        <v>1070</v>
      </c>
      <c r="P476" t="s">
        <v>1071</v>
      </c>
      <c r="Q476" t="s">
        <v>712</v>
      </c>
      <c r="R476" t="s">
        <v>832</v>
      </c>
    </row>
    <row r="477" spans="1:18" x14ac:dyDescent="0.2">
      <c r="A477" t="s">
        <v>178</v>
      </c>
      <c r="B477" t="s">
        <v>141</v>
      </c>
      <c r="C477" t="b">
        <v>1</v>
      </c>
      <c r="D477" t="b">
        <v>1</v>
      </c>
      <c r="E477" t="s">
        <v>659</v>
      </c>
      <c r="F477" t="s">
        <v>660</v>
      </c>
      <c r="G477" t="s">
        <v>678</v>
      </c>
      <c r="H477" t="s">
        <v>678</v>
      </c>
      <c r="I477" t="s">
        <v>122</v>
      </c>
      <c r="J477">
        <v>13033086</v>
      </c>
      <c r="K477" t="s">
        <v>163</v>
      </c>
      <c r="L477" t="s">
        <v>217</v>
      </c>
      <c r="M477" t="s">
        <v>679</v>
      </c>
      <c r="N477" t="s">
        <v>684</v>
      </c>
      <c r="O477" t="s">
        <v>1072</v>
      </c>
      <c r="P477" s="15" t="s">
        <v>180</v>
      </c>
      <c r="Q477" t="s">
        <v>688</v>
      </c>
      <c r="R477" t="s">
        <v>860</v>
      </c>
    </row>
    <row r="478" spans="1:18" x14ac:dyDescent="0.2">
      <c r="A478" t="s">
        <v>178</v>
      </c>
      <c r="B478" t="s">
        <v>141</v>
      </c>
      <c r="C478" t="b">
        <v>1</v>
      </c>
      <c r="D478" t="b">
        <v>1</v>
      </c>
      <c r="E478" t="s">
        <v>661</v>
      </c>
      <c r="F478" t="s">
        <v>662</v>
      </c>
      <c r="G478" t="s">
        <v>678</v>
      </c>
      <c r="H478" t="s">
        <v>678</v>
      </c>
      <c r="I478" t="s">
        <v>122</v>
      </c>
      <c r="J478">
        <v>13033644</v>
      </c>
      <c r="K478" t="s">
        <v>163</v>
      </c>
      <c r="L478" t="s">
        <v>217</v>
      </c>
      <c r="M478" t="s">
        <v>679</v>
      </c>
      <c r="N478" t="s">
        <v>684</v>
      </c>
      <c r="O478" t="s">
        <v>1072</v>
      </c>
      <c r="P478" s="15" t="s">
        <v>180</v>
      </c>
      <c r="Q478" t="s">
        <v>688</v>
      </c>
      <c r="R478" t="s">
        <v>743</v>
      </c>
    </row>
    <row r="479" spans="1:18" x14ac:dyDescent="0.2">
      <c r="A479" t="s">
        <v>26</v>
      </c>
      <c r="B479" t="s">
        <v>28</v>
      </c>
      <c r="C479" t="b">
        <v>1</v>
      </c>
      <c r="D479" t="b">
        <v>0</v>
      </c>
      <c r="E479" t="s">
        <v>437</v>
      </c>
      <c r="F479" t="s">
        <v>438</v>
      </c>
      <c r="G479" t="s">
        <v>678</v>
      </c>
      <c r="H479" t="s">
        <v>678</v>
      </c>
      <c r="I479" t="s">
        <v>10</v>
      </c>
      <c r="J479">
        <v>4128826</v>
      </c>
      <c r="K479" t="s">
        <v>172</v>
      </c>
      <c r="L479" t="s">
        <v>152</v>
      </c>
      <c r="M479" t="s">
        <v>679</v>
      </c>
      <c r="N479" t="s">
        <v>684</v>
      </c>
      <c r="O479" t="s">
        <v>788</v>
      </c>
      <c r="P479" t="s">
        <v>789</v>
      </c>
      <c r="Q479" t="s">
        <v>688</v>
      </c>
      <c r="R479" t="s">
        <v>722</v>
      </c>
    </row>
    <row r="480" spans="1:18" x14ac:dyDescent="0.2">
      <c r="A480" t="s">
        <v>26</v>
      </c>
      <c r="B480" t="s">
        <v>28</v>
      </c>
      <c r="C480" t="b">
        <v>1</v>
      </c>
      <c r="D480" t="b">
        <v>0</v>
      </c>
      <c r="E480" t="s">
        <v>433</v>
      </c>
      <c r="F480" t="s">
        <v>434</v>
      </c>
      <c r="G480" t="s">
        <v>678</v>
      </c>
      <c r="H480" t="s">
        <v>678</v>
      </c>
      <c r="I480" t="s">
        <v>10</v>
      </c>
      <c r="J480">
        <v>4133473</v>
      </c>
      <c r="K480" t="s">
        <v>163</v>
      </c>
      <c r="L480" t="s">
        <v>217</v>
      </c>
      <c r="M480" t="s">
        <v>679</v>
      </c>
      <c r="N480" t="s">
        <v>683</v>
      </c>
      <c r="O480" t="s">
        <v>788</v>
      </c>
      <c r="P480" t="s">
        <v>789</v>
      </c>
    </row>
    <row r="481" spans="1:18" x14ac:dyDescent="0.2">
      <c r="A481" t="s">
        <v>29</v>
      </c>
      <c r="B481" t="s">
        <v>28</v>
      </c>
      <c r="C481" t="b">
        <v>1</v>
      </c>
      <c r="D481" t="b">
        <v>1</v>
      </c>
      <c r="E481" t="s">
        <v>444</v>
      </c>
      <c r="F481" t="s">
        <v>445</v>
      </c>
      <c r="G481" t="s">
        <v>678</v>
      </c>
      <c r="H481" t="s">
        <v>678</v>
      </c>
      <c r="I481" t="s">
        <v>10</v>
      </c>
      <c r="J481">
        <v>2348780</v>
      </c>
      <c r="K481" t="s">
        <v>163</v>
      </c>
      <c r="L481" t="s">
        <v>217</v>
      </c>
      <c r="M481" t="s">
        <v>679</v>
      </c>
      <c r="N481" t="s">
        <v>684</v>
      </c>
      <c r="O481" t="s">
        <v>1073</v>
      </c>
      <c r="P481" t="s">
        <v>1074</v>
      </c>
      <c r="Q481" t="s">
        <v>712</v>
      </c>
      <c r="R481" t="s">
        <v>824</v>
      </c>
    </row>
    <row r="482" spans="1:18" x14ac:dyDescent="0.2">
      <c r="A482" t="s">
        <v>29</v>
      </c>
      <c r="B482" t="s">
        <v>28</v>
      </c>
      <c r="C482" t="b">
        <v>1</v>
      </c>
      <c r="D482" t="b">
        <v>1</v>
      </c>
      <c r="E482" t="s">
        <v>444</v>
      </c>
      <c r="F482" t="s">
        <v>445</v>
      </c>
      <c r="G482" t="s">
        <v>678</v>
      </c>
      <c r="H482" t="s">
        <v>678</v>
      </c>
      <c r="I482" t="s">
        <v>10</v>
      </c>
      <c r="J482">
        <v>2348884</v>
      </c>
      <c r="K482" t="s">
        <v>172</v>
      </c>
      <c r="L482" t="s">
        <v>152</v>
      </c>
      <c r="M482" t="s">
        <v>679</v>
      </c>
      <c r="N482" t="s">
        <v>684</v>
      </c>
      <c r="O482" t="s">
        <v>1073</v>
      </c>
      <c r="P482" t="s">
        <v>1074</v>
      </c>
      <c r="Q482" t="s">
        <v>688</v>
      </c>
      <c r="R482" t="s">
        <v>770</v>
      </c>
    </row>
    <row r="483" spans="1:18" x14ac:dyDescent="0.2">
      <c r="A483" t="s">
        <v>29</v>
      </c>
      <c r="B483" t="s">
        <v>28</v>
      </c>
      <c r="C483" t="b">
        <v>1</v>
      </c>
      <c r="D483" t="b">
        <v>1</v>
      </c>
      <c r="E483" t="s">
        <v>440</v>
      </c>
      <c r="F483" t="s">
        <v>1075</v>
      </c>
      <c r="G483" t="s">
        <v>678</v>
      </c>
      <c r="H483" t="s">
        <v>678</v>
      </c>
      <c r="I483" t="s">
        <v>10</v>
      </c>
      <c r="J483">
        <v>2351589</v>
      </c>
      <c r="K483" t="s">
        <v>172</v>
      </c>
      <c r="L483" t="s">
        <v>152</v>
      </c>
      <c r="M483" t="s">
        <v>679</v>
      </c>
      <c r="N483" t="s">
        <v>683</v>
      </c>
      <c r="O483" t="s">
        <v>1073</v>
      </c>
      <c r="P483" t="s">
        <v>1074</v>
      </c>
    </row>
    <row r="484" spans="1:18" x14ac:dyDescent="0.2">
      <c r="A484" t="s">
        <v>210</v>
      </c>
      <c r="B484" t="s">
        <v>212</v>
      </c>
      <c r="C484" t="b">
        <v>1</v>
      </c>
      <c r="D484" t="b">
        <v>1</v>
      </c>
      <c r="E484" t="s">
        <v>502</v>
      </c>
      <c r="F484" t="s">
        <v>503</v>
      </c>
      <c r="G484" t="s">
        <v>678</v>
      </c>
      <c r="H484" t="s">
        <v>678</v>
      </c>
      <c r="I484" t="s">
        <v>213</v>
      </c>
      <c r="J484">
        <v>9390094</v>
      </c>
      <c r="K484" t="s">
        <v>163</v>
      </c>
      <c r="L484" t="s">
        <v>217</v>
      </c>
      <c r="M484" t="s">
        <v>679</v>
      </c>
      <c r="N484" t="s">
        <v>683</v>
      </c>
      <c r="O484" t="s">
        <v>1076</v>
      </c>
      <c r="P484" t="s">
        <v>1077</v>
      </c>
    </row>
    <row r="485" spans="1:18" x14ac:dyDescent="0.2">
      <c r="A485" t="s">
        <v>210</v>
      </c>
      <c r="B485" t="s">
        <v>212</v>
      </c>
      <c r="C485" t="b">
        <v>1</v>
      </c>
      <c r="D485" t="b">
        <v>1</v>
      </c>
      <c r="E485" t="s">
        <v>504</v>
      </c>
      <c r="F485" t="s">
        <v>505</v>
      </c>
      <c r="G485" t="s">
        <v>678</v>
      </c>
      <c r="H485" t="s">
        <v>678</v>
      </c>
      <c r="I485" t="s">
        <v>213</v>
      </c>
      <c r="J485">
        <v>9393626</v>
      </c>
      <c r="K485" t="s">
        <v>163</v>
      </c>
      <c r="L485" t="s">
        <v>217</v>
      </c>
      <c r="M485" t="s">
        <v>679</v>
      </c>
      <c r="N485" t="s">
        <v>684</v>
      </c>
      <c r="O485" t="s">
        <v>1076</v>
      </c>
      <c r="P485" t="s">
        <v>1077</v>
      </c>
      <c r="Q485" t="s">
        <v>712</v>
      </c>
      <c r="R485" t="s">
        <v>997</v>
      </c>
    </row>
    <row r="486" spans="1:18" x14ac:dyDescent="0.2">
      <c r="A486" t="s">
        <v>243</v>
      </c>
      <c r="B486" t="s">
        <v>212</v>
      </c>
      <c r="C486" t="b">
        <v>1</v>
      </c>
      <c r="D486" t="b">
        <v>1</v>
      </c>
      <c r="E486" t="s">
        <v>601</v>
      </c>
      <c r="F486" t="s">
        <v>602</v>
      </c>
      <c r="G486" t="s">
        <v>678</v>
      </c>
      <c r="H486" t="s">
        <v>678</v>
      </c>
      <c r="I486" t="s">
        <v>213</v>
      </c>
      <c r="J486">
        <v>8356808</v>
      </c>
      <c r="K486" t="s">
        <v>217</v>
      </c>
      <c r="L486" t="s">
        <v>172</v>
      </c>
      <c r="M486" t="s">
        <v>679</v>
      </c>
      <c r="N486" t="s">
        <v>684</v>
      </c>
      <c r="O486" t="s">
        <v>1078</v>
      </c>
      <c r="P486" s="15" t="s">
        <v>245</v>
      </c>
      <c r="Q486" t="s">
        <v>688</v>
      </c>
      <c r="R486" t="s">
        <v>1079</v>
      </c>
    </row>
    <row r="487" spans="1:18" x14ac:dyDescent="0.2">
      <c r="A487" t="s">
        <v>243</v>
      </c>
      <c r="B487" t="s">
        <v>212</v>
      </c>
      <c r="C487" t="b">
        <v>1</v>
      </c>
      <c r="D487" t="b">
        <v>1</v>
      </c>
      <c r="E487" t="s">
        <v>603</v>
      </c>
      <c r="F487" t="s">
        <v>604</v>
      </c>
      <c r="G487" t="s">
        <v>678</v>
      </c>
      <c r="H487" t="s">
        <v>690</v>
      </c>
      <c r="I487" t="s">
        <v>213</v>
      </c>
      <c r="J487">
        <v>8357121</v>
      </c>
      <c r="K487" t="s">
        <v>217</v>
      </c>
      <c r="L487" t="s">
        <v>163</v>
      </c>
      <c r="M487" t="s">
        <v>679</v>
      </c>
      <c r="N487" t="s">
        <v>684</v>
      </c>
      <c r="O487" t="s">
        <v>1078</v>
      </c>
      <c r="P487" s="15" t="s">
        <v>245</v>
      </c>
      <c r="Q487" t="s">
        <v>688</v>
      </c>
      <c r="R487" t="s">
        <v>1080</v>
      </c>
    </row>
    <row r="488" spans="1:18" x14ac:dyDescent="0.2">
      <c r="A488" t="s">
        <v>217</v>
      </c>
      <c r="B488" t="s">
        <v>212</v>
      </c>
      <c r="C488" t="b">
        <v>0</v>
      </c>
      <c r="D488" t="b">
        <v>0</v>
      </c>
      <c r="E488" t="s">
        <v>607</v>
      </c>
      <c r="F488" t="s">
        <v>608</v>
      </c>
      <c r="G488" t="s">
        <v>678</v>
      </c>
      <c r="H488" t="s">
        <v>678</v>
      </c>
      <c r="I488" t="s">
        <v>213</v>
      </c>
      <c r="J488">
        <v>4505656</v>
      </c>
      <c r="K488" t="s">
        <v>163</v>
      </c>
      <c r="L488" t="s">
        <v>217</v>
      </c>
      <c r="M488" t="s">
        <v>679</v>
      </c>
      <c r="N488" t="s">
        <v>683</v>
      </c>
      <c r="O488" t="s">
        <v>1081</v>
      </c>
      <c r="P488" t="s">
        <v>1082</v>
      </c>
    </row>
    <row r="489" spans="1:18" x14ac:dyDescent="0.2">
      <c r="A489" t="s">
        <v>217</v>
      </c>
      <c r="B489" t="s">
        <v>212</v>
      </c>
      <c r="C489" t="b">
        <v>0</v>
      </c>
      <c r="D489" t="b">
        <v>0</v>
      </c>
      <c r="E489" t="s">
        <v>609</v>
      </c>
      <c r="F489" t="s">
        <v>610</v>
      </c>
      <c r="G489" t="s">
        <v>678</v>
      </c>
      <c r="H489" t="s">
        <v>678</v>
      </c>
      <c r="I489" t="s">
        <v>213</v>
      </c>
      <c r="J489">
        <v>4506806</v>
      </c>
      <c r="K489" t="s">
        <v>163</v>
      </c>
      <c r="L489" t="s">
        <v>217</v>
      </c>
      <c r="M489" t="s">
        <v>679</v>
      </c>
      <c r="N489" t="s">
        <v>683</v>
      </c>
      <c r="O489" t="s">
        <v>1081</v>
      </c>
      <c r="P489" t="s">
        <v>1082</v>
      </c>
    </row>
    <row r="490" spans="1:18" x14ac:dyDescent="0.2">
      <c r="A490" t="s">
        <v>217</v>
      </c>
      <c r="B490" t="s">
        <v>212</v>
      </c>
      <c r="C490" t="b">
        <v>1</v>
      </c>
      <c r="D490" t="b">
        <v>1</v>
      </c>
      <c r="E490" t="s">
        <v>607</v>
      </c>
      <c r="F490" t="s">
        <v>608</v>
      </c>
      <c r="G490" t="s">
        <v>678</v>
      </c>
      <c r="H490" t="s">
        <v>678</v>
      </c>
      <c r="I490" t="s">
        <v>213</v>
      </c>
      <c r="J490">
        <v>9635587</v>
      </c>
      <c r="K490" t="s">
        <v>163</v>
      </c>
      <c r="L490" t="s">
        <v>217</v>
      </c>
      <c r="M490" t="s">
        <v>679</v>
      </c>
      <c r="N490" t="s">
        <v>684</v>
      </c>
      <c r="O490" t="s">
        <v>1018</v>
      </c>
      <c r="P490" s="15" t="s">
        <v>219</v>
      </c>
      <c r="Q490" t="s">
        <v>686</v>
      </c>
      <c r="R490" t="s">
        <v>735</v>
      </c>
    </row>
    <row r="491" spans="1:18" x14ac:dyDescent="0.2">
      <c r="A491" t="s">
        <v>217</v>
      </c>
      <c r="B491" t="s">
        <v>212</v>
      </c>
      <c r="C491" t="b">
        <v>1</v>
      </c>
      <c r="D491" t="b">
        <v>1</v>
      </c>
      <c r="E491" t="s">
        <v>609</v>
      </c>
      <c r="F491" t="s">
        <v>610</v>
      </c>
      <c r="G491" t="s">
        <v>678</v>
      </c>
      <c r="H491" t="s">
        <v>678</v>
      </c>
      <c r="I491" t="s">
        <v>213</v>
      </c>
      <c r="J491">
        <v>9637978</v>
      </c>
      <c r="K491" t="s">
        <v>163</v>
      </c>
      <c r="L491" t="s">
        <v>217</v>
      </c>
      <c r="M491" t="s">
        <v>679</v>
      </c>
      <c r="N491" t="s">
        <v>684</v>
      </c>
      <c r="O491" t="s">
        <v>1018</v>
      </c>
      <c r="P491" s="15" t="s">
        <v>219</v>
      </c>
      <c r="Q491" t="s">
        <v>688</v>
      </c>
      <c r="R491" t="s">
        <v>692</v>
      </c>
    </row>
    <row r="492" spans="1:18" x14ac:dyDescent="0.2">
      <c r="A492" t="s">
        <v>217</v>
      </c>
      <c r="B492" t="s">
        <v>212</v>
      </c>
      <c r="C492" t="b">
        <v>0</v>
      </c>
      <c r="D492" t="b">
        <v>0</v>
      </c>
      <c r="E492" t="s">
        <v>607</v>
      </c>
      <c r="F492" t="s">
        <v>608</v>
      </c>
      <c r="G492" t="s">
        <v>678</v>
      </c>
      <c r="H492" t="s">
        <v>678</v>
      </c>
      <c r="I492" t="s">
        <v>213</v>
      </c>
      <c r="J492">
        <v>20209240</v>
      </c>
      <c r="K492" t="s">
        <v>172</v>
      </c>
      <c r="L492" t="s">
        <v>152</v>
      </c>
      <c r="M492" t="s">
        <v>679</v>
      </c>
      <c r="N492" t="s">
        <v>684</v>
      </c>
      <c r="O492" t="s">
        <v>1083</v>
      </c>
      <c r="P492" t="s">
        <v>1083</v>
      </c>
      <c r="Q492" t="s">
        <v>688</v>
      </c>
      <c r="R492" t="s">
        <v>743</v>
      </c>
    </row>
    <row r="493" spans="1:18" x14ac:dyDescent="0.2">
      <c r="A493" t="s">
        <v>217</v>
      </c>
      <c r="B493" t="s">
        <v>212</v>
      </c>
      <c r="C493" t="b">
        <v>0</v>
      </c>
      <c r="D493" t="b">
        <v>0</v>
      </c>
      <c r="E493" t="s">
        <v>609</v>
      </c>
      <c r="F493" t="s">
        <v>610</v>
      </c>
      <c r="G493" t="s">
        <v>678</v>
      </c>
      <c r="H493" t="s">
        <v>690</v>
      </c>
      <c r="I493" t="s">
        <v>213</v>
      </c>
      <c r="J493">
        <v>20209965</v>
      </c>
      <c r="K493" t="s">
        <v>172</v>
      </c>
      <c r="L493" t="s">
        <v>152</v>
      </c>
      <c r="M493" t="s">
        <v>679</v>
      </c>
      <c r="N493" t="s">
        <v>684</v>
      </c>
      <c r="O493" t="s">
        <v>1083</v>
      </c>
      <c r="P493" t="s">
        <v>1083</v>
      </c>
      <c r="Q493" t="s">
        <v>712</v>
      </c>
      <c r="R493" t="s">
        <v>1084</v>
      </c>
    </row>
    <row r="494" spans="1:18" x14ac:dyDescent="0.2">
      <c r="A494" t="s">
        <v>1085</v>
      </c>
      <c r="B494" t="s">
        <v>212</v>
      </c>
      <c r="C494" t="b">
        <v>0</v>
      </c>
      <c r="D494" t="b">
        <v>0</v>
      </c>
      <c r="E494" t="s">
        <v>628</v>
      </c>
      <c r="F494" t="s">
        <v>629</v>
      </c>
      <c r="G494" t="s">
        <v>678</v>
      </c>
      <c r="H494" t="s">
        <v>678</v>
      </c>
      <c r="I494" t="s">
        <v>213</v>
      </c>
      <c r="J494">
        <v>589208</v>
      </c>
      <c r="K494" t="s">
        <v>163</v>
      </c>
      <c r="L494" t="s">
        <v>217</v>
      </c>
      <c r="M494" t="s">
        <v>679</v>
      </c>
      <c r="N494" t="s">
        <v>683</v>
      </c>
      <c r="O494" t="s">
        <v>1086</v>
      </c>
      <c r="P494" t="s">
        <v>1086</v>
      </c>
    </row>
    <row r="495" spans="1:18" x14ac:dyDescent="0.2">
      <c r="A495" t="s">
        <v>1085</v>
      </c>
      <c r="B495" t="s">
        <v>212</v>
      </c>
      <c r="C495" t="b">
        <v>0</v>
      </c>
      <c r="D495" t="b">
        <v>0</v>
      </c>
      <c r="E495" t="s">
        <v>619</v>
      </c>
      <c r="F495" t="s">
        <v>620</v>
      </c>
      <c r="G495" t="s">
        <v>678</v>
      </c>
      <c r="H495" t="s">
        <v>678</v>
      </c>
      <c r="I495" t="s">
        <v>213</v>
      </c>
      <c r="J495">
        <v>589321</v>
      </c>
      <c r="K495" t="s">
        <v>163</v>
      </c>
      <c r="L495" t="s">
        <v>217</v>
      </c>
      <c r="M495" t="s">
        <v>679</v>
      </c>
      <c r="N495" t="s">
        <v>684</v>
      </c>
      <c r="O495" t="s">
        <v>1086</v>
      </c>
      <c r="P495" t="s">
        <v>1086</v>
      </c>
      <c r="Q495" t="s">
        <v>688</v>
      </c>
      <c r="R495" t="s">
        <v>776</v>
      </c>
    </row>
    <row r="496" spans="1:18" x14ac:dyDescent="0.2">
      <c r="A496" t="s">
        <v>1085</v>
      </c>
      <c r="B496" t="s">
        <v>212</v>
      </c>
      <c r="C496" t="b">
        <v>1</v>
      </c>
      <c r="D496" t="b">
        <v>0</v>
      </c>
      <c r="E496" t="s">
        <v>619</v>
      </c>
      <c r="F496" t="s">
        <v>620</v>
      </c>
      <c r="G496" t="s">
        <v>678</v>
      </c>
      <c r="H496" t="s">
        <v>678</v>
      </c>
      <c r="I496" t="s">
        <v>213</v>
      </c>
      <c r="J496">
        <v>7466946</v>
      </c>
      <c r="K496" t="s">
        <v>152</v>
      </c>
      <c r="L496" t="s">
        <v>217</v>
      </c>
      <c r="M496" t="s">
        <v>679</v>
      </c>
      <c r="N496" t="s">
        <v>684</v>
      </c>
      <c r="O496" t="s">
        <v>1087</v>
      </c>
      <c r="P496" t="s">
        <v>1087</v>
      </c>
      <c r="Q496" t="s">
        <v>688</v>
      </c>
      <c r="R496" t="s">
        <v>1088</v>
      </c>
    </row>
    <row r="497" spans="1:18" x14ac:dyDescent="0.2">
      <c r="A497" t="s">
        <v>1085</v>
      </c>
      <c r="B497" t="s">
        <v>212</v>
      </c>
      <c r="C497" t="b">
        <v>1</v>
      </c>
      <c r="D497" t="b">
        <v>0</v>
      </c>
      <c r="E497" t="s">
        <v>628</v>
      </c>
      <c r="F497" t="s">
        <v>629</v>
      </c>
      <c r="G497" t="s">
        <v>678</v>
      </c>
      <c r="H497" t="s">
        <v>678</v>
      </c>
      <c r="I497" t="s">
        <v>213</v>
      </c>
      <c r="J497">
        <v>7471131</v>
      </c>
      <c r="K497" t="s">
        <v>163</v>
      </c>
      <c r="L497" t="s">
        <v>217</v>
      </c>
      <c r="M497" t="s">
        <v>679</v>
      </c>
      <c r="N497" t="s">
        <v>680</v>
      </c>
      <c r="O497" t="s">
        <v>1087</v>
      </c>
      <c r="P497" t="s">
        <v>1087</v>
      </c>
    </row>
    <row r="498" spans="1:18" x14ac:dyDescent="0.2">
      <c r="A498" t="s">
        <v>1085</v>
      </c>
      <c r="B498" t="s">
        <v>212</v>
      </c>
      <c r="C498" t="b">
        <v>1</v>
      </c>
      <c r="D498" t="b">
        <v>1</v>
      </c>
      <c r="E498" t="s">
        <v>628</v>
      </c>
      <c r="F498" t="s">
        <v>629</v>
      </c>
      <c r="G498" t="s">
        <v>678</v>
      </c>
      <c r="H498" t="s">
        <v>678</v>
      </c>
      <c r="I498" t="s">
        <v>213</v>
      </c>
      <c r="J498">
        <v>10014729</v>
      </c>
      <c r="K498" t="s">
        <v>217</v>
      </c>
      <c r="L498" t="s">
        <v>163</v>
      </c>
      <c r="M498" t="s">
        <v>679</v>
      </c>
      <c r="N498" t="s">
        <v>683</v>
      </c>
      <c r="O498" t="s">
        <v>681</v>
      </c>
      <c r="P498" t="s">
        <v>682</v>
      </c>
    </row>
    <row r="499" spans="1:18" x14ac:dyDescent="0.2">
      <c r="A499" t="s">
        <v>1085</v>
      </c>
      <c r="B499" t="s">
        <v>212</v>
      </c>
      <c r="C499" t="b">
        <v>1</v>
      </c>
      <c r="D499" t="b">
        <v>1</v>
      </c>
      <c r="E499" t="s">
        <v>619</v>
      </c>
      <c r="F499" t="s">
        <v>620</v>
      </c>
      <c r="G499" t="s">
        <v>678</v>
      </c>
      <c r="H499" t="s">
        <v>678</v>
      </c>
      <c r="I499" t="s">
        <v>213</v>
      </c>
      <c r="J499">
        <v>10025701</v>
      </c>
      <c r="K499" t="s">
        <v>163</v>
      </c>
      <c r="L499" t="s">
        <v>217</v>
      </c>
      <c r="M499" t="s">
        <v>679</v>
      </c>
      <c r="N499" t="s">
        <v>684</v>
      </c>
      <c r="O499" t="s">
        <v>681</v>
      </c>
      <c r="P499" t="s">
        <v>682</v>
      </c>
      <c r="Q499" t="s">
        <v>688</v>
      </c>
      <c r="R499" t="s">
        <v>731</v>
      </c>
    </row>
    <row r="500" spans="1:18" x14ac:dyDescent="0.2">
      <c r="A500" t="s">
        <v>1085</v>
      </c>
      <c r="B500" t="s">
        <v>212</v>
      </c>
      <c r="C500" t="b">
        <v>0</v>
      </c>
      <c r="D500" t="b">
        <v>0</v>
      </c>
      <c r="E500" t="s">
        <v>619</v>
      </c>
      <c r="F500" t="s">
        <v>620</v>
      </c>
      <c r="G500" t="s">
        <v>678</v>
      </c>
      <c r="H500" t="s">
        <v>678</v>
      </c>
      <c r="I500" t="s">
        <v>213</v>
      </c>
      <c r="J500">
        <v>12226849</v>
      </c>
      <c r="K500" t="s">
        <v>172</v>
      </c>
      <c r="L500" t="s">
        <v>152</v>
      </c>
      <c r="M500" t="s">
        <v>679</v>
      </c>
      <c r="N500" t="s">
        <v>680</v>
      </c>
      <c r="O500" t="s">
        <v>1089</v>
      </c>
      <c r="P500" t="s">
        <v>1090</v>
      </c>
    </row>
    <row r="501" spans="1:18" x14ac:dyDescent="0.2">
      <c r="A501" t="s">
        <v>1085</v>
      </c>
      <c r="B501" t="s">
        <v>212</v>
      </c>
      <c r="C501" t="b">
        <v>0</v>
      </c>
      <c r="D501" t="b">
        <v>0</v>
      </c>
      <c r="E501" t="s">
        <v>628</v>
      </c>
      <c r="F501" t="s">
        <v>629</v>
      </c>
      <c r="G501" t="s">
        <v>678</v>
      </c>
      <c r="H501" t="s">
        <v>678</v>
      </c>
      <c r="I501" t="s">
        <v>213</v>
      </c>
      <c r="J501">
        <v>12229325</v>
      </c>
      <c r="K501" t="s">
        <v>163</v>
      </c>
      <c r="L501" t="s">
        <v>217</v>
      </c>
      <c r="M501" t="s">
        <v>679</v>
      </c>
      <c r="N501" t="s">
        <v>684</v>
      </c>
      <c r="O501" t="s">
        <v>1089</v>
      </c>
      <c r="P501" t="s">
        <v>1090</v>
      </c>
      <c r="Q501" t="s">
        <v>688</v>
      </c>
      <c r="R501" t="s">
        <v>722</v>
      </c>
    </row>
    <row r="502" spans="1:18" x14ac:dyDescent="0.2">
      <c r="A502" t="s">
        <v>1085</v>
      </c>
      <c r="B502" t="s">
        <v>212</v>
      </c>
      <c r="C502" t="b">
        <v>0</v>
      </c>
      <c r="D502" t="b">
        <v>0</v>
      </c>
      <c r="E502" t="s">
        <v>619</v>
      </c>
      <c r="F502" t="s">
        <v>620</v>
      </c>
      <c r="G502" t="s">
        <v>678</v>
      </c>
      <c r="H502" t="s">
        <v>678</v>
      </c>
      <c r="I502" t="s">
        <v>213</v>
      </c>
      <c r="J502">
        <v>15876179</v>
      </c>
      <c r="K502" t="s">
        <v>163</v>
      </c>
      <c r="L502" t="s">
        <v>217</v>
      </c>
      <c r="M502" t="s">
        <v>679</v>
      </c>
      <c r="N502" t="s">
        <v>683</v>
      </c>
      <c r="O502" t="s">
        <v>1091</v>
      </c>
      <c r="P502" t="s">
        <v>1092</v>
      </c>
    </row>
    <row r="503" spans="1:18" x14ac:dyDescent="0.2">
      <c r="A503" t="s">
        <v>1085</v>
      </c>
      <c r="B503" t="s">
        <v>212</v>
      </c>
      <c r="C503" t="b">
        <v>0</v>
      </c>
      <c r="D503" t="b">
        <v>0</v>
      </c>
      <c r="E503" t="s">
        <v>628</v>
      </c>
      <c r="F503" t="s">
        <v>629</v>
      </c>
      <c r="G503" t="s">
        <v>678</v>
      </c>
      <c r="H503" t="s">
        <v>678</v>
      </c>
      <c r="I503" t="s">
        <v>213</v>
      </c>
      <c r="J503">
        <v>15876372</v>
      </c>
      <c r="K503" t="s">
        <v>172</v>
      </c>
      <c r="L503" t="s">
        <v>152</v>
      </c>
      <c r="M503" t="s">
        <v>679</v>
      </c>
      <c r="N503" t="s">
        <v>684</v>
      </c>
      <c r="O503" t="s">
        <v>1091</v>
      </c>
      <c r="P503" t="s">
        <v>1092</v>
      </c>
      <c r="Q503" t="s">
        <v>712</v>
      </c>
      <c r="R503" t="s">
        <v>832</v>
      </c>
    </row>
    <row r="504" spans="1:18" x14ac:dyDescent="0.2">
      <c r="A504" t="s">
        <v>1093</v>
      </c>
      <c r="B504" t="s">
        <v>212</v>
      </c>
      <c r="C504" t="b">
        <v>1</v>
      </c>
      <c r="D504" t="b">
        <v>1</v>
      </c>
      <c r="E504" t="s">
        <v>626</v>
      </c>
      <c r="F504" t="s">
        <v>627</v>
      </c>
      <c r="G504" t="s">
        <v>678</v>
      </c>
      <c r="H504" t="s">
        <v>678</v>
      </c>
      <c r="I504" t="s">
        <v>213</v>
      </c>
      <c r="J504">
        <v>8414544</v>
      </c>
      <c r="K504" t="s">
        <v>172</v>
      </c>
      <c r="L504" t="s">
        <v>152</v>
      </c>
      <c r="M504" t="s">
        <v>679</v>
      </c>
      <c r="N504" t="s">
        <v>683</v>
      </c>
      <c r="O504" t="s">
        <v>1094</v>
      </c>
      <c r="P504" s="15" t="s">
        <v>252</v>
      </c>
      <c r="Q504" t="s">
        <v>736</v>
      </c>
    </row>
    <row r="505" spans="1:18" x14ac:dyDescent="0.2">
      <c r="A505" t="s">
        <v>1093</v>
      </c>
      <c r="B505" t="s">
        <v>212</v>
      </c>
      <c r="C505" t="b">
        <v>1</v>
      </c>
      <c r="D505" t="b">
        <v>1</v>
      </c>
      <c r="E505" t="s">
        <v>628</v>
      </c>
      <c r="F505" t="s">
        <v>629</v>
      </c>
      <c r="G505" t="s">
        <v>678</v>
      </c>
      <c r="H505" t="s">
        <v>678</v>
      </c>
      <c r="I505" t="s">
        <v>213</v>
      </c>
      <c r="J505">
        <v>8414579</v>
      </c>
      <c r="K505" t="s">
        <v>217</v>
      </c>
      <c r="L505" t="s">
        <v>152</v>
      </c>
      <c r="M505" t="s">
        <v>679</v>
      </c>
      <c r="N505" t="s">
        <v>684</v>
      </c>
      <c r="O505" t="s">
        <v>1094</v>
      </c>
      <c r="P505" s="15" t="s">
        <v>252</v>
      </c>
      <c r="Q505" t="s">
        <v>688</v>
      </c>
      <c r="R505" t="s">
        <v>808</v>
      </c>
    </row>
    <row r="506" spans="1:18" x14ac:dyDescent="0.2">
      <c r="A506" t="s">
        <v>1093</v>
      </c>
      <c r="B506" t="s">
        <v>212</v>
      </c>
      <c r="C506" t="b">
        <v>0</v>
      </c>
      <c r="D506" t="b">
        <v>0</v>
      </c>
      <c r="E506" t="s">
        <v>626</v>
      </c>
      <c r="F506" t="s">
        <v>627</v>
      </c>
      <c r="G506" t="s">
        <v>678</v>
      </c>
      <c r="H506" t="s">
        <v>678</v>
      </c>
      <c r="I506" t="s">
        <v>213</v>
      </c>
      <c r="J506">
        <v>12041694</v>
      </c>
      <c r="K506" t="s">
        <v>172</v>
      </c>
      <c r="L506" t="s">
        <v>152</v>
      </c>
      <c r="M506" t="s">
        <v>679</v>
      </c>
      <c r="N506" t="s">
        <v>684</v>
      </c>
      <c r="O506" t="s">
        <v>1095</v>
      </c>
      <c r="P506" t="s">
        <v>1095</v>
      </c>
      <c r="Q506" t="s">
        <v>688</v>
      </c>
      <c r="R506" t="s">
        <v>718</v>
      </c>
    </row>
    <row r="507" spans="1:18" x14ac:dyDescent="0.2">
      <c r="A507" t="s">
        <v>1093</v>
      </c>
      <c r="B507" t="s">
        <v>212</v>
      </c>
      <c r="C507" t="b">
        <v>0</v>
      </c>
      <c r="D507" t="b">
        <v>0</v>
      </c>
      <c r="E507" t="s">
        <v>628</v>
      </c>
      <c r="F507" t="s">
        <v>629</v>
      </c>
      <c r="G507" t="s">
        <v>678</v>
      </c>
      <c r="H507" t="s">
        <v>678</v>
      </c>
      <c r="I507" t="s">
        <v>213</v>
      </c>
      <c r="J507">
        <v>12044626</v>
      </c>
      <c r="K507" t="s">
        <v>163</v>
      </c>
      <c r="L507" t="s">
        <v>217</v>
      </c>
      <c r="M507" t="s">
        <v>679</v>
      </c>
      <c r="N507" t="s">
        <v>684</v>
      </c>
      <c r="O507" t="s">
        <v>1095</v>
      </c>
      <c r="P507" t="s">
        <v>1095</v>
      </c>
      <c r="Q507" t="s">
        <v>688</v>
      </c>
      <c r="R507" t="s">
        <v>743</v>
      </c>
    </row>
    <row r="508" spans="1:18" x14ac:dyDescent="0.2">
      <c r="A508" t="s">
        <v>1096</v>
      </c>
      <c r="B508" t="s">
        <v>212</v>
      </c>
      <c r="C508" t="b">
        <v>0</v>
      </c>
      <c r="D508" t="b">
        <v>0</v>
      </c>
      <c r="E508" t="s">
        <v>623</v>
      </c>
      <c r="F508" t="s">
        <v>624</v>
      </c>
      <c r="G508" t="s">
        <v>678</v>
      </c>
      <c r="H508" t="s">
        <v>678</v>
      </c>
      <c r="I508" t="s">
        <v>213</v>
      </c>
      <c r="J508">
        <v>4358099</v>
      </c>
      <c r="K508" t="s">
        <v>152</v>
      </c>
      <c r="L508" t="s">
        <v>163</v>
      </c>
      <c r="M508" t="s">
        <v>679</v>
      </c>
      <c r="N508" t="s">
        <v>683</v>
      </c>
      <c r="O508" t="s">
        <v>1097</v>
      </c>
      <c r="P508" t="s">
        <v>1097</v>
      </c>
    </row>
    <row r="509" spans="1:18" x14ac:dyDescent="0.2">
      <c r="A509" t="s">
        <v>1096</v>
      </c>
      <c r="B509" t="s">
        <v>212</v>
      </c>
      <c r="C509" t="b">
        <v>0</v>
      </c>
      <c r="D509" t="b">
        <v>0</v>
      </c>
      <c r="E509" t="s">
        <v>628</v>
      </c>
      <c r="F509" t="s">
        <v>629</v>
      </c>
      <c r="G509" t="s">
        <v>678</v>
      </c>
      <c r="H509" t="s">
        <v>678</v>
      </c>
      <c r="I509" t="s">
        <v>213</v>
      </c>
      <c r="J509">
        <v>4360730</v>
      </c>
      <c r="K509" t="s">
        <v>163</v>
      </c>
      <c r="L509" t="s">
        <v>217</v>
      </c>
      <c r="M509" t="s">
        <v>679</v>
      </c>
      <c r="N509" t="s">
        <v>683</v>
      </c>
      <c r="O509" t="s">
        <v>1097</v>
      </c>
      <c r="P509" t="s">
        <v>1097</v>
      </c>
    </row>
    <row r="510" spans="1:18" x14ac:dyDescent="0.2">
      <c r="A510" t="s">
        <v>1096</v>
      </c>
      <c r="B510" t="s">
        <v>212</v>
      </c>
      <c r="C510" t="b">
        <v>0</v>
      </c>
      <c r="D510" t="b">
        <v>0</v>
      </c>
      <c r="E510" t="s">
        <v>628</v>
      </c>
      <c r="F510" t="s">
        <v>629</v>
      </c>
      <c r="G510" t="s">
        <v>678</v>
      </c>
      <c r="H510" t="s">
        <v>678</v>
      </c>
      <c r="I510" t="s">
        <v>213</v>
      </c>
      <c r="J510">
        <v>4575870</v>
      </c>
      <c r="K510" t="s">
        <v>217</v>
      </c>
      <c r="L510" t="s">
        <v>152</v>
      </c>
      <c r="M510" t="s">
        <v>679</v>
      </c>
      <c r="N510" t="s">
        <v>683</v>
      </c>
      <c r="O510" t="s">
        <v>1098</v>
      </c>
      <c r="P510" t="s">
        <v>1098</v>
      </c>
    </row>
    <row r="511" spans="1:18" x14ac:dyDescent="0.2">
      <c r="A511" t="s">
        <v>1096</v>
      </c>
      <c r="B511" t="s">
        <v>212</v>
      </c>
      <c r="C511" t="b">
        <v>0</v>
      </c>
      <c r="D511" t="b">
        <v>0</v>
      </c>
      <c r="E511" t="s">
        <v>623</v>
      </c>
      <c r="F511" t="s">
        <v>624</v>
      </c>
      <c r="G511" t="s">
        <v>678</v>
      </c>
      <c r="H511" t="s">
        <v>678</v>
      </c>
      <c r="I511" t="s">
        <v>213</v>
      </c>
      <c r="J511">
        <v>4580034</v>
      </c>
      <c r="K511" t="s">
        <v>217</v>
      </c>
      <c r="L511" t="s">
        <v>152</v>
      </c>
      <c r="M511" t="s">
        <v>679</v>
      </c>
      <c r="N511" t="s">
        <v>684</v>
      </c>
      <c r="O511" t="s">
        <v>1098</v>
      </c>
      <c r="P511" t="s">
        <v>1098</v>
      </c>
      <c r="Q511" t="s">
        <v>1099</v>
      </c>
      <c r="R511" t="s">
        <v>1100</v>
      </c>
    </row>
    <row r="512" spans="1:18" x14ac:dyDescent="0.2">
      <c r="A512" t="s">
        <v>1096</v>
      </c>
      <c r="B512" t="s">
        <v>212</v>
      </c>
      <c r="C512" t="b">
        <v>0</v>
      </c>
      <c r="D512" t="b">
        <v>0</v>
      </c>
      <c r="E512" t="s">
        <v>623</v>
      </c>
      <c r="F512" t="s">
        <v>624</v>
      </c>
      <c r="G512" t="s">
        <v>678</v>
      </c>
      <c r="H512" t="s">
        <v>678</v>
      </c>
      <c r="I512" t="s">
        <v>213</v>
      </c>
      <c r="J512">
        <v>5165002</v>
      </c>
      <c r="K512" t="s">
        <v>163</v>
      </c>
      <c r="L512" t="s">
        <v>217</v>
      </c>
      <c r="M512" t="s">
        <v>679</v>
      </c>
      <c r="N512" t="s">
        <v>683</v>
      </c>
      <c r="O512" t="s">
        <v>1101</v>
      </c>
      <c r="P512" t="s">
        <v>1102</v>
      </c>
    </row>
    <row r="513" spans="1:18" x14ac:dyDescent="0.2">
      <c r="A513" t="s">
        <v>1096</v>
      </c>
      <c r="B513" t="s">
        <v>212</v>
      </c>
      <c r="C513" t="b">
        <v>0</v>
      </c>
      <c r="D513" t="b">
        <v>0</v>
      </c>
      <c r="E513" t="s">
        <v>628</v>
      </c>
      <c r="F513" t="s">
        <v>629</v>
      </c>
      <c r="G513" t="s">
        <v>678</v>
      </c>
      <c r="H513" t="s">
        <v>678</v>
      </c>
      <c r="I513" t="s">
        <v>213</v>
      </c>
      <c r="J513">
        <v>5180555</v>
      </c>
      <c r="K513" t="s">
        <v>163</v>
      </c>
      <c r="L513" t="s">
        <v>217</v>
      </c>
      <c r="M513" t="s">
        <v>679</v>
      </c>
      <c r="N513" t="s">
        <v>683</v>
      </c>
      <c r="O513" t="s">
        <v>1101</v>
      </c>
      <c r="P513" t="s">
        <v>1102</v>
      </c>
    </row>
    <row r="514" spans="1:18" x14ac:dyDescent="0.2">
      <c r="A514" t="s">
        <v>1103</v>
      </c>
      <c r="B514" t="s">
        <v>212</v>
      </c>
      <c r="C514" t="b">
        <v>1</v>
      </c>
      <c r="D514" t="b">
        <v>0</v>
      </c>
      <c r="E514" t="s">
        <v>619</v>
      </c>
      <c r="F514" t="s">
        <v>620</v>
      </c>
      <c r="G514" t="s">
        <v>678</v>
      </c>
      <c r="H514" t="s">
        <v>678</v>
      </c>
      <c r="I514" t="s">
        <v>213</v>
      </c>
      <c r="J514">
        <v>7127035</v>
      </c>
      <c r="K514" t="s">
        <v>172</v>
      </c>
      <c r="L514" t="s">
        <v>152</v>
      </c>
      <c r="M514" t="s">
        <v>679</v>
      </c>
      <c r="N514" t="s">
        <v>684</v>
      </c>
      <c r="O514" t="s">
        <v>1104</v>
      </c>
      <c r="P514" t="s">
        <v>1105</v>
      </c>
      <c r="Q514" t="s">
        <v>688</v>
      </c>
      <c r="R514" t="s">
        <v>773</v>
      </c>
    </row>
    <row r="515" spans="1:18" x14ac:dyDescent="0.2">
      <c r="A515" t="s">
        <v>1103</v>
      </c>
      <c r="B515" t="s">
        <v>212</v>
      </c>
      <c r="C515" t="b">
        <v>1</v>
      </c>
      <c r="D515" t="b">
        <v>0</v>
      </c>
      <c r="E515" t="s">
        <v>626</v>
      </c>
      <c r="F515" t="s">
        <v>627</v>
      </c>
      <c r="G515" t="s">
        <v>678</v>
      </c>
      <c r="H515" t="s">
        <v>678</v>
      </c>
      <c r="I515" t="s">
        <v>213</v>
      </c>
      <c r="J515">
        <v>7127832</v>
      </c>
      <c r="K515" t="s">
        <v>172</v>
      </c>
      <c r="L515" t="s">
        <v>152</v>
      </c>
      <c r="M515" t="s">
        <v>679</v>
      </c>
      <c r="N515" t="s">
        <v>684</v>
      </c>
      <c r="O515" t="s">
        <v>1104</v>
      </c>
      <c r="P515" t="s">
        <v>1105</v>
      </c>
      <c r="Q515" t="s">
        <v>712</v>
      </c>
      <c r="R515" t="s">
        <v>869</v>
      </c>
    </row>
    <row r="516" spans="1:18" x14ac:dyDescent="0.2">
      <c r="A516" t="s">
        <v>1103</v>
      </c>
      <c r="B516" t="s">
        <v>212</v>
      </c>
      <c r="C516" t="b">
        <v>1</v>
      </c>
      <c r="D516" t="b">
        <v>1</v>
      </c>
      <c r="E516" t="s">
        <v>619</v>
      </c>
      <c r="F516" t="s">
        <v>620</v>
      </c>
      <c r="G516" t="s">
        <v>678</v>
      </c>
      <c r="H516" t="s">
        <v>678</v>
      </c>
      <c r="I516" t="s">
        <v>213</v>
      </c>
      <c r="J516">
        <v>8430295</v>
      </c>
      <c r="K516" t="s">
        <v>163</v>
      </c>
      <c r="L516" t="s">
        <v>217</v>
      </c>
      <c r="M516" t="s">
        <v>679</v>
      </c>
      <c r="N516" t="s">
        <v>683</v>
      </c>
      <c r="O516" t="s">
        <v>1106</v>
      </c>
      <c r="P516" t="s">
        <v>1107</v>
      </c>
    </row>
    <row r="517" spans="1:18" x14ac:dyDescent="0.2">
      <c r="A517" t="s">
        <v>1103</v>
      </c>
      <c r="B517" t="s">
        <v>212</v>
      </c>
      <c r="C517" t="b">
        <v>1</v>
      </c>
      <c r="D517" t="b">
        <v>1</v>
      </c>
      <c r="E517" t="s">
        <v>626</v>
      </c>
      <c r="F517" t="s">
        <v>627</v>
      </c>
      <c r="G517" t="s">
        <v>678</v>
      </c>
      <c r="H517" t="s">
        <v>678</v>
      </c>
      <c r="I517" t="s">
        <v>213</v>
      </c>
      <c r="J517">
        <v>8431974</v>
      </c>
      <c r="K517" t="s">
        <v>172</v>
      </c>
      <c r="L517" t="s">
        <v>152</v>
      </c>
      <c r="M517" t="s">
        <v>679</v>
      </c>
      <c r="N517" t="s">
        <v>683</v>
      </c>
      <c r="O517" t="s">
        <v>1106</v>
      </c>
      <c r="P517" t="s">
        <v>1107</v>
      </c>
    </row>
    <row r="518" spans="1:18" x14ac:dyDescent="0.2">
      <c r="A518" t="s">
        <v>1108</v>
      </c>
      <c r="B518" t="s">
        <v>212</v>
      </c>
      <c r="C518" t="b">
        <v>0</v>
      </c>
      <c r="D518" t="b">
        <v>0</v>
      </c>
      <c r="E518" t="s">
        <v>623</v>
      </c>
      <c r="F518" t="s">
        <v>624</v>
      </c>
      <c r="G518" t="s">
        <v>678</v>
      </c>
      <c r="H518" t="s">
        <v>678</v>
      </c>
      <c r="I518" t="s">
        <v>213</v>
      </c>
      <c r="J518">
        <v>4857484</v>
      </c>
      <c r="K518" t="s">
        <v>163</v>
      </c>
      <c r="L518" t="s">
        <v>217</v>
      </c>
      <c r="M518" t="s">
        <v>679</v>
      </c>
      <c r="N518" t="s">
        <v>684</v>
      </c>
      <c r="O518" t="s">
        <v>1109</v>
      </c>
      <c r="P518" t="s">
        <v>1109</v>
      </c>
      <c r="Q518" t="s">
        <v>712</v>
      </c>
      <c r="R518" t="s">
        <v>832</v>
      </c>
    </row>
    <row r="519" spans="1:18" x14ac:dyDescent="0.2">
      <c r="A519" t="s">
        <v>1108</v>
      </c>
      <c r="B519" t="s">
        <v>212</v>
      </c>
      <c r="C519" t="b">
        <v>0</v>
      </c>
      <c r="D519" t="b">
        <v>0</v>
      </c>
      <c r="E519" t="s">
        <v>626</v>
      </c>
      <c r="F519" t="s">
        <v>627</v>
      </c>
      <c r="G519" t="s">
        <v>678</v>
      </c>
      <c r="H519" t="s">
        <v>678</v>
      </c>
      <c r="I519" t="s">
        <v>213</v>
      </c>
      <c r="J519">
        <v>4858080</v>
      </c>
      <c r="K519" t="s">
        <v>172</v>
      </c>
      <c r="L519" t="s">
        <v>152</v>
      </c>
      <c r="M519" t="s">
        <v>679</v>
      </c>
      <c r="N519" t="s">
        <v>683</v>
      </c>
      <c r="O519" t="s">
        <v>1109</v>
      </c>
      <c r="P519" t="s">
        <v>1109</v>
      </c>
    </row>
    <row r="520" spans="1:18" x14ac:dyDescent="0.2">
      <c r="A520" t="s">
        <v>1108</v>
      </c>
      <c r="B520" t="s">
        <v>212</v>
      </c>
      <c r="C520" t="b">
        <v>0</v>
      </c>
      <c r="D520" t="b">
        <v>0</v>
      </c>
      <c r="E520" t="s">
        <v>623</v>
      </c>
      <c r="F520" t="s">
        <v>624</v>
      </c>
      <c r="G520" t="s">
        <v>678</v>
      </c>
      <c r="H520" t="s">
        <v>678</v>
      </c>
      <c r="I520" t="s">
        <v>213</v>
      </c>
      <c r="J520">
        <v>6160699</v>
      </c>
      <c r="K520" t="s">
        <v>163</v>
      </c>
      <c r="L520" t="s">
        <v>217</v>
      </c>
      <c r="M520" t="s">
        <v>679</v>
      </c>
      <c r="N520" t="s">
        <v>684</v>
      </c>
      <c r="O520" t="s">
        <v>796</v>
      </c>
      <c r="P520" t="s">
        <v>797</v>
      </c>
      <c r="Q520" t="s">
        <v>688</v>
      </c>
      <c r="R520" t="s">
        <v>806</v>
      </c>
    </row>
    <row r="521" spans="1:18" x14ac:dyDescent="0.2">
      <c r="A521" t="s">
        <v>1108</v>
      </c>
      <c r="B521" t="s">
        <v>212</v>
      </c>
      <c r="C521" t="b">
        <v>0</v>
      </c>
      <c r="D521" t="b">
        <v>0</v>
      </c>
      <c r="E521" t="s">
        <v>626</v>
      </c>
      <c r="F521" t="s">
        <v>627</v>
      </c>
      <c r="G521" t="s">
        <v>678</v>
      </c>
      <c r="H521" t="s">
        <v>678</v>
      </c>
      <c r="I521" t="s">
        <v>213</v>
      </c>
      <c r="J521">
        <v>6167417</v>
      </c>
      <c r="K521" t="s">
        <v>172</v>
      </c>
      <c r="L521" t="s">
        <v>152</v>
      </c>
      <c r="M521" t="s">
        <v>679</v>
      </c>
      <c r="N521" t="s">
        <v>684</v>
      </c>
      <c r="O521" t="s">
        <v>796</v>
      </c>
      <c r="P521" t="s">
        <v>797</v>
      </c>
      <c r="Q521" t="s">
        <v>688</v>
      </c>
      <c r="R521" t="s">
        <v>731</v>
      </c>
    </row>
    <row r="522" spans="1:18" x14ac:dyDescent="0.2">
      <c r="A522" t="s">
        <v>1108</v>
      </c>
      <c r="B522" t="s">
        <v>212</v>
      </c>
      <c r="C522" t="b">
        <v>0</v>
      </c>
      <c r="D522" t="b">
        <v>0</v>
      </c>
      <c r="E522" t="s">
        <v>623</v>
      </c>
      <c r="F522" t="s">
        <v>624</v>
      </c>
      <c r="G522" t="s">
        <v>678</v>
      </c>
      <c r="H522" t="s">
        <v>678</v>
      </c>
      <c r="I522" t="s">
        <v>213</v>
      </c>
      <c r="J522">
        <v>14796983</v>
      </c>
      <c r="K522" t="s">
        <v>172</v>
      </c>
      <c r="L522" t="s">
        <v>152</v>
      </c>
      <c r="M522" t="s">
        <v>679</v>
      </c>
      <c r="N522" t="s">
        <v>680</v>
      </c>
      <c r="O522" t="s">
        <v>1110</v>
      </c>
      <c r="P522" t="s">
        <v>1111</v>
      </c>
    </row>
    <row r="523" spans="1:18" x14ac:dyDescent="0.2">
      <c r="A523" t="s">
        <v>1108</v>
      </c>
      <c r="B523" t="s">
        <v>212</v>
      </c>
      <c r="C523" t="b">
        <v>0</v>
      </c>
      <c r="D523" t="b">
        <v>0</v>
      </c>
      <c r="E523" t="s">
        <v>626</v>
      </c>
      <c r="F523" t="s">
        <v>627</v>
      </c>
      <c r="G523" t="s">
        <v>678</v>
      </c>
      <c r="H523" t="s">
        <v>678</v>
      </c>
      <c r="I523" t="s">
        <v>213</v>
      </c>
      <c r="J523">
        <v>14811527</v>
      </c>
      <c r="K523" t="s">
        <v>172</v>
      </c>
      <c r="L523" t="s">
        <v>152</v>
      </c>
      <c r="M523" t="s">
        <v>679</v>
      </c>
      <c r="N523" t="s">
        <v>683</v>
      </c>
      <c r="O523" t="s">
        <v>1110</v>
      </c>
      <c r="P523" t="s">
        <v>1111</v>
      </c>
    </row>
    <row r="524" spans="1:18" x14ac:dyDescent="0.2">
      <c r="A524" t="s">
        <v>214</v>
      </c>
      <c r="B524" t="s">
        <v>212</v>
      </c>
      <c r="C524" t="b">
        <v>0</v>
      </c>
      <c r="D524" t="b">
        <v>0</v>
      </c>
      <c r="E524" t="s">
        <v>657</v>
      </c>
      <c r="F524" t="s">
        <v>658</v>
      </c>
      <c r="G524" t="s">
        <v>678</v>
      </c>
      <c r="H524" t="s">
        <v>678</v>
      </c>
      <c r="I524" t="s">
        <v>213</v>
      </c>
      <c r="J524">
        <v>6167844</v>
      </c>
      <c r="K524" t="s">
        <v>163</v>
      </c>
      <c r="L524" t="s">
        <v>217</v>
      </c>
      <c r="M524" t="s">
        <v>679</v>
      </c>
      <c r="N524" t="s">
        <v>684</v>
      </c>
      <c r="O524" t="s">
        <v>796</v>
      </c>
      <c r="P524" t="s">
        <v>797</v>
      </c>
      <c r="Q524" t="s">
        <v>688</v>
      </c>
      <c r="R524" t="s">
        <v>692</v>
      </c>
    </row>
    <row r="525" spans="1:18" x14ac:dyDescent="0.2">
      <c r="A525" t="s">
        <v>214</v>
      </c>
      <c r="B525" t="s">
        <v>212</v>
      </c>
      <c r="C525" t="b">
        <v>0</v>
      </c>
      <c r="D525" t="b">
        <v>0</v>
      </c>
      <c r="E525" t="s">
        <v>655</v>
      </c>
      <c r="F525" t="s">
        <v>656</v>
      </c>
      <c r="G525" t="s">
        <v>678</v>
      </c>
      <c r="H525" t="s">
        <v>678</v>
      </c>
      <c r="I525" t="s">
        <v>213</v>
      </c>
      <c r="J525">
        <v>6180567</v>
      </c>
      <c r="K525" t="s">
        <v>217</v>
      </c>
      <c r="L525" t="s">
        <v>163</v>
      </c>
      <c r="M525" t="s">
        <v>679</v>
      </c>
      <c r="N525" t="s">
        <v>684</v>
      </c>
      <c r="O525" t="s">
        <v>796</v>
      </c>
      <c r="P525" t="s">
        <v>797</v>
      </c>
      <c r="Q525" t="s">
        <v>712</v>
      </c>
      <c r="R525" t="s">
        <v>760</v>
      </c>
    </row>
    <row r="526" spans="1:18" x14ac:dyDescent="0.2">
      <c r="A526" t="s">
        <v>214</v>
      </c>
      <c r="B526" t="s">
        <v>212</v>
      </c>
      <c r="C526" t="b">
        <v>1</v>
      </c>
      <c r="D526" t="b">
        <v>1</v>
      </c>
      <c r="E526" t="s">
        <v>657</v>
      </c>
      <c r="F526" t="s">
        <v>658</v>
      </c>
      <c r="G526" t="s">
        <v>678</v>
      </c>
      <c r="H526" t="s">
        <v>678</v>
      </c>
      <c r="I526" t="s">
        <v>213</v>
      </c>
      <c r="J526">
        <v>8221773</v>
      </c>
      <c r="K526" t="s">
        <v>163</v>
      </c>
      <c r="L526" t="s">
        <v>217</v>
      </c>
      <c r="M526" t="s">
        <v>679</v>
      </c>
      <c r="N526" t="s">
        <v>684</v>
      </c>
      <c r="O526" t="s">
        <v>1112</v>
      </c>
      <c r="P526" s="15" t="s">
        <v>216</v>
      </c>
      <c r="Q526" t="s">
        <v>688</v>
      </c>
      <c r="R526" t="s">
        <v>860</v>
      </c>
    </row>
    <row r="527" spans="1:18" x14ac:dyDescent="0.2">
      <c r="A527" t="s">
        <v>214</v>
      </c>
      <c r="B527" t="s">
        <v>212</v>
      </c>
      <c r="C527" t="b">
        <v>1</v>
      </c>
      <c r="D527" t="b">
        <v>1</v>
      </c>
      <c r="E527" t="s">
        <v>655</v>
      </c>
      <c r="F527" t="s">
        <v>656</v>
      </c>
      <c r="G527" t="s">
        <v>678</v>
      </c>
      <c r="H527" t="s">
        <v>678</v>
      </c>
      <c r="I527" t="s">
        <v>213</v>
      </c>
      <c r="J527">
        <v>8223169</v>
      </c>
      <c r="K527" t="s">
        <v>1113</v>
      </c>
      <c r="L527" t="s">
        <v>163</v>
      </c>
      <c r="M527" t="s">
        <v>705</v>
      </c>
      <c r="N527" t="s">
        <v>684</v>
      </c>
      <c r="O527" t="s">
        <v>1112</v>
      </c>
      <c r="P527" s="15" t="s">
        <v>216</v>
      </c>
      <c r="Q527" t="s">
        <v>1114</v>
      </c>
    </row>
    <row r="528" spans="1:18" x14ac:dyDescent="0.2">
      <c r="A528" t="s">
        <v>155</v>
      </c>
      <c r="B528" t="s">
        <v>157</v>
      </c>
      <c r="C528" t="b">
        <v>0</v>
      </c>
      <c r="D528" t="b">
        <v>0</v>
      </c>
      <c r="E528" t="s">
        <v>494</v>
      </c>
      <c r="F528" t="s">
        <v>495</v>
      </c>
      <c r="G528" t="s">
        <v>678</v>
      </c>
      <c r="H528" t="s">
        <v>678</v>
      </c>
      <c r="I528" t="s">
        <v>122</v>
      </c>
      <c r="J528">
        <v>3112606</v>
      </c>
      <c r="K528" t="s">
        <v>172</v>
      </c>
      <c r="L528" t="s">
        <v>152</v>
      </c>
      <c r="M528" t="s">
        <v>679</v>
      </c>
      <c r="N528" t="s">
        <v>683</v>
      </c>
      <c r="O528" t="s">
        <v>1115</v>
      </c>
      <c r="P528" t="s">
        <v>1116</v>
      </c>
    </row>
    <row r="529" spans="1:18" x14ac:dyDescent="0.2">
      <c r="A529" t="s">
        <v>155</v>
      </c>
      <c r="B529" t="s">
        <v>157</v>
      </c>
      <c r="C529" t="b">
        <v>0</v>
      </c>
      <c r="D529" t="b">
        <v>0</v>
      </c>
      <c r="E529" t="s">
        <v>496</v>
      </c>
      <c r="F529" t="s">
        <v>497</v>
      </c>
      <c r="G529" t="s">
        <v>678</v>
      </c>
      <c r="H529" t="s">
        <v>678</v>
      </c>
      <c r="I529" t="s">
        <v>122</v>
      </c>
      <c r="J529">
        <v>3112968</v>
      </c>
      <c r="K529" t="s">
        <v>172</v>
      </c>
      <c r="L529" t="s">
        <v>152</v>
      </c>
      <c r="M529" t="s">
        <v>679</v>
      </c>
      <c r="N529" t="s">
        <v>683</v>
      </c>
      <c r="O529" t="s">
        <v>1115</v>
      </c>
      <c r="P529" t="s">
        <v>1116</v>
      </c>
    </row>
    <row r="530" spans="1:18" x14ac:dyDescent="0.2">
      <c r="A530" t="s">
        <v>155</v>
      </c>
      <c r="B530" t="s">
        <v>157</v>
      </c>
      <c r="C530" t="b">
        <v>1</v>
      </c>
      <c r="D530" t="b">
        <v>1</v>
      </c>
      <c r="E530" t="s">
        <v>496</v>
      </c>
      <c r="F530" t="s">
        <v>497</v>
      </c>
      <c r="G530" t="s">
        <v>678</v>
      </c>
      <c r="H530" t="s">
        <v>678</v>
      </c>
      <c r="I530" t="s">
        <v>122</v>
      </c>
      <c r="J530">
        <v>7959252</v>
      </c>
      <c r="K530" t="s">
        <v>172</v>
      </c>
      <c r="L530" t="s">
        <v>152</v>
      </c>
      <c r="M530" t="s">
        <v>679</v>
      </c>
      <c r="N530" t="s">
        <v>683</v>
      </c>
      <c r="O530" t="s">
        <v>1117</v>
      </c>
      <c r="P530" s="15" t="s">
        <v>158</v>
      </c>
      <c r="Q530" t="s">
        <v>736</v>
      </c>
    </row>
    <row r="531" spans="1:18" x14ac:dyDescent="0.2">
      <c r="A531" t="s">
        <v>155</v>
      </c>
      <c r="B531" t="s">
        <v>157</v>
      </c>
      <c r="C531" t="b">
        <v>1</v>
      </c>
      <c r="D531" t="b">
        <v>1</v>
      </c>
      <c r="E531" t="s">
        <v>494</v>
      </c>
      <c r="F531" t="s">
        <v>495</v>
      </c>
      <c r="G531" t="s">
        <v>678</v>
      </c>
      <c r="H531" t="s">
        <v>678</v>
      </c>
      <c r="I531" t="s">
        <v>122</v>
      </c>
      <c r="J531">
        <v>7960467</v>
      </c>
      <c r="K531" t="s">
        <v>217</v>
      </c>
      <c r="L531" t="s">
        <v>152</v>
      </c>
      <c r="M531" t="s">
        <v>679</v>
      </c>
      <c r="N531" t="s">
        <v>684</v>
      </c>
      <c r="O531" t="s">
        <v>1117</v>
      </c>
      <c r="P531" s="15" t="s">
        <v>158</v>
      </c>
      <c r="Q531" t="s">
        <v>688</v>
      </c>
      <c r="R531" t="s">
        <v>1118</v>
      </c>
    </row>
    <row r="532" spans="1:18" x14ac:dyDescent="0.2">
      <c r="A532" t="s">
        <v>155</v>
      </c>
      <c r="B532" t="s">
        <v>157</v>
      </c>
      <c r="C532" t="b">
        <v>1</v>
      </c>
      <c r="D532" t="b">
        <v>1</v>
      </c>
      <c r="E532" t="s">
        <v>494</v>
      </c>
      <c r="F532" t="s">
        <v>495</v>
      </c>
      <c r="G532" t="s">
        <v>678</v>
      </c>
      <c r="H532" t="s">
        <v>678</v>
      </c>
      <c r="I532" t="s">
        <v>122</v>
      </c>
      <c r="J532">
        <v>7961246</v>
      </c>
      <c r="K532" t="s">
        <v>172</v>
      </c>
      <c r="L532" t="s">
        <v>152</v>
      </c>
      <c r="M532" t="s">
        <v>679</v>
      </c>
      <c r="N532" t="s">
        <v>684</v>
      </c>
      <c r="O532" t="s">
        <v>1117</v>
      </c>
      <c r="P532" s="15" t="s">
        <v>158</v>
      </c>
      <c r="Q532" t="s">
        <v>688</v>
      </c>
      <c r="R532" t="s">
        <v>722</v>
      </c>
    </row>
    <row r="533" spans="1:18" x14ac:dyDescent="0.2">
      <c r="A533" t="s">
        <v>155</v>
      </c>
      <c r="B533" t="s">
        <v>157</v>
      </c>
      <c r="C533" t="b">
        <v>1</v>
      </c>
      <c r="D533" t="b">
        <v>0</v>
      </c>
      <c r="E533" t="s">
        <v>494</v>
      </c>
      <c r="F533" t="s">
        <v>495</v>
      </c>
      <c r="G533" t="s">
        <v>678</v>
      </c>
      <c r="H533" t="s">
        <v>678</v>
      </c>
      <c r="I533" t="s">
        <v>122</v>
      </c>
      <c r="J533">
        <v>12594785</v>
      </c>
      <c r="K533" t="s">
        <v>172</v>
      </c>
      <c r="L533" t="s">
        <v>152</v>
      </c>
      <c r="M533" t="s">
        <v>679</v>
      </c>
      <c r="N533" t="s">
        <v>683</v>
      </c>
      <c r="O533" t="s">
        <v>1070</v>
      </c>
      <c r="P533" t="s">
        <v>1071</v>
      </c>
    </row>
    <row r="534" spans="1:18" x14ac:dyDescent="0.2">
      <c r="A534" t="s">
        <v>155</v>
      </c>
      <c r="B534" t="s">
        <v>157</v>
      </c>
      <c r="C534" t="b">
        <v>1</v>
      </c>
      <c r="D534" t="b">
        <v>0</v>
      </c>
      <c r="E534" t="s">
        <v>496</v>
      </c>
      <c r="F534" t="s">
        <v>497</v>
      </c>
      <c r="G534" t="s">
        <v>678</v>
      </c>
      <c r="H534" t="s">
        <v>678</v>
      </c>
      <c r="I534" t="s">
        <v>122</v>
      </c>
      <c r="J534">
        <v>12595794</v>
      </c>
      <c r="K534" t="s">
        <v>163</v>
      </c>
      <c r="L534" t="s">
        <v>217</v>
      </c>
      <c r="M534" t="s">
        <v>679</v>
      </c>
      <c r="N534" t="s">
        <v>684</v>
      </c>
      <c r="O534" t="s">
        <v>1070</v>
      </c>
      <c r="P534" t="s">
        <v>1071</v>
      </c>
      <c r="Q534" t="s">
        <v>688</v>
      </c>
      <c r="R534" t="s">
        <v>847</v>
      </c>
    </row>
    <row r="535" spans="1:18" x14ac:dyDescent="0.2">
      <c r="A535" t="s">
        <v>155</v>
      </c>
      <c r="B535" t="s">
        <v>157</v>
      </c>
      <c r="C535" t="b">
        <v>1</v>
      </c>
      <c r="D535" t="b">
        <v>0</v>
      </c>
      <c r="E535" t="s">
        <v>496</v>
      </c>
      <c r="F535" t="s">
        <v>497</v>
      </c>
      <c r="G535" t="s">
        <v>678</v>
      </c>
      <c r="H535" t="s">
        <v>678</v>
      </c>
      <c r="I535" t="s">
        <v>122</v>
      </c>
      <c r="J535">
        <v>17081077</v>
      </c>
      <c r="K535" t="s">
        <v>163</v>
      </c>
      <c r="L535" t="s">
        <v>217</v>
      </c>
      <c r="M535" t="s">
        <v>679</v>
      </c>
      <c r="N535" t="s">
        <v>683</v>
      </c>
      <c r="O535" t="s">
        <v>1119</v>
      </c>
      <c r="P535" t="s">
        <v>1120</v>
      </c>
    </row>
    <row r="536" spans="1:18" x14ac:dyDescent="0.2">
      <c r="A536" t="s">
        <v>155</v>
      </c>
      <c r="B536" t="s">
        <v>157</v>
      </c>
      <c r="C536" t="b">
        <v>1</v>
      </c>
      <c r="D536" t="b">
        <v>0</v>
      </c>
      <c r="E536" t="s">
        <v>494</v>
      </c>
      <c r="F536" t="s">
        <v>495</v>
      </c>
      <c r="G536" t="s">
        <v>678</v>
      </c>
      <c r="H536" t="s">
        <v>678</v>
      </c>
      <c r="I536" t="s">
        <v>122</v>
      </c>
      <c r="J536">
        <v>17087371</v>
      </c>
      <c r="K536" t="s">
        <v>152</v>
      </c>
      <c r="L536" t="s">
        <v>163</v>
      </c>
      <c r="M536" t="s">
        <v>679</v>
      </c>
      <c r="N536" t="s">
        <v>680</v>
      </c>
      <c r="O536" t="s">
        <v>1119</v>
      </c>
      <c r="P536" t="s">
        <v>1120</v>
      </c>
    </row>
    <row r="537" spans="1:18" x14ac:dyDescent="0.2">
      <c r="A537" t="s">
        <v>117</v>
      </c>
      <c r="B537" t="s">
        <v>40</v>
      </c>
      <c r="C537" t="b">
        <v>0</v>
      </c>
      <c r="D537" t="b">
        <v>0</v>
      </c>
      <c r="E537" t="s">
        <v>316</v>
      </c>
      <c r="F537" t="s">
        <v>317</v>
      </c>
      <c r="G537" t="s">
        <v>678</v>
      </c>
      <c r="H537" t="s">
        <v>678</v>
      </c>
      <c r="I537" t="s">
        <v>10</v>
      </c>
      <c r="J537">
        <v>7762274</v>
      </c>
      <c r="K537" t="s">
        <v>172</v>
      </c>
      <c r="L537" t="s">
        <v>152</v>
      </c>
      <c r="M537" t="s">
        <v>679</v>
      </c>
      <c r="N537" t="s">
        <v>684</v>
      </c>
      <c r="O537" t="s">
        <v>1121</v>
      </c>
      <c r="P537" t="s">
        <v>1122</v>
      </c>
      <c r="Q537" t="s">
        <v>688</v>
      </c>
      <c r="R537" t="s">
        <v>732</v>
      </c>
    </row>
    <row r="538" spans="1:18" x14ac:dyDescent="0.2">
      <c r="A538" t="s">
        <v>117</v>
      </c>
      <c r="B538" t="s">
        <v>40</v>
      </c>
      <c r="C538" t="b">
        <v>0</v>
      </c>
      <c r="D538" t="b">
        <v>0</v>
      </c>
      <c r="E538" t="s">
        <v>319</v>
      </c>
      <c r="F538" t="s">
        <v>320</v>
      </c>
      <c r="G538" t="s">
        <v>678</v>
      </c>
      <c r="H538" t="s">
        <v>678</v>
      </c>
      <c r="I538" t="s">
        <v>10</v>
      </c>
      <c r="J538">
        <v>7763477</v>
      </c>
      <c r="K538" t="s">
        <v>163</v>
      </c>
      <c r="L538" t="s">
        <v>217</v>
      </c>
      <c r="M538" t="s">
        <v>679</v>
      </c>
      <c r="N538" t="s">
        <v>683</v>
      </c>
      <c r="O538" t="s">
        <v>1121</v>
      </c>
      <c r="P538" t="s">
        <v>1122</v>
      </c>
    </row>
    <row r="539" spans="1:18" x14ac:dyDescent="0.2">
      <c r="A539" t="s">
        <v>117</v>
      </c>
      <c r="B539" t="s">
        <v>40</v>
      </c>
      <c r="C539" t="b">
        <v>1</v>
      </c>
      <c r="D539" t="b">
        <v>1</v>
      </c>
      <c r="E539" t="s">
        <v>316</v>
      </c>
      <c r="F539" t="s">
        <v>317</v>
      </c>
      <c r="G539" t="s">
        <v>678</v>
      </c>
      <c r="H539" t="s">
        <v>678</v>
      </c>
      <c r="I539" t="s">
        <v>10</v>
      </c>
      <c r="J539">
        <v>12063671</v>
      </c>
      <c r="K539" t="s">
        <v>163</v>
      </c>
      <c r="L539" t="s">
        <v>217</v>
      </c>
      <c r="M539" t="s">
        <v>679</v>
      </c>
      <c r="N539" t="s">
        <v>684</v>
      </c>
      <c r="O539" t="s">
        <v>906</v>
      </c>
      <c r="P539" s="15" t="s">
        <v>119</v>
      </c>
      <c r="Q539" t="s">
        <v>686</v>
      </c>
      <c r="R539" t="s">
        <v>791</v>
      </c>
    </row>
    <row r="540" spans="1:18" x14ac:dyDescent="0.2">
      <c r="A540" t="s">
        <v>117</v>
      </c>
      <c r="B540" t="s">
        <v>40</v>
      </c>
      <c r="C540" t="b">
        <v>1</v>
      </c>
      <c r="D540" t="b">
        <v>1</v>
      </c>
      <c r="E540" t="s">
        <v>319</v>
      </c>
      <c r="F540" t="s">
        <v>320</v>
      </c>
      <c r="G540" t="s">
        <v>678</v>
      </c>
      <c r="H540" t="s">
        <v>678</v>
      </c>
      <c r="I540" t="s">
        <v>10</v>
      </c>
      <c r="J540">
        <v>12063832</v>
      </c>
      <c r="K540" t="s">
        <v>172</v>
      </c>
      <c r="L540" t="s">
        <v>152</v>
      </c>
      <c r="M540" t="s">
        <v>679</v>
      </c>
      <c r="N540" t="s">
        <v>683</v>
      </c>
      <c r="O540" t="s">
        <v>906</v>
      </c>
      <c r="P540" s="15" t="s">
        <v>119</v>
      </c>
      <c r="Q540" t="s">
        <v>736</v>
      </c>
    </row>
    <row r="541" spans="1:18" x14ac:dyDescent="0.2">
      <c r="A541" t="s">
        <v>103</v>
      </c>
      <c r="B541" t="s">
        <v>40</v>
      </c>
      <c r="C541" t="b">
        <v>0</v>
      </c>
      <c r="D541" t="b">
        <v>0</v>
      </c>
      <c r="E541" t="s">
        <v>325</v>
      </c>
      <c r="F541" t="s">
        <v>326</v>
      </c>
      <c r="G541" t="s">
        <v>678</v>
      </c>
      <c r="H541" t="s">
        <v>678</v>
      </c>
      <c r="I541" t="s">
        <v>10</v>
      </c>
      <c r="J541">
        <v>1182169</v>
      </c>
      <c r="K541" t="s">
        <v>163</v>
      </c>
      <c r="L541" t="s">
        <v>217</v>
      </c>
      <c r="M541" t="s">
        <v>679</v>
      </c>
      <c r="N541" t="s">
        <v>684</v>
      </c>
      <c r="O541" t="s">
        <v>1123</v>
      </c>
      <c r="P541" t="s">
        <v>1123</v>
      </c>
      <c r="Q541" t="s">
        <v>688</v>
      </c>
      <c r="R541" t="s">
        <v>732</v>
      </c>
    </row>
    <row r="542" spans="1:18" x14ac:dyDescent="0.2">
      <c r="A542" t="s">
        <v>103</v>
      </c>
      <c r="B542" t="s">
        <v>40</v>
      </c>
      <c r="C542" t="b">
        <v>0</v>
      </c>
      <c r="D542" t="b">
        <v>0</v>
      </c>
      <c r="E542" t="s">
        <v>327</v>
      </c>
      <c r="F542" t="s">
        <v>328</v>
      </c>
      <c r="G542" t="s">
        <v>678</v>
      </c>
      <c r="H542" t="s">
        <v>678</v>
      </c>
      <c r="I542" t="s">
        <v>10</v>
      </c>
      <c r="J542">
        <v>1182169</v>
      </c>
      <c r="K542" t="s">
        <v>163</v>
      </c>
      <c r="L542" t="s">
        <v>217</v>
      </c>
      <c r="M542" t="s">
        <v>679</v>
      </c>
      <c r="N542" t="s">
        <v>684</v>
      </c>
      <c r="O542" t="s">
        <v>1123</v>
      </c>
      <c r="P542" t="s">
        <v>1123</v>
      </c>
      <c r="Q542" t="s">
        <v>688</v>
      </c>
      <c r="R542" t="s">
        <v>732</v>
      </c>
    </row>
    <row r="543" spans="1:18" x14ac:dyDescent="0.2">
      <c r="A543" t="s">
        <v>103</v>
      </c>
      <c r="B543" t="s">
        <v>40</v>
      </c>
      <c r="C543" t="b">
        <v>0</v>
      </c>
      <c r="D543" t="b">
        <v>0</v>
      </c>
      <c r="E543" t="s">
        <v>325</v>
      </c>
      <c r="F543" t="s">
        <v>326</v>
      </c>
      <c r="G543" t="s">
        <v>678</v>
      </c>
      <c r="H543" t="s">
        <v>678</v>
      </c>
      <c r="I543" t="s">
        <v>10</v>
      </c>
      <c r="J543">
        <v>6635188</v>
      </c>
      <c r="K543" t="s">
        <v>163</v>
      </c>
      <c r="L543" t="s">
        <v>217</v>
      </c>
      <c r="M543" t="s">
        <v>679</v>
      </c>
      <c r="N543" t="s">
        <v>684</v>
      </c>
      <c r="O543" t="s">
        <v>780</v>
      </c>
      <c r="P543" t="s">
        <v>781</v>
      </c>
      <c r="Q543" t="s">
        <v>688</v>
      </c>
      <c r="R543" t="s">
        <v>718</v>
      </c>
    </row>
    <row r="544" spans="1:18" x14ac:dyDescent="0.2">
      <c r="A544" t="s">
        <v>103</v>
      </c>
      <c r="B544" t="s">
        <v>40</v>
      </c>
      <c r="C544" t="b">
        <v>0</v>
      </c>
      <c r="D544" t="b">
        <v>0</v>
      </c>
      <c r="E544" t="s">
        <v>327</v>
      </c>
      <c r="F544" t="s">
        <v>328</v>
      </c>
      <c r="G544" t="s">
        <v>678</v>
      </c>
      <c r="H544" t="s">
        <v>678</v>
      </c>
      <c r="I544" t="s">
        <v>10</v>
      </c>
      <c r="J544">
        <v>6641488</v>
      </c>
      <c r="K544" t="s">
        <v>172</v>
      </c>
      <c r="L544" t="s">
        <v>152</v>
      </c>
      <c r="M544" t="s">
        <v>679</v>
      </c>
      <c r="N544" t="s">
        <v>683</v>
      </c>
      <c r="O544" t="s">
        <v>780</v>
      </c>
      <c r="P544" t="s">
        <v>781</v>
      </c>
    </row>
    <row r="545" spans="1:18" x14ac:dyDescent="0.2">
      <c r="A545" t="s">
        <v>103</v>
      </c>
      <c r="B545" t="s">
        <v>40</v>
      </c>
      <c r="C545" t="b">
        <v>0</v>
      </c>
      <c r="D545" t="b">
        <v>0</v>
      </c>
      <c r="E545" t="s">
        <v>327</v>
      </c>
      <c r="F545" t="s">
        <v>328</v>
      </c>
      <c r="G545" t="s">
        <v>678</v>
      </c>
      <c r="H545" t="s">
        <v>678</v>
      </c>
      <c r="I545" t="s">
        <v>10</v>
      </c>
      <c r="J545">
        <v>8541759</v>
      </c>
      <c r="K545" t="s">
        <v>172</v>
      </c>
      <c r="L545" t="s">
        <v>152</v>
      </c>
      <c r="M545" t="s">
        <v>679</v>
      </c>
      <c r="N545" t="s">
        <v>684</v>
      </c>
      <c r="O545" t="s">
        <v>1124</v>
      </c>
      <c r="P545" t="s">
        <v>1125</v>
      </c>
      <c r="Q545" t="s">
        <v>688</v>
      </c>
      <c r="R545" t="s">
        <v>965</v>
      </c>
    </row>
    <row r="546" spans="1:18" x14ac:dyDescent="0.2">
      <c r="A546" t="s">
        <v>103</v>
      </c>
      <c r="B546" t="s">
        <v>40</v>
      </c>
      <c r="C546" t="b">
        <v>0</v>
      </c>
      <c r="D546" t="b">
        <v>0</v>
      </c>
      <c r="E546" t="s">
        <v>325</v>
      </c>
      <c r="F546" t="s">
        <v>326</v>
      </c>
      <c r="G546" t="s">
        <v>678</v>
      </c>
      <c r="H546" t="s">
        <v>678</v>
      </c>
      <c r="I546" t="s">
        <v>10</v>
      </c>
      <c r="J546">
        <v>8542095</v>
      </c>
      <c r="K546" t="s">
        <v>163</v>
      </c>
      <c r="L546" t="s">
        <v>217</v>
      </c>
      <c r="M546" t="s">
        <v>679</v>
      </c>
      <c r="N546" t="s">
        <v>684</v>
      </c>
      <c r="O546" t="s">
        <v>1124</v>
      </c>
      <c r="P546" t="s">
        <v>1125</v>
      </c>
      <c r="Q546" t="s">
        <v>688</v>
      </c>
      <c r="R546" t="s">
        <v>743</v>
      </c>
    </row>
    <row r="547" spans="1:18" x14ac:dyDescent="0.2">
      <c r="A547" t="s">
        <v>103</v>
      </c>
      <c r="B547" t="s">
        <v>40</v>
      </c>
      <c r="C547" t="b">
        <v>0</v>
      </c>
      <c r="D547" t="b">
        <v>0</v>
      </c>
      <c r="E547" t="s">
        <v>327</v>
      </c>
      <c r="F547" t="s">
        <v>328</v>
      </c>
      <c r="G547" t="s">
        <v>678</v>
      </c>
      <c r="H547" t="s">
        <v>678</v>
      </c>
      <c r="I547" t="s">
        <v>10</v>
      </c>
      <c r="J547">
        <v>10409316</v>
      </c>
      <c r="K547" t="s">
        <v>172</v>
      </c>
      <c r="L547" t="s">
        <v>152</v>
      </c>
      <c r="M547" t="s">
        <v>679</v>
      </c>
      <c r="N547" t="s">
        <v>683</v>
      </c>
      <c r="O547" t="s">
        <v>1126</v>
      </c>
      <c r="P547" t="s">
        <v>1126</v>
      </c>
    </row>
    <row r="548" spans="1:18" x14ac:dyDescent="0.2">
      <c r="A548" t="s">
        <v>103</v>
      </c>
      <c r="B548" t="s">
        <v>40</v>
      </c>
      <c r="C548" t="b">
        <v>0</v>
      </c>
      <c r="D548" t="b">
        <v>0</v>
      </c>
      <c r="E548" t="s">
        <v>325</v>
      </c>
      <c r="F548" t="s">
        <v>326</v>
      </c>
      <c r="G548" t="s">
        <v>678</v>
      </c>
      <c r="H548" t="s">
        <v>678</v>
      </c>
      <c r="I548" t="s">
        <v>10</v>
      </c>
      <c r="J548">
        <v>10411835</v>
      </c>
      <c r="K548" t="s">
        <v>217</v>
      </c>
      <c r="L548" t="s">
        <v>152</v>
      </c>
      <c r="M548" t="s">
        <v>679</v>
      </c>
      <c r="N548" t="s">
        <v>684</v>
      </c>
      <c r="O548" t="s">
        <v>1126</v>
      </c>
      <c r="P548" t="s">
        <v>1126</v>
      </c>
      <c r="Q548" t="s">
        <v>688</v>
      </c>
      <c r="R548" t="s">
        <v>1118</v>
      </c>
    </row>
    <row r="549" spans="1:18" x14ac:dyDescent="0.2">
      <c r="A549" t="s">
        <v>103</v>
      </c>
      <c r="B549" t="s">
        <v>40</v>
      </c>
      <c r="C549" t="b">
        <v>1</v>
      </c>
      <c r="D549" t="b">
        <v>1</v>
      </c>
      <c r="E549" t="s">
        <v>327</v>
      </c>
      <c r="F549" t="s">
        <v>328</v>
      </c>
      <c r="G549" t="s">
        <v>678</v>
      </c>
      <c r="H549" t="s">
        <v>678</v>
      </c>
      <c r="I549" t="s">
        <v>10</v>
      </c>
      <c r="J549">
        <v>11951381</v>
      </c>
      <c r="K549" t="s">
        <v>172</v>
      </c>
      <c r="L549" t="s">
        <v>152</v>
      </c>
      <c r="M549" t="s">
        <v>679</v>
      </c>
      <c r="N549" t="s">
        <v>684</v>
      </c>
      <c r="O549" t="s">
        <v>913</v>
      </c>
      <c r="P549" s="15" t="s">
        <v>15</v>
      </c>
      <c r="Q549" t="s">
        <v>686</v>
      </c>
      <c r="R549" t="s">
        <v>694</v>
      </c>
    </row>
    <row r="550" spans="1:18" x14ac:dyDescent="0.2">
      <c r="A550" t="s">
        <v>103</v>
      </c>
      <c r="B550" t="s">
        <v>40</v>
      </c>
      <c r="C550" t="b">
        <v>1</v>
      </c>
      <c r="D550" t="b">
        <v>1</v>
      </c>
      <c r="E550" t="s">
        <v>325</v>
      </c>
      <c r="F550" t="s">
        <v>326</v>
      </c>
      <c r="G550" t="s">
        <v>678</v>
      </c>
      <c r="H550" t="s">
        <v>678</v>
      </c>
      <c r="I550" t="s">
        <v>10</v>
      </c>
      <c r="J550">
        <v>11958680</v>
      </c>
      <c r="K550" t="s">
        <v>163</v>
      </c>
      <c r="L550" t="s">
        <v>217</v>
      </c>
      <c r="M550" t="s">
        <v>679</v>
      </c>
      <c r="N550" t="s">
        <v>684</v>
      </c>
      <c r="O550" t="s">
        <v>913</v>
      </c>
      <c r="P550" s="15" t="s">
        <v>15</v>
      </c>
      <c r="Q550" t="s">
        <v>688</v>
      </c>
      <c r="R550" t="s">
        <v>767</v>
      </c>
    </row>
    <row r="551" spans="1:18" x14ac:dyDescent="0.2">
      <c r="A551" t="s">
        <v>38</v>
      </c>
      <c r="B551" t="s">
        <v>40</v>
      </c>
      <c r="C551" t="b">
        <v>0</v>
      </c>
      <c r="D551" t="b">
        <v>0</v>
      </c>
      <c r="E551" t="s">
        <v>331</v>
      </c>
      <c r="F551" t="s">
        <v>332</v>
      </c>
      <c r="G551" t="s">
        <v>678</v>
      </c>
      <c r="H551" t="s">
        <v>678</v>
      </c>
      <c r="I551" t="s">
        <v>10</v>
      </c>
      <c r="J551">
        <v>10446853</v>
      </c>
      <c r="K551" t="s">
        <v>163</v>
      </c>
      <c r="L551" t="s">
        <v>217</v>
      </c>
      <c r="M551" t="s">
        <v>679</v>
      </c>
      <c r="N551" t="s">
        <v>684</v>
      </c>
      <c r="O551" t="s">
        <v>1127</v>
      </c>
      <c r="P551" t="s">
        <v>1127</v>
      </c>
      <c r="Q551" t="s">
        <v>688</v>
      </c>
      <c r="R551" t="s">
        <v>692</v>
      </c>
    </row>
    <row r="552" spans="1:18" x14ac:dyDescent="0.2">
      <c r="A552" t="s">
        <v>38</v>
      </c>
      <c r="B552" t="s">
        <v>40</v>
      </c>
      <c r="C552" t="b">
        <v>0</v>
      </c>
      <c r="D552" t="b">
        <v>0</v>
      </c>
      <c r="E552" t="s">
        <v>329</v>
      </c>
      <c r="F552" t="s">
        <v>330</v>
      </c>
      <c r="G552" t="s">
        <v>678</v>
      </c>
      <c r="H552" t="s">
        <v>678</v>
      </c>
      <c r="I552" t="s">
        <v>10</v>
      </c>
      <c r="J552">
        <v>10448260</v>
      </c>
      <c r="K552" t="s">
        <v>172</v>
      </c>
      <c r="L552" t="s">
        <v>152</v>
      </c>
      <c r="M552" t="s">
        <v>679</v>
      </c>
      <c r="N552" t="s">
        <v>684</v>
      </c>
      <c r="O552" t="s">
        <v>1127</v>
      </c>
      <c r="P552" t="s">
        <v>1127</v>
      </c>
      <c r="Q552" t="s">
        <v>712</v>
      </c>
      <c r="R552" t="s">
        <v>1128</v>
      </c>
    </row>
    <row r="553" spans="1:18" x14ac:dyDescent="0.2">
      <c r="A553" t="s">
        <v>38</v>
      </c>
      <c r="B553" t="s">
        <v>40</v>
      </c>
      <c r="C553" t="b">
        <v>1</v>
      </c>
      <c r="D553" t="b">
        <v>1</v>
      </c>
      <c r="E553" t="s">
        <v>329</v>
      </c>
      <c r="F553" t="s">
        <v>330</v>
      </c>
      <c r="G553" t="s">
        <v>678</v>
      </c>
      <c r="H553" t="s">
        <v>678</v>
      </c>
      <c r="I553" t="s">
        <v>10</v>
      </c>
      <c r="J553">
        <v>12971273</v>
      </c>
      <c r="K553" t="s">
        <v>172</v>
      </c>
      <c r="L553" t="s">
        <v>152</v>
      </c>
      <c r="M553" t="s">
        <v>679</v>
      </c>
      <c r="N553" t="s">
        <v>684</v>
      </c>
      <c r="O553" t="s">
        <v>883</v>
      </c>
      <c r="P553" s="15" t="s">
        <v>41</v>
      </c>
      <c r="Q553" t="s">
        <v>686</v>
      </c>
      <c r="R553" t="s">
        <v>694</v>
      </c>
    </row>
    <row r="554" spans="1:18" x14ac:dyDescent="0.2">
      <c r="A554" t="s">
        <v>38</v>
      </c>
      <c r="B554" t="s">
        <v>40</v>
      </c>
      <c r="C554" t="b">
        <v>1</v>
      </c>
      <c r="D554" t="b">
        <v>1</v>
      </c>
      <c r="E554" t="s">
        <v>331</v>
      </c>
      <c r="F554" t="s">
        <v>332</v>
      </c>
      <c r="G554" t="s">
        <v>678</v>
      </c>
      <c r="H554" t="s">
        <v>678</v>
      </c>
      <c r="I554" t="s">
        <v>10</v>
      </c>
      <c r="J554">
        <v>12971305</v>
      </c>
      <c r="K554" t="s">
        <v>163</v>
      </c>
      <c r="L554" t="s">
        <v>217</v>
      </c>
      <c r="M554" t="s">
        <v>679</v>
      </c>
      <c r="N554" t="s">
        <v>684</v>
      </c>
      <c r="O554" t="s">
        <v>883</v>
      </c>
      <c r="P554" s="15" t="s">
        <v>41</v>
      </c>
      <c r="Q554" t="s">
        <v>686</v>
      </c>
      <c r="R554" t="s">
        <v>735</v>
      </c>
    </row>
    <row r="555" spans="1:18" x14ac:dyDescent="0.2">
      <c r="A555" t="s">
        <v>91</v>
      </c>
      <c r="B555" t="s">
        <v>40</v>
      </c>
      <c r="C555" t="b">
        <v>0</v>
      </c>
      <c r="D555" t="b">
        <v>0</v>
      </c>
      <c r="E555" t="s">
        <v>338</v>
      </c>
      <c r="F555" t="s">
        <v>339</v>
      </c>
      <c r="G555" t="s">
        <v>678</v>
      </c>
      <c r="H555" t="s">
        <v>678</v>
      </c>
      <c r="I555" t="s">
        <v>10</v>
      </c>
      <c r="J555">
        <v>4220329</v>
      </c>
      <c r="K555" t="s">
        <v>217</v>
      </c>
      <c r="L555" t="s">
        <v>172</v>
      </c>
      <c r="M555" t="s">
        <v>679</v>
      </c>
      <c r="N555" t="s">
        <v>683</v>
      </c>
      <c r="O555" t="s">
        <v>1129</v>
      </c>
      <c r="P555" t="s">
        <v>1130</v>
      </c>
    </row>
    <row r="556" spans="1:18" x14ac:dyDescent="0.2">
      <c r="A556" t="s">
        <v>91</v>
      </c>
      <c r="B556" t="s">
        <v>40</v>
      </c>
      <c r="C556" t="b">
        <v>0</v>
      </c>
      <c r="D556" t="b">
        <v>0</v>
      </c>
      <c r="E556" t="s">
        <v>335</v>
      </c>
      <c r="F556" t="s">
        <v>336</v>
      </c>
      <c r="G556" t="s">
        <v>678</v>
      </c>
      <c r="H556" t="s">
        <v>678</v>
      </c>
      <c r="I556" t="s">
        <v>10</v>
      </c>
      <c r="J556">
        <v>4222274</v>
      </c>
      <c r="K556" t="s">
        <v>172</v>
      </c>
      <c r="L556" t="s">
        <v>152</v>
      </c>
      <c r="M556" t="s">
        <v>679</v>
      </c>
      <c r="N556" t="s">
        <v>683</v>
      </c>
      <c r="O556" t="s">
        <v>1129</v>
      </c>
      <c r="P556" t="s">
        <v>1130</v>
      </c>
    </row>
    <row r="557" spans="1:18" x14ac:dyDescent="0.2">
      <c r="A557" t="s">
        <v>91</v>
      </c>
      <c r="B557" t="s">
        <v>40</v>
      </c>
      <c r="C557" t="b">
        <v>0</v>
      </c>
      <c r="D557" t="b">
        <v>0</v>
      </c>
      <c r="E557" t="s">
        <v>338</v>
      </c>
      <c r="F557" t="s">
        <v>339</v>
      </c>
      <c r="G557" t="s">
        <v>678</v>
      </c>
      <c r="H557" t="s">
        <v>678</v>
      </c>
      <c r="I557" t="s">
        <v>10</v>
      </c>
      <c r="J557">
        <v>8830141</v>
      </c>
      <c r="K557" t="s">
        <v>172</v>
      </c>
      <c r="L557" t="s">
        <v>152</v>
      </c>
      <c r="M557" t="s">
        <v>679</v>
      </c>
      <c r="N557" t="s">
        <v>684</v>
      </c>
      <c r="O557" t="s">
        <v>1131</v>
      </c>
      <c r="P557" t="s">
        <v>1131</v>
      </c>
      <c r="Q557" t="s">
        <v>688</v>
      </c>
      <c r="R557" t="s">
        <v>860</v>
      </c>
    </row>
    <row r="558" spans="1:18" x14ac:dyDescent="0.2">
      <c r="A558" t="s">
        <v>91</v>
      </c>
      <c r="B558" t="s">
        <v>40</v>
      </c>
      <c r="C558" t="b">
        <v>0</v>
      </c>
      <c r="D558" t="b">
        <v>0</v>
      </c>
      <c r="E558" t="s">
        <v>335</v>
      </c>
      <c r="F558" t="s">
        <v>336</v>
      </c>
      <c r="G558" t="s">
        <v>678</v>
      </c>
      <c r="H558" t="s">
        <v>678</v>
      </c>
      <c r="I558" t="s">
        <v>10</v>
      </c>
      <c r="J558">
        <v>8831090</v>
      </c>
      <c r="K558" t="s">
        <v>172</v>
      </c>
      <c r="L558" t="s">
        <v>152</v>
      </c>
      <c r="M558" t="s">
        <v>679</v>
      </c>
      <c r="N558" t="s">
        <v>684</v>
      </c>
      <c r="O558" t="s">
        <v>1131</v>
      </c>
      <c r="P558" t="s">
        <v>1131</v>
      </c>
      <c r="Q558" t="s">
        <v>688</v>
      </c>
      <c r="R558" t="s">
        <v>726</v>
      </c>
    </row>
    <row r="559" spans="1:18" x14ac:dyDescent="0.2">
      <c r="A559" t="s">
        <v>91</v>
      </c>
      <c r="B559" t="s">
        <v>40</v>
      </c>
      <c r="C559" t="b">
        <v>0</v>
      </c>
      <c r="D559" t="b">
        <v>0</v>
      </c>
      <c r="E559" t="s">
        <v>338</v>
      </c>
      <c r="F559" t="s">
        <v>339</v>
      </c>
      <c r="G559" t="s">
        <v>678</v>
      </c>
      <c r="H559" t="s">
        <v>678</v>
      </c>
      <c r="I559" t="s">
        <v>10</v>
      </c>
      <c r="J559">
        <v>11170997</v>
      </c>
      <c r="K559" t="s">
        <v>172</v>
      </c>
      <c r="L559" t="s">
        <v>152</v>
      </c>
      <c r="M559" t="s">
        <v>679</v>
      </c>
      <c r="N559" t="s">
        <v>680</v>
      </c>
      <c r="O559" t="s">
        <v>822</v>
      </c>
      <c r="P559" t="s">
        <v>823</v>
      </c>
    </row>
    <row r="560" spans="1:18" x14ac:dyDescent="0.2">
      <c r="A560" t="s">
        <v>91</v>
      </c>
      <c r="B560" t="s">
        <v>40</v>
      </c>
      <c r="C560" t="b">
        <v>0</v>
      </c>
      <c r="D560" t="b">
        <v>0</v>
      </c>
      <c r="E560" t="s">
        <v>335</v>
      </c>
      <c r="F560" t="s">
        <v>336</v>
      </c>
      <c r="G560" t="s">
        <v>678</v>
      </c>
      <c r="H560" t="s">
        <v>678</v>
      </c>
      <c r="I560" t="s">
        <v>10</v>
      </c>
      <c r="J560">
        <v>11181884</v>
      </c>
      <c r="K560" t="s">
        <v>163</v>
      </c>
      <c r="L560" t="s">
        <v>217</v>
      </c>
      <c r="M560" t="s">
        <v>679</v>
      </c>
      <c r="N560" t="s">
        <v>683</v>
      </c>
      <c r="O560" t="s">
        <v>822</v>
      </c>
      <c r="P560" t="s">
        <v>823</v>
      </c>
    </row>
    <row r="561" spans="1:18" x14ac:dyDescent="0.2">
      <c r="A561" t="s">
        <v>91</v>
      </c>
      <c r="B561" t="s">
        <v>40</v>
      </c>
      <c r="C561" t="b">
        <v>1</v>
      </c>
      <c r="D561" t="b">
        <v>1</v>
      </c>
      <c r="E561" t="s">
        <v>335</v>
      </c>
      <c r="F561" t="s">
        <v>336</v>
      </c>
      <c r="G561" t="s">
        <v>678</v>
      </c>
      <c r="H561" t="s">
        <v>678</v>
      </c>
      <c r="I561" t="s">
        <v>10</v>
      </c>
      <c r="J561">
        <v>11895786</v>
      </c>
      <c r="K561" t="s">
        <v>163</v>
      </c>
      <c r="L561" t="s">
        <v>217</v>
      </c>
      <c r="M561" t="s">
        <v>679</v>
      </c>
      <c r="N561" t="s">
        <v>683</v>
      </c>
      <c r="O561" t="s">
        <v>1132</v>
      </c>
      <c r="P561" t="s">
        <v>1133</v>
      </c>
    </row>
    <row r="562" spans="1:18" x14ac:dyDescent="0.2">
      <c r="A562" t="s">
        <v>91</v>
      </c>
      <c r="B562" t="s">
        <v>40</v>
      </c>
      <c r="C562" t="b">
        <v>1</v>
      </c>
      <c r="D562" t="b">
        <v>1</v>
      </c>
      <c r="E562" t="s">
        <v>338</v>
      </c>
      <c r="F562" t="s">
        <v>339</v>
      </c>
      <c r="G562" t="s">
        <v>678</v>
      </c>
      <c r="H562" t="s">
        <v>678</v>
      </c>
      <c r="I562" t="s">
        <v>10</v>
      </c>
      <c r="J562">
        <v>11898226</v>
      </c>
      <c r="K562" t="s">
        <v>172</v>
      </c>
      <c r="L562" t="s">
        <v>152</v>
      </c>
      <c r="M562" t="s">
        <v>679</v>
      </c>
      <c r="N562" t="s">
        <v>684</v>
      </c>
      <c r="O562" t="s">
        <v>1132</v>
      </c>
      <c r="P562" t="s">
        <v>1133</v>
      </c>
      <c r="Q562" t="s">
        <v>688</v>
      </c>
      <c r="R562" t="s">
        <v>798</v>
      </c>
    </row>
    <row r="563" spans="1:18" x14ac:dyDescent="0.2">
      <c r="A563" t="s">
        <v>91</v>
      </c>
      <c r="B563" t="s">
        <v>40</v>
      </c>
      <c r="C563" t="b">
        <v>1</v>
      </c>
      <c r="D563" t="b">
        <v>1</v>
      </c>
      <c r="E563" t="s">
        <v>335</v>
      </c>
      <c r="F563" t="s">
        <v>336</v>
      </c>
      <c r="G563" t="s">
        <v>678</v>
      </c>
      <c r="H563" t="s">
        <v>678</v>
      </c>
      <c r="I563" t="s">
        <v>10</v>
      </c>
      <c r="J563">
        <v>12710102</v>
      </c>
      <c r="K563" t="s">
        <v>163</v>
      </c>
      <c r="L563" t="s">
        <v>217</v>
      </c>
      <c r="M563" t="s">
        <v>679</v>
      </c>
      <c r="N563" t="s">
        <v>684</v>
      </c>
      <c r="O563" t="s">
        <v>1134</v>
      </c>
      <c r="P563" s="15" t="s">
        <v>94</v>
      </c>
      <c r="Q563" t="s">
        <v>688</v>
      </c>
      <c r="R563" t="s">
        <v>776</v>
      </c>
    </row>
    <row r="564" spans="1:18" x14ac:dyDescent="0.2">
      <c r="A564" t="s">
        <v>91</v>
      </c>
      <c r="B564" t="s">
        <v>40</v>
      </c>
      <c r="C564" t="b">
        <v>1</v>
      </c>
      <c r="D564" t="b">
        <v>1</v>
      </c>
      <c r="E564" t="s">
        <v>338</v>
      </c>
      <c r="F564" t="s">
        <v>339</v>
      </c>
      <c r="G564" t="s">
        <v>678</v>
      </c>
      <c r="H564" t="s">
        <v>678</v>
      </c>
      <c r="I564" t="s">
        <v>10</v>
      </c>
      <c r="J564">
        <v>12710202</v>
      </c>
      <c r="K564" t="s">
        <v>172</v>
      </c>
      <c r="L564" t="s">
        <v>152</v>
      </c>
      <c r="M564" t="s">
        <v>679</v>
      </c>
      <c r="N564" t="s">
        <v>684</v>
      </c>
      <c r="O564" t="s">
        <v>1134</v>
      </c>
      <c r="P564" s="15" t="s">
        <v>94</v>
      </c>
      <c r="Q564" t="s">
        <v>688</v>
      </c>
      <c r="R564" t="s">
        <v>722</v>
      </c>
    </row>
    <row r="565" spans="1:18" x14ac:dyDescent="0.2">
      <c r="A565" t="s">
        <v>13</v>
      </c>
      <c r="B565" t="s">
        <v>9</v>
      </c>
      <c r="C565" t="b">
        <v>1</v>
      </c>
      <c r="D565" t="b">
        <v>1</v>
      </c>
      <c r="E565" t="s">
        <v>415</v>
      </c>
      <c r="F565" t="s">
        <v>416</v>
      </c>
      <c r="G565" t="s">
        <v>678</v>
      </c>
      <c r="H565" t="s">
        <v>678</v>
      </c>
      <c r="I565" t="s">
        <v>10</v>
      </c>
      <c r="J565">
        <v>1867738</v>
      </c>
      <c r="K565" t="s">
        <v>163</v>
      </c>
      <c r="L565" t="s">
        <v>217</v>
      </c>
      <c r="M565" t="s">
        <v>679</v>
      </c>
      <c r="N565" t="s">
        <v>683</v>
      </c>
      <c r="O565" t="s">
        <v>1135</v>
      </c>
      <c r="P565" t="s">
        <v>1136</v>
      </c>
    </row>
    <row r="566" spans="1:18" x14ac:dyDescent="0.2">
      <c r="A566" t="s">
        <v>13</v>
      </c>
      <c r="B566" t="s">
        <v>9</v>
      </c>
      <c r="C566" t="b">
        <v>1</v>
      </c>
      <c r="D566" t="b">
        <v>1</v>
      </c>
      <c r="E566" t="s">
        <v>417</v>
      </c>
      <c r="F566" t="s">
        <v>418</v>
      </c>
      <c r="G566" t="s">
        <v>678</v>
      </c>
      <c r="H566" t="s">
        <v>678</v>
      </c>
      <c r="I566" t="s">
        <v>10</v>
      </c>
      <c r="J566">
        <v>1869876</v>
      </c>
      <c r="K566" t="s">
        <v>163</v>
      </c>
      <c r="L566" t="s">
        <v>217</v>
      </c>
      <c r="M566" t="s">
        <v>679</v>
      </c>
      <c r="N566" t="s">
        <v>683</v>
      </c>
      <c r="O566" t="s">
        <v>1135</v>
      </c>
      <c r="P566" t="s">
        <v>1136</v>
      </c>
    </row>
    <row r="567" spans="1:18" x14ac:dyDescent="0.2">
      <c r="A567" t="s">
        <v>13</v>
      </c>
      <c r="B567" t="s">
        <v>9</v>
      </c>
      <c r="C567" t="b">
        <v>0</v>
      </c>
      <c r="D567" t="b">
        <v>0</v>
      </c>
      <c r="E567" t="s">
        <v>415</v>
      </c>
      <c r="F567" t="s">
        <v>416</v>
      </c>
      <c r="G567" t="s">
        <v>678</v>
      </c>
      <c r="H567" t="s">
        <v>678</v>
      </c>
      <c r="I567" t="s">
        <v>10</v>
      </c>
      <c r="J567">
        <v>8290018</v>
      </c>
      <c r="K567" t="s">
        <v>163</v>
      </c>
      <c r="L567" t="s">
        <v>217</v>
      </c>
      <c r="M567" t="s">
        <v>679</v>
      </c>
      <c r="N567" t="s">
        <v>683</v>
      </c>
      <c r="O567" t="s">
        <v>894</v>
      </c>
      <c r="P567" t="s">
        <v>895</v>
      </c>
    </row>
    <row r="568" spans="1:18" x14ac:dyDescent="0.2">
      <c r="A568" t="s">
        <v>13</v>
      </c>
      <c r="B568" t="s">
        <v>9</v>
      </c>
      <c r="C568" t="b">
        <v>0</v>
      </c>
      <c r="D568" t="b">
        <v>0</v>
      </c>
      <c r="E568" t="s">
        <v>417</v>
      </c>
      <c r="F568" t="s">
        <v>418</v>
      </c>
      <c r="G568" t="s">
        <v>678</v>
      </c>
      <c r="H568" t="s">
        <v>678</v>
      </c>
      <c r="I568" t="s">
        <v>10</v>
      </c>
      <c r="J568">
        <v>8302815</v>
      </c>
      <c r="K568" t="s">
        <v>163</v>
      </c>
      <c r="L568" t="s">
        <v>217</v>
      </c>
      <c r="M568" t="s">
        <v>679</v>
      </c>
      <c r="N568" t="s">
        <v>683</v>
      </c>
      <c r="O568" t="s">
        <v>894</v>
      </c>
      <c r="P568" t="s">
        <v>895</v>
      </c>
    </row>
    <row r="569" spans="1:18" x14ac:dyDescent="0.2">
      <c r="A569" t="s">
        <v>13</v>
      </c>
      <c r="B569" t="s">
        <v>9</v>
      </c>
      <c r="C569" t="b">
        <v>0</v>
      </c>
      <c r="D569" t="b">
        <v>0</v>
      </c>
      <c r="E569" t="s">
        <v>417</v>
      </c>
      <c r="F569" t="s">
        <v>418</v>
      </c>
      <c r="G569" t="s">
        <v>678</v>
      </c>
      <c r="H569" t="s">
        <v>678</v>
      </c>
      <c r="I569" t="s">
        <v>10</v>
      </c>
      <c r="J569">
        <v>11886902</v>
      </c>
      <c r="K569" t="s">
        <v>172</v>
      </c>
      <c r="L569" t="s">
        <v>152</v>
      </c>
      <c r="M569" t="s">
        <v>679</v>
      </c>
      <c r="N569" t="s">
        <v>684</v>
      </c>
      <c r="O569" t="s">
        <v>1137</v>
      </c>
      <c r="P569" t="s">
        <v>1138</v>
      </c>
      <c r="Q569" t="s">
        <v>688</v>
      </c>
      <c r="R569" t="s">
        <v>776</v>
      </c>
    </row>
    <row r="570" spans="1:18" x14ac:dyDescent="0.2">
      <c r="A570" t="s">
        <v>13</v>
      </c>
      <c r="B570" t="s">
        <v>9</v>
      </c>
      <c r="C570" t="b">
        <v>0</v>
      </c>
      <c r="D570" t="b">
        <v>0</v>
      </c>
      <c r="E570" t="s">
        <v>415</v>
      </c>
      <c r="F570" t="s">
        <v>416</v>
      </c>
      <c r="G570" t="s">
        <v>678</v>
      </c>
      <c r="H570" t="s">
        <v>678</v>
      </c>
      <c r="I570" t="s">
        <v>10</v>
      </c>
      <c r="J570">
        <v>11888285</v>
      </c>
      <c r="K570" t="s">
        <v>172</v>
      </c>
      <c r="L570" t="s">
        <v>152</v>
      </c>
      <c r="M570" t="s">
        <v>679</v>
      </c>
      <c r="N570" t="s">
        <v>683</v>
      </c>
      <c r="O570" t="s">
        <v>1137</v>
      </c>
      <c r="P570" t="s">
        <v>1138</v>
      </c>
    </row>
    <row r="571" spans="1:18" x14ac:dyDescent="0.2">
      <c r="A571" t="s">
        <v>13</v>
      </c>
      <c r="B571" t="s">
        <v>9</v>
      </c>
      <c r="C571" t="b">
        <v>0</v>
      </c>
      <c r="D571" t="b">
        <v>0</v>
      </c>
      <c r="E571" t="s">
        <v>417</v>
      </c>
      <c r="F571" t="s">
        <v>418</v>
      </c>
      <c r="G571" t="s">
        <v>678</v>
      </c>
      <c r="H571" t="s">
        <v>678</v>
      </c>
      <c r="I571" t="s">
        <v>10</v>
      </c>
      <c r="J571">
        <v>11951521</v>
      </c>
      <c r="K571" t="s">
        <v>172</v>
      </c>
      <c r="L571" t="s">
        <v>152</v>
      </c>
      <c r="M571" t="s">
        <v>679</v>
      </c>
      <c r="N571" t="s">
        <v>684</v>
      </c>
      <c r="O571" t="s">
        <v>913</v>
      </c>
      <c r="P571" t="s">
        <v>15</v>
      </c>
      <c r="Q571" t="s">
        <v>688</v>
      </c>
      <c r="R571" t="s">
        <v>743</v>
      </c>
    </row>
    <row r="572" spans="1:18" x14ac:dyDescent="0.2">
      <c r="A572" t="s">
        <v>13</v>
      </c>
      <c r="B572" t="s">
        <v>9</v>
      </c>
      <c r="C572" t="b">
        <v>0</v>
      </c>
      <c r="D572" t="b">
        <v>0</v>
      </c>
      <c r="E572" t="s">
        <v>415</v>
      </c>
      <c r="F572" t="s">
        <v>416</v>
      </c>
      <c r="G572" t="s">
        <v>678</v>
      </c>
      <c r="H572" t="s">
        <v>678</v>
      </c>
      <c r="I572" t="s">
        <v>10</v>
      </c>
      <c r="J572">
        <v>11951669</v>
      </c>
      <c r="K572" t="s">
        <v>163</v>
      </c>
      <c r="L572" t="s">
        <v>217</v>
      </c>
      <c r="M572" t="s">
        <v>679</v>
      </c>
      <c r="N572" t="s">
        <v>684</v>
      </c>
      <c r="O572" t="s">
        <v>913</v>
      </c>
      <c r="P572" t="s">
        <v>15</v>
      </c>
      <c r="Q572" t="s">
        <v>688</v>
      </c>
      <c r="R572" t="s">
        <v>767</v>
      </c>
    </row>
    <row r="573" spans="1:18" x14ac:dyDescent="0.2">
      <c r="A573" t="s">
        <v>17</v>
      </c>
      <c r="B573" t="s">
        <v>19</v>
      </c>
      <c r="C573" t="b">
        <v>0</v>
      </c>
      <c r="D573" t="b">
        <v>0</v>
      </c>
      <c r="E573" t="s">
        <v>340</v>
      </c>
      <c r="F573" t="s">
        <v>341</v>
      </c>
      <c r="G573" t="s">
        <v>678</v>
      </c>
      <c r="H573" t="s">
        <v>678</v>
      </c>
      <c r="I573" t="s">
        <v>10</v>
      </c>
      <c r="J573">
        <v>8506592</v>
      </c>
      <c r="K573" t="s">
        <v>163</v>
      </c>
      <c r="L573" t="s">
        <v>217</v>
      </c>
      <c r="M573" t="s">
        <v>679</v>
      </c>
      <c r="N573" t="s">
        <v>683</v>
      </c>
      <c r="O573" t="s">
        <v>1139</v>
      </c>
      <c r="P573" t="s">
        <v>1140</v>
      </c>
    </row>
    <row r="574" spans="1:18" x14ac:dyDescent="0.2">
      <c r="A574" t="s">
        <v>17</v>
      </c>
      <c r="B574" t="s">
        <v>19</v>
      </c>
      <c r="C574" t="b">
        <v>0</v>
      </c>
      <c r="D574" t="b">
        <v>0</v>
      </c>
      <c r="E574" t="s">
        <v>342</v>
      </c>
      <c r="F574" t="s">
        <v>343</v>
      </c>
      <c r="G574" t="s">
        <v>678</v>
      </c>
      <c r="H574" t="s">
        <v>678</v>
      </c>
      <c r="I574" t="s">
        <v>10</v>
      </c>
      <c r="J574">
        <v>8511382</v>
      </c>
      <c r="K574" t="s">
        <v>172</v>
      </c>
      <c r="L574" t="s">
        <v>152</v>
      </c>
      <c r="M574" t="s">
        <v>679</v>
      </c>
      <c r="N574" t="s">
        <v>683</v>
      </c>
      <c r="O574" t="s">
        <v>1139</v>
      </c>
      <c r="P574" t="s">
        <v>1140</v>
      </c>
    </row>
    <row r="575" spans="1:18" x14ac:dyDescent="0.2">
      <c r="A575" t="s">
        <v>21</v>
      </c>
      <c r="B575" t="s">
        <v>19</v>
      </c>
      <c r="C575" t="b">
        <v>0</v>
      </c>
      <c r="D575" t="b">
        <v>0</v>
      </c>
      <c r="E575" t="s">
        <v>345</v>
      </c>
      <c r="F575" t="s">
        <v>346</v>
      </c>
      <c r="G575" t="s">
        <v>678</v>
      </c>
      <c r="H575" t="s">
        <v>678</v>
      </c>
      <c r="I575" t="s">
        <v>10</v>
      </c>
      <c r="J575">
        <v>6034566</v>
      </c>
      <c r="K575" t="s">
        <v>172</v>
      </c>
      <c r="L575" t="s">
        <v>152</v>
      </c>
      <c r="M575" t="s">
        <v>679</v>
      </c>
      <c r="N575" t="s">
        <v>684</v>
      </c>
      <c r="O575" t="s">
        <v>1141</v>
      </c>
      <c r="P575" t="s">
        <v>1141</v>
      </c>
      <c r="Q575" t="s">
        <v>688</v>
      </c>
      <c r="R575" t="s">
        <v>731</v>
      </c>
    </row>
    <row r="576" spans="1:18" x14ac:dyDescent="0.2">
      <c r="A576" t="s">
        <v>21</v>
      </c>
      <c r="B576" t="s">
        <v>19</v>
      </c>
      <c r="C576" t="b">
        <v>0</v>
      </c>
      <c r="D576" t="b">
        <v>0</v>
      </c>
      <c r="E576" t="s">
        <v>350</v>
      </c>
      <c r="F576" t="s">
        <v>351</v>
      </c>
      <c r="G576" t="s">
        <v>678</v>
      </c>
      <c r="H576" t="s">
        <v>678</v>
      </c>
      <c r="I576" t="s">
        <v>10</v>
      </c>
      <c r="J576">
        <v>6038086</v>
      </c>
      <c r="K576" t="s">
        <v>172</v>
      </c>
      <c r="L576" t="s">
        <v>152</v>
      </c>
      <c r="M576" t="s">
        <v>679</v>
      </c>
      <c r="N576" t="s">
        <v>683</v>
      </c>
      <c r="O576" t="s">
        <v>1141</v>
      </c>
      <c r="P576" t="s">
        <v>1141</v>
      </c>
    </row>
    <row r="577" spans="1:18" x14ac:dyDescent="0.2">
      <c r="A577" t="s">
        <v>21</v>
      </c>
      <c r="B577" t="s">
        <v>19</v>
      </c>
      <c r="C577" t="b">
        <v>1</v>
      </c>
      <c r="D577" t="b">
        <v>1</v>
      </c>
      <c r="E577" t="s">
        <v>350</v>
      </c>
      <c r="F577" t="s">
        <v>351</v>
      </c>
      <c r="G577" t="s">
        <v>678</v>
      </c>
      <c r="H577" t="s">
        <v>678</v>
      </c>
      <c r="I577" t="s">
        <v>10</v>
      </c>
      <c r="J577">
        <v>13688952</v>
      </c>
      <c r="K577" t="s">
        <v>172</v>
      </c>
      <c r="L577" t="s">
        <v>152</v>
      </c>
      <c r="M577" t="s">
        <v>679</v>
      </c>
      <c r="N577" t="s">
        <v>683</v>
      </c>
      <c r="O577" t="s">
        <v>1142</v>
      </c>
      <c r="P577" s="17" t="s">
        <v>1143</v>
      </c>
      <c r="Q577" t="s">
        <v>736</v>
      </c>
    </row>
    <row r="578" spans="1:18" x14ac:dyDescent="0.2">
      <c r="A578" t="s">
        <v>21</v>
      </c>
      <c r="B578" t="s">
        <v>19</v>
      </c>
      <c r="C578" t="b">
        <v>1</v>
      </c>
      <c r="D578" t="b">
        <v>1</v>
      </c>
      <c r="E578" t="s">
        <v>345</v>
      </c>
      <c r="F578" t="s">
        <v>346</v>
      </c>
      <c r="G578" t="s">
        <v>678</v>
      </c>
      <c r="H578" t="s">
        <v>678</v>
      </c>
      <c r="I578" t="s">
        <v>10</v>
      </c>
      <c r="J578">
        <v>13689224</v>
      </c>
      <c r="K578" t="s">
        <v>172</v>
      </c>
      <c r="L578" t="s">
        <v>152</v>
      </c>
      <c r="M578" t="s">
        <v>679</v>
      </c>
      <c r="N578" t="s">
        <v>683</v>
      </c>
      <c r="O578" t="s">
        <v>1142</v>
      </c>
      <c r="P578" s="17" t="s">
        <v>1143</v>
      </c>
    </row>
    <row r="579" spans="1:18" x14ac:dyDescent="0.2">
      <c r="A579" t="s">
        <v>83</v>
      </c>
      <c r="B579" t="s">
        <v>19</v>
      </c>
      <c r="C579" t="b">
        <v>1</v>
      </c>
      <c r="D579" t="b">
        <v>1</v>
      </c>
      <c r="E579" t="s">
        <v>352</v>
      </c>
      <c r="F579" t="s">
        <v>353</v>
      </c>
      <c r="G579" t="s">
        <v>678</v>
      </c>
      <c r="H579" t="s">
        <v>678</v>
      </c>
      <c r="I579" t="s">
        <v>10</v>
      </c>
      <c r="J579">
        <v>13518266</v>
      </c>
      <c r="K579" t="s">
        <v>172</v>
      </c>
      <c r="L579" t="s">
        <v>152</v>
      </c>
      <c r="M579" t="s">
        <v>679</v>
      </c>
      <c r="N579" t="s">
        <v>684</v>
      </c>
      <c r="O579" t="s">
        <v>1144</v>
      </c>
      <c r="P579" s="15" t="s">
        <v>85</v>
      </c>
      <c r="Q579" t="s">
        <v>688</v>
      </c>
      <c r="R579" t="s">
        <v>731</v>
      </c>
    </row>
    <row r="580" spans="1:18" x14ac:dyDescent="0.2">
      <c r="A580" t="s">
        <v>83</v>
      </c>
      <c r="B580" t="s">
        <v>19</v>
      </c>
      <c r="C580" t="b">
        <v>1</v>
      </c>
      <c r="D580" t="b">
        <v>1</v>
      </c>
      <c r="E580" t="s">
        <v>355</v>
      </c>
      <c r="F580" t="s">
        <v>356</v>
      </c>
      <c r="G580" t="s">
        <v>678</v>
      </c>
      <c r="H580" t="s">
        <v>678</v>
      </c>
      <c r="I580" t="s">
        <v>10</v>
      </c>
      <c r="J580">
        <v>13518357</v>
      </c>
      <c r="K580" t="s">
        <v>172</v>
      </c>
      <c r="L580" t="s">
        <v>152</v>
      </c>
      <c r="M580" t="s">
        <v>679</v>
      </c>
      <c r="N580" t="s">
        <v>684</v>
      </c>
      <c r="O580" t="s">
        <v>1144</v>
      </c>
      <c r="P580" s="15" t="s">
        <v>85</v>
      </c>
      <c r="Q580" t="s">
        <v>686</v>
      </c>
      <c r="R580" t="s">
        <v>791</v>
      </c>
    </row>
    <row r="581" spans="1:18" x14ac:dyDescent="0.2">
      <c r="A581" t="s">
        <v>75</v>
      </c>
      <c r="B581" t="s">
        <v>19</v>
      </c>
      <c r="C581" t="b">
        <v>0</v>
      </c>
      <c r="D581" t="b">
        <v>0</v>
      </c>
      <c r="E581" t="s">
        <v>361</v>
      </c>
      <c r="F581" t="s">
        <v>362</v>
      </c>
      <c r="G581" t="s">
        <v>678</v>
      </c>
      <c r="H581" t="s">
        <v>678</v>
      </c>
      <c r="I581" t="s">
        <v>10</v>
      </c>
      <c r="J581">
        <v>3599028</v>
      </c>
      <c r="K581" t="s">
        <v>163</v>
      </c>
      <c r="L581" t="s">
        <v>217</v>
      </c>
      <c r="M581" t="s">
        <v>679</v>
      </c>
      <c r="N581" t="s">
        <v>683</v>
      </c>
      <c r="O581" t="s">
        <v>1145</v>
      </c>
      <c r="P581" t="s">
        <v>1146</v>
      </c>
    </row>
    <row r="582" spans="1:18" x14ac:dyDescent="0.2">
      <c r="A582" t="s">
        <v>75</v>
      </c>
      <c r="B582" t="s">
        <v>19</v>
      </c>
      <c r="C582" t="b">
        <v>0</v>
      </c>
      <c r="D582" t="b">
        <v>0</v>
      </c>
      <c r="E582" t="s">
        <v>361</v>
      </c>
      <c r="F582" t="s">
        <v>362</v>
      </c>
      <c r="G582" t="s">
        <v>678</v>
      </c>
      <c r="H582" t="s">
        <v>690</v>
      </c>
      <c r="I582" t="s">
        <v>10</v>
      </c>
      <c r="J582">
        <v>3605228</v>
      </c>
      <c r="K582" t="s">
        <v>163</v>
      </c>
      <c r="L582" t="s">
        <v>217</v>
      </c>
      <c r="M582" t="s">
        <v>679</v>
      </c>
      <c r="N582" t="s">
        <v>683</v>
      </c>
      <c r="O582" t="s">
        <v>1145</v>
      </c>
      <c r="P582" t="s">
        <v>1146</v>
      </c>
    </row>
    <row r="583" spans="1:18" x14ac:dyDescent="0.2">
      <c r="A583" t="s">
        <v>75</v>
      </c>
      <c r="B583" t="s">
        <v>19</v>
      </c>
      <c r="C583" t="b">
        <v>0</v>
      </c>
      <c r="D583" t="b">
        <v>0</v>
      </c>
      <c r="E583" t="s">
        <v>357</v>
      </c>
      <c r="F583" t="s">
        <v>358</v>
      </c>
      <c r="G583" t="s">
        <v>678</v>
      </c>
      <c r="H583" t="s">
        <v>678</v>
      </c>
      <c r="I583" t="s">
        <v>10</v>
      </c>
      <c r="J583">
        <v>3607720</v>
      </c>
      <c r="K583" t="s">
        <v>163</v>
      </c>
      <c r="L583" t="s">
        <v>217</v>
      </c>
      <c r="M583" t="s">
        <v>679</v>
      </c>
      <c r="N583" t="s">
        <v>684</v>
      </c>
      <c r="O583" t="s">
        <v>1145</v>
      </c>
      <c r="P583" t="s">
        <v>1146</v>
      </c>
      <c r="Q583" t="s">
        <v>688</v>
      </c>
      <c r="R583" t="s">
        <v>916</v>
      </c>
    </row>
    <row r="584" spans="1:18" x14ac:dyDescent="0.2">
      <c r="A584" t="s">
        <v>75</v>
      </c>
      <c r="B584" t="s">
        <v>19</v>
      </c>
      <c r="C584" t="b">
        <v>0</v>
      </c>
      <c r="D584" t="b">
        <v>0</v>
      </c>
      <c r="E584" t="s">
        <v>357</v>
      </c>
      <c r="F584" t="s">
        <v>358</v>
      </c>
      <c r="G584" t="s">
        <v>678</v>
      </c>
      <c r="H584" t="s">
        <v>678</v>
      </c>
      <c r="I584" t="s">
        <v>10</v>
      </c>
      <c r="J584">
        <v>8516419</v>
      </c>
      <c r="K584" t="s">
        <v>172</v>
      </c>
      <c r="L584" t="s">
        <v>152</v>
      </c>
      <c r="M584" t="s">
        <v>679</v>
      </c>
      <c r="N584" t="s">
        <v>684</v>
      </c>
      <c r="O584" t="s">
        <v>1139</v>
      </c>
      <c r="P584" t="s">
        <v>1140</v>
      </c>
      <c r="Q584" t="s">
        <v>688</v>
      </c>
      <c r="R584" t="s">
        <v>806</v>
      </c>
    </row>
    <row r="585" spans="1:18" x14ac:dyDescent="0.2">
      <c r="A585" t="s">
        <v>75</v>
      </c>
      <c r="B585" t="s">
        <v>19</v>
      </c>
      <c r="C585" t="b">
        <v>0</v>
      </c>
      <c r="D585" t="b">
        <v>0</v>
      </c>
      <c r="E585" t="s">
        <v>361</v>
      </c>
      <c r="F585" t="s">
        <v>362</v>
      </c>
      <c r="G585" t="s">
        <v>678</v>
      </c>
      <c r="H585" t="s">
        <v>678</v>
      </c>
      <c r="I585" t="s">
        <v>10</v>
      </c>
      <c r="J585">
        <v>8517558</v>
      </c>
      <c r="K585" t="s">
        <v>163</v>
      </c>
      <c r="L585" t="s">
        <v>217</v>
      </c>
      <c r="M585" t="s">
        <v>679</v>
      </c>
      <c r="N585" t="s">
        <v>684</v>
      </c>
      <c r="O585" t="s">
        <v>1139</v>
      </c>
      <c r="P585" t="s">
        <v>1140</v>
      </c>
      <c r="Q585" t="s">
        <v>688</v>
      </c>
      <c r="R585" t="s">
        <v>731</v>
      </c>
    </row>
    <row r="586" spans="1:18" x14ac:dyDescent="0.2">
      <c r="A586" t="s">
        <v>75</v>
      </c>
      <c r="B586" t="s">
        <v>19</v>
      </c>
      <c r="C586" t="b">
        <v>0</v>
      </c>
      <c r="D586" t="b">
        <v>0</v>
      </c>
      <c r="E586" t="s">
        <v>361</v>
      </c>
      <c r="F586" t="s">
        <v>362</v>
      </c>
      <c r="G586" t="s">
        <v>678</v>
      </c>
      <c r="H586" t="s">
        <v>678</v>
      </c>
      <c r="I586" t="s">
        <v>10</v>
      </c>
      <c r="J586">
        <v>12149781</v>
      </c>
      <c r="K586" t="s">
        <v>163</v>
      </c>
      <c r="L586" t="s">
        <v>217</v>
      </c>
      <c r="M586" t="s">
        <v>679</v>
      </c>
      <c r="N586" t="s">
        <v>1147</v>
      </c>
      <c r="O586" t="s">
        <v>1148</v>
      </c>
      <c r="P586" t="s">
        <v>1149</v>
      </c>
    </row>
    <row r="587" spans="1:18" x14ac:dyDescent="0.2">
      <c r="A587" t="s">
        <v>75</v>
      </c>
      <c r="B587" t="s">
        <v>19</v>
      </c>
      <c r="C587" t="b">
        <v>0</v>
      </c>
      <c r="D587" t="b">
        <v>0</v>
      </c>
      <c r="E587" t="s">
        <v>357</v>
      </c>
      <c r="F587" t="s">
        <v>358</v>
      </c>
      <c r="G587" t="s">
        <v>678</v>
      </c>
      <c r="H587" t="s">
        <v>678</v>
      </c>
      <c r="I587" t="s">
        <v>10</v>
      </c>
      <c r="J587">
        <v>12150204</v>
      </c>
      <c r="K587" t="s">
        <v>163</v>
      </c>
      <c r="L587" t="s">
        <v>217</v>
      </c>
      <c r="M587" t="s">
        <v>679</v>
      </c>
      <c r="N587" t="s">
        <v>1147</v>
      </c>
      <c r="O587" t="s">
        <v>1148</v>
      </c>
      <c r="P587" t="s">
        <v>1149</v>
      </c>
    </row>
    <row r="588" spans="1:18" x14ac:dyDescent="0.2">
      <c r="A588" t="s">
        <v>75</v>
      </c>
      <c r="B588" t="s">
        <v>19</v>
      </c>
      <c r="C588" t="b">
        <v>1</v>
      </c>
      <c r="D588" t="b">
        <v>1</v>
      </c>
      <c r="E588" t="s">
        <v>361</v>
      </c>
      <c r="F588" t="s">
        <v>362</v>
      </c>
      <c r="G588" t="s">
        <v>678</v>
      </c>
      <c r="H588" t="s">
        <v>678</v>
      </c>
      <c r="I588" t="s">
        <v>10</v>
      </c>
      <c r="J588">
        <v>13375376</v>
      </c>
      <c r="K588" t="s">
        <v>163</v>
      </c>
      <c r="L588" t="s">
        <v>217</v>
      </c>
      <c r="M588" t="s">
        <v>679</v>
      </c>
      <c r="N588" t="s">
        <v>684</v>
      </c>
      <c r="O588" t="s">
        <v>1037</v>
      </c>
      <c r="P588" s="15" t="s">
        <v>78</v>
      </c>
      <c r="Q588" t="s">
        <v>686</v>
      </c>
      <c r="R588" t="s">
        <v>735</v>
      </c>
    </row>
    <row r="589" spans="1:18" x14ac:dyDescent="0.2">
      <c r="A589" t="s">
        <v>75</v>
      </c>
      <c r="B589" t="s">
        <v>19</v>
      </c>
      <c r="C589" t="b">
        <v>1</v>
      </c>
      <c r="D589" t="b">
        <v>1</v>
      </c>
      <c r="E589" t="s">
        <v>357</v>
      </c>
      <c r="F589" t="s">
        <v>358</v>
      </c>
      <c r="G589" t="s">
        <v>678</v>
      </c>
      <c r="H589" t="s">
        <v>678</v>
      </c>
      <c r="I589" t="s">
        <v>10</v>
      </c>
      <c r="J589">
        <v>13375401</v>
      </c>
      <c r="K589" t="s">
        <v>163</v>
      </c>
      <c r="L589" t="s">
        <v>217</v>
      </c>
      <c r="M589" t="s">
        <v>679</v>
      </c>
      <c r="N589" t="s">
        <v>683</v>
      </c>
      <c r="O589" t="s">
        <v>1037</v>
      </c>
      <c r="P589" s="15" t="s">
        <v>78</v>
      </c>
      <c r="Q589" t="s">
        <v>736</v>
      </c>
    </row>
    <row r="590" spans="1:18" x14ac:dyDescent="0.2">
      <c r="A590" t="s">
        <v>72</v>
      </c>
      <c r="B590" t="s">
        <v>19</v>
      </c>
      <c r="C590" t="b">
        <v>0</v>
      </c>
      <c r="D590" t="b">
        <v>0</v>
      </c>
      <c r="E590" t="s">
        <v>452</v>
      </c>
      <c r="F590" t="s">
        <v>453</v>
      </c>
      <c r="G590" t="s">
        <v>678</v>
      </c>
      <c r="H590" t="s">
        <v>678</v>
      </c>
      <c r="I590" t="s">
        <v>10</v>
      </c>
      <c r="J590">
        <v>1217932</v>
      </c>
      <c r="K590" t="s">
        <v>163</v>
      </c>
      <c r="L590" t="s">
        <v>217</v>
      </c>
      <c r="M590" t="s">
        <v>679</v>
      </c>
      <c r="N590" t="s">
        <v>683</v>
      </c>
      <c r="O590" t="s">
        <v>1150</v>
      </c>
      <c r="P590" t="s">
        <v>1151</v>
      </c>
    </row>
    <row r="591" spans="1:18" x14ac:dyDescent="0.2">
      <c r="A591" t="s">
        <v>72</v>
      </c>
      <c r="B591" t="s">
        <v>19</v>
      </c>
      <c r="C591" t="b">
        <v>0</v>
      </c>
      <c r="D591" t="b">
        <v>0</v>
      </c>
      <c r="E591" t="s">
        <v>455</v>
      </c>
      <c r="F591" t="s">
        <v>456</v>
      </c>
      <c r="G591" t="s">
        <v>678</v>
      </c>
      <c r="H591" t="s">
        <v>678</v>
      </c>
      <c r="I591" t="s">
        <v>10</v>
      </c>
      <c r="J591">
        <v>1221200</v>
      </c>
      <c r="K591" t="s">
        <v>163</v>
      </c>
      <c r="L591" t="s">
        <v>217</v>
      </c>
      <c r="M591" t="s">
        <v>679</v>
      </c>
      <c r="N591" t="s">
        <v>684</v>
      </c>
      <c r="O591" t="s">
        <v>1150</v>
      </c>
      <c r="P591" t="s">
        <v>1151</v>
      </c>
      <c r="Q591" t="s">
        <v>712</v>
      </c>
      <c r="R591" t="s">
        <v>738</v>
      </c>
    </row>
    <row r="592" spans="1:18" x14ac:dyDescent="0.2">
      <c r="A592" t="s">
        <v>72</v>
      </c>
      <c r="B592" t="s">
        <v>19</v>
      </c>
      <c r="C592" t="b">
        <v>1</v>
      </c>
      <c r="D592" t="b">
        <v>1</v>
      </c>
      <c r="E592" t="s">
        <v>452</v>
      </c>
      <c r="F592" t="s">
        <v>453</v>
      </c>
      <c r="G592" t="s">
        <v>678</v>
      </c>
      <c r="H592" t="s">
        <v>678</v>
      </c>
      <c r="I592" t="s">
        <v>10</v>
      </c>
      <c r="J592">
        <v>13306451</v>
      </c>
      <c r="K592" t="s">
        <v>152</v>
      </c>
      <c r="L592" t="s">
        <v>217</v>
      </c>
      <c r="M592" t="s">
        <v>679</v>
      </c>
      <c r="N592" t="s">
        <v>684</v>
      </c>
      <c r="O592" t="s">
        <v>1152</v>
      </c>
      <c r="P592" s="15" t="s">
        <v>74</v>
      </c>
      <c r="Q592" t="s">
        <v>688</v>
      </c>
      <c r="R592" t="s">
        <v>863</v>
      </c>
    </row>
    <row r="593" spans="1:18" x14ac:dyDescent="0.2">
      <c r="A593" t="s">
        <v>72</v>
      </c>
      <c r="B593" t="s">
        <v>19</v>
      </c>
      <c r="C593" t="b">
        <v>1</v>
      </c>
      <c r="D593" t="b">
        <v>1</v>
      </c>
      <c r="E593" t="s">
        <v>452</v>
      </c>
      <c r="F593" t="s">
        <v>453</v>
      </c>
      <c r="G593" t="s">
        <v>678</v>
      </c>
      <c r="H593" t="s">
        <v>678</v>
      </c>
      <c r="I593" t="s">
        <v>10</v>
      </c>
      <c r="J593">
        <v>13306457</v>
      </c>
      <c r="K593" t="s">
        <v>172</v>
      </c>
      <c r="L593" t="s">
        <v>152</v>
      </c>
      <c r="M593" t="s">
        <v>679</v>
      </c>
      <c r="N593" t="s">
        <v>684</v>
      </c>
      <c r="O593" t="s">
        <v>1152</v>
      </c>
      <c r="P593" s="15" t="s">
        <v>74</v>
      </c>
      <c r="Q593" t="s">
        <v>688</v>
      </c>
      <c r="R593" t="s">
        <v>731</v>
      </c>
    </row>
    <row r="594" spans="1:18" x14ac:dyDescent="0.2">
      <c r="A594" t="s">
        <v>72</v>
      </c>
      <c r="B594" t="s">
        <v>19</v>
      </c>
      <c r="C594" t="b">
        <v>1</v>
      </c>
      <c r="D594" t="b">
        <v>1</v>
      </c>
      <c r="E594" t="s">
        <v>455</v>
      </c>
      <c r="F594" t="s">
        <v>456</v>
      </c>
      <c r="G594" t="s">
        <v>678</v>
      </c>
      <c r="H594" t="s">
        <v>678</v>
      </c>
      <c r="I594" t="s">
        <v>10</v>
      </c>
      <c r="J594">
        <v>13306872</v>
      </c>
      <c r="K594" t="s">
        <v>163</v>
      </c>
      <c r="L594" t="s">
        <v>217</v>
      </c>
      <c r="M594" t="s">
        <v>679</v>
      </c>
      <c r="N594" t="s">
        <v>684</v>
      </c>
      <c r="O594" t="s">
        <v>1152</v>
      </c>
      <c r="P594" s="15" t="s">
        <v>74</v>
      </c>
      <c r="Q594" t="s">
        <v>688</v>
      </c>
      <c r="R594" t="s">
        <v>767</v>
      </c>
    </row>
    <row r="595" spans="1:18" x14ac:dyDescent="0.2">
      <c r="A595" t="s">
        <v>96</v>
      </c>
      <c r="B595" t="s">
        <v>98</v>
      </c>
      <c r="C595" t="b">
        <v>0</v>
      </c>
      <c r="D595" t="b">
        <v>0</v>
      </c>
      <c r="E595" t="s">
        <v>448</v>
      </c>
      <c r="F595" t="s">
        <v>449</v>
      </c>
      <c r="G595" t="s">
        <v>678</v>
      </c>
      <c r="H595" t="s">
        <v>678</v>
      </c>
      <c r="I595" t="s">
        <v>10</v>
      </c>
      <c r="J595">
        <v>2876069</v>
      </c>
      <c r="K595" t="s">
        <v>163</v>
      </c>
      <c r="L595" t="s">
        <v>217</v>
      </c>
      <c r="M595" t="s">
        <v>679</v>
      </c>
      <c r="N595" t="s">
        <v>683</v>
      </c>
      <c r="O595" t="s">
        <v>1153</v>
      </c>
      <c r="P595" t="s">
        <v>1154</v>
      </c>
    </row>
    <row r="596" spans="1:18" x14ac:dyDescent="0.2">
      <c r="A596" t="s">
        <v>96</v>
      </c>
      <c r="B596" t="s">
        <v>98</v>
      </c>
      <c r="C596" t="b">
        <v>0</v>
      </c>
      <c r="D596" t="b">
        <v>0</v>
      </c>
      <c r="E596" t="s">
        <v>450</v>
      </c>
      <c r="F596" t="s">
        <v>451</v>
      </c>
      <c r="G596" t="s">
        <v>678</v>
      </c>
      <c r="H596" t="s">
        <v>678</v>
      </c>
      <c r="I596" t="s">
        <v>10</v>
      </c>
      <c r="J596">
        <v>2876147</v>
      </c>
      <c r="K596" t="s">
        <v>172</v>
      </c>
      <c r="L596" t="s">
        <v>152</v>
      </c>
      <c r="M596" t="s">
        <v>679</v>
      </c>
      <c r="N596" t="s">
        <v>683</v>
      </c>
      <c r="O596" t="s">
        <v>1153</v>
      </c>
      <c r="P596" t="s">
        <v>1154</v>
      </c>
    </row>
    <row r="597" spans="1:18" x14ac:dyDescent="0.2">
      <c r="A597" t="s">
        <v>96</v>
      </c>
      <c r="B597" t="s">
        <v>98</v>
      </c>
      <c r="C597" t="b">
        <v>0</v>
      </c>
      <c r="D597" t="b">
        <v>0</v>
      </c>
      <c r="E597" t="s">
        <v>448</v>
      </c>
      <c r="F597" t="s">
        <v>449</v>
      </c>
      <c r="G597" t="s">
        <v>678</v>
      </c>
      <c r="H597" t="s">
        <v>678</v>
      </c>
      <c r="I597" t="s">
        <v>10</v>
      </c>
      <c r="J597">
        <v>7886967</v>
      </c>
      <c r="K597" t="s">
        <v>172</v>
      </c>
      <c r="L597" t="s">
        <v>152</v>
      </c>
      <c r="M597" t="s">
        <v>679</v>
      </c>
      <c r="N597" t="s">
        <v>684</v>
      </c>
      <c r="O597" t="s">
        <v>1155</v>
      </c>
      <c r="P597" t="s">
        <v>1155</v>
      </c>
      <c r="Q597" t="s">
        <v>688</v>
      </c>
      <c r="R597" t="s">
        <v>776</v>
      </c>
    </row>
    <row r="598" spans="1:18" x14ac:dyDescent="0.2">
      <c r="A598" t="s">
        <v>96</v>
      </c>
      <c r="B598" t="s">
        <v>98</v>
      </c>
      <c r="C598" t="b">
        <v>0</v>
      </c>
      <c r="D598" t="b">
        <v>0</v>
      </c>
      <c r="E598" t="s">
        <v>448</v>
      </c>
      <c r="F598" t="s">
        <v>449</v>
      </c>
      <c r="G598" t="s">
        <v>678</v>
      </c>
      <c r="H598" t="s">
        <v>678</v>
      </c>
      <c r="I598" t="s">
        <v>10</v>
      </c>
      <c r="J598">
        <v>7888228</v>
      </c>
      <c r="K598" t="s">
        <v>172</v>
      </c>
      <c r="L598" t="s">
        <v>152</v>
      </c>
      <c r="M598" t="s">
        <v>679</v>
      </c>
      <c r="N598" t="s">
        <v>684</v>
      </c>
      <c r="O598" t="s">
        <v>1155</v>
      </c>
      <c r="P598" t="s">
        <v>1155</v>
      </c>
      <c r="Q598" t="s">
        <v>688</v>
      </c>
      <c r="R598" t="s">
        <v>776</v>
      </c>
    </row>
    <row r="599" spans="1:18" x14ac:dyDescent="0.2">
      <c r="A599" t="s">
        <v>96</v>
      </c>
      <c r="B599" t="s">
        <v>98</v>
      </c>
      <c r="C599" t="b">
        <v>0</v>
      </c>
      <c r="D599" t="b">
        <v>0</v>
      </c>
      <c r="E599" t="s">
        <v>450</v>
      </c>
      <c r="F599" t="s">
        <v>451</v>
      </c>
      <c r="G599" t="s">
        <v>678</v>
      </c>
      <c r="H599" t="s">
        <v>678</v>
      </c>
      <c r="I599" t="s">
        <v>10</v>
      </c>
      <c r="J599">
        <v>7891501</v>
      </c>
      <c r="K599" t="s">
        <v>172</v>
      </c>
      <c r="L599" t="s">
        <v>152</v>
      </c>
      <c r="M599" t="s">
        <v>679</v>
      </c>
      <c r="N599" t="s">
        <v>684</v>
      </c>
      <c r="O599" t="s">
        <v>1155</v>
      </c>
      <c r="P599" t="s">
        <v>1155</v>
      </c>
      <c r="Q599" t="s">
        <v>712</v>
      </c>
      <c r="R599" t="s">
        <v>869</v>
      </c>
    </row>
    <row r="600" spans="1:18" x14ac:dyDescent="0.2">
      <c r="A600" t="s">
        <v>96</v>
      </c>
      <c r="B600" t="s">
        <v>98</v>
      </c>
      <c r="C600" t="b">
        <v>1</v>
      </c>
      <c r="D600" t="b">
        <v>0</v>
      </c>
      <c r="E600" t="s">
        <v>448</v>
      </c>
      <c r="F600" t="s">
        <v>449</v>
      </c>
      <c r="G600" t="s">
        <v>678</v>
      </c>
      <c r="H600" t="s">
        <v>678</v>
      </c>
      <c r="I600" t="s">
        <v>10</v>
      </c>
      <c r="J600">
        <v>11515520</v>
      </c>
      <c r="K600" t="s">
        <v>172</v>
      </c>
      <c r="L600" t="s">
        <v>152</v>
      </c>
      <c r="M600" t="s">
        <v>679</v>
      </c>
      <c r="N600" t="s">
        <v>684</v>
      </c>
      <c r="O600" t="s">
        <v>1156</v>
      </c>
      <c r="P600" s="15" t="s">
        <v>99</v>
      </c>
      <c r="Q600" t="s">
        <v>688</v>
      </c>
      <c r="R600" t="s">
        <v>732</v>
      </c>
    </row>
    <row r="601" spans="1:18" x14ac:dyDescent="0.2">
      <c r="A601" t="s">
        <v>96</v>
      </c>
      <c r="B601" t="s">
        <v>98</v>
      </c>
      <c r="C601" t="b">
        <v>1</v>
      </c>
      <c r="D601" t="b">
        <v>0</v>
      </c>
      <c r="E601" t="s">
        <v>450</v>
      </c>
      <c r="F601" t="s">
        <v>451</v>
      </c>
      <c r="G601" t="s">
        <v>678</v>
      </c>
      <c r="H601" t="s">
        <v>678</v>
      </c>
      <c r="I601" t="s">
        <v>10</v>
      </c>
      <c r="J601">
        <v>11515540</v>
      </c>
      <c r="K601" t="s">
        <v>163</v>
      </c>
      <c r="L601" t="s">
        <v>217</v>
      </c>
      <c r="M601" t="s">
        <v>679</v>
      </c>
      <c r="N601" t="s">
        <v>684</v>
      </c>
      <c r="O601" t="s">
        <v>1156</v>
      </c>
      <c r="P601" s="15" t="s">
        <v>99</v>
      </c>
      <c r="Q601" t="s">
        <v>688</v>
      </c>
      <c r="R601" t="s">
        <v>974</v>
      </c>
    </row>
    <row r="602" spans="1:18" x14ac:dyDescent="0.2">
      <c r="A602" t="s">
        <v>96</v>
      </c>
      <c r="B602" t="s">
        <v>98</v>
      </c>
      <c r="C602" t="b">
        <v>1</v>
      </c>
      <c r="D602" t="b">
        <v>0</v>
      </c>
      <c r="E602" t="s">
        <v>448</v>
      </c>
      <c r="F602" t="s">
        <v>449</v>
      </c>
      <c r="G602" t="s">
        <v>678</v>
      </c>
      <c r="H602" t="s">
        <v>678</v>
      </c>
      <c r="I602" t="s">
        <v>10</v>
      </c>
      <c r="J602">
        <v>11515883</v>
      </c>
      <c r="K602" t="s">
        <v>172</v>
      </c>
      <c r="L602" t="s">
        <v>152</v>
      </c>
      <c r="M602" t="s">
        <v>679</v>
      </c>
      <c r="N602" t="s">
        <v>684</v>
      </c>
      <c r="O602" t="s">
        <v>1156</v>
      </c>
      <c r="P602" s="15" t="s">
        <v>99</v>
      </c>
      <c r="Q602" t="s">
        <v>688</v>
      </c>
      <c r="R602" t="s">
        <v>798</v>
      </c>
    </row>
  </sheetData>
  <phoneticPr fontId="9" type="noConversion"/>
  <conditionalFormatting sqref="C297:D10488 C2:D295">
    <cfRule type="containsText" dxfId="1" priority="2" operator="containsText" text="TRUE">
      <formula>NOT(ISERROR(SEARCH("TRUE",C2)))</formula>
    </cfRule>
  </conditionalFormatting>
  <conditionalFormatting sqref="C296:D296">
    <cfRule type="containsText" dxfId="0" priority="1" operator="containsText" text="TRUE">
      <formula>NOT(ISERROR(SEARCH("TRUE",C296)))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1E45-CCDA-A544-B7BA-2B0DC5062682}">
  <dimension ref="A1:J18"/>
  <sheetViews>
    <sheetView zoomScaleNormal="100" workbookViewId="0">
      <pane ySplit="1" topLeftCell="A2" activePane="bottomLeft" state="frozen"/>
      <selection activeCell="D367" sqref="D367"/>
      <selection pane="bottomLeft" activeCell="A2" sqref="A2"/>
    </sheetView>
  </sheetViews>
  <sheetFormatPr baseColWidth="10" defaultRowHeight="16" x14ac:dyDescent="0.2"/>
  <cols>
    <col min="1" max="1" width="12" bestFit="1" customWidth="1"/>
    <col min="3" max="3" width="14.33203125" customWidth="1"/>
    <col min="4" max="4" width="17.5" customWidth="1"/>
    <col min="5" max="5" width="12.6640625" customWidth="1"/>
    <col min="6" max="6" width="15.33203125" bestFit="1" customWidth="1"/>
    <col min="7" max="7" width="15.1640625" bestFit="1" customWidth="1"/>
    <col min="8" max="8" width="15.33203125" bestFit="1" customWidth="1"/>
    <col min="9" max="9" width="17.1640625" bestFit="1" customWidth="1"/>
    <col min="10" max="10" width="17.5" customWidth="1"/>
  </cols>
  <sheetData>
    <row r="1" spans="1:10" ht="68" x14ac:dyDescent="0.2">
      <c r="A1" s="14" t="s">
        <v>3</v>
      </c>
      <c r="B1" s="1" t="s">
        <v>1157</v>
      </c>
      <c r="C1" s="1" t="s">
        <v>1158</v>
      </c>
      <c r="D1" s="1" t="s">
        <v>1159</v>
      </c>
      <c r="E1" s="1" t="s">
        <v>1160</v>
      </c>
      <c r="F1" s="1" t="s">
        <v>1161</v>
      </c>
      <c r="G1" s="1" t="s">
        <v>1162</v>
      </c>
      <c r="H1" s="1" t="s">
        <v>1163</v>
      </c>
      <c r="I1" s="1" t="s">
        <v>1164</v>
      </c>
      <c r="J1" s="1" t="s">
        <v>1165</v>
      </c>
    </row>
    <row r="2" spans="1:10" x14ac:dyDescent="0.2">
      <c r="A2" t="s">
        <v>213</v>
      </c>
      <c r="B2" t="s">
        <v>256</v>
      </c>
      <c r="C2" t="s">
        <v>1166</v>
      </c>
      <c r="D2" t="s">
        <v>1167</v>
      </c>
      <c r="E2" t="s">
        <v>1168</v>
      </c>
      <c r="F2" t="s">
        <v>1169</v>
      </c>
      <c r="G2" t="s">
        <v>1170</v>
      </c>
      <c r="H2" t="s">
        <v>1171</v>
      </c>
      <c r="I2" t="s">
        <v>1172</v>
      </c>
      <c r="J2" t="s">
        <v>1173</v>
      </c>
    </row>
    <row r="3" spans="1:10" x14ac:dyDescent="0.2">
      <c r="A3" t="s">
        <v>122</v>
      </c>
      <c r="B3" t="s">
        <v>161</v>
      </c>
      <c r="C3" t="s">
        <v>1174</v>
      </c>
      <c r="D3" t="s">
        <v>1175</v>
      </c>
      <c r="E3" t="s">
        <v>1176</v>
      </c>
      <c r="F3" t="s">
        <v>1177</v>
      </c>
      <c r="G3" t="s">
        <v>1178</v>
      </c>
      <c r="H3" t="s">
        <v>1179</v>
      </c>
      <c r="I3" t="s">
        <v>1180</v>
      </c>
      <c r="J3" t="s">
        <v>1181</v>
      </c>
    </row>
    <row r="4" spans="1:10" x14ac:dyDescent="0.2">
      <c r="A4" t="s">
        <v>213</v>
      </c>
      <c r="B4" t="s">
        <v>228</v>
      </c>
      <c r="C4" t="s">
        <v>1182</v>
      </c>
      <c r="D4" t="s">
        <v>1183</v>
      </c>
      <c r="E4" t="s">
        <v>1184</v>
      </c>
      <c r="F4" t="s">
        <v>1185</v>
      </c>
      <c r="G4" t="s">
        <v>1186</v>
      </c>
      <c r="H4" t="s">
        <v>1187</v>
      </c>
      <c r="I4" t="s">
        <v>1188</v>
      </c>
      <c r="J4" t="s">
        <v>1188</v>
      </c>
    </row>
    <row r="5" spans="1:10" x14ac:dyDescent="0.2">
      <c r="A5" t="s">
        <v>10</v>
      </c>
      <c r="B5" t="s">
        <v>52</v>
      </c>
      <c r="C5" t="s">
        <v>1189</v>
      </c>
      <c r="D5" t="s">
        <v>1190</v>
      </c>
      <c r="E5" t="s">
        <v>1191</v>
      </c>
      <c r="F5" t="s">
        <v>1192</v>
      </c>
      <c r="G5" t="s">
        <v>1193</v>
      </c>
      <c r="H5" t="s">
        <v>1194</v>
      </c>
      <c r="I5" t="s">
        <v>1195</v>
      </c>
      <c r="J5" t="s">
        <v>1196</v>
      </c>
    </row>
    <row r="6" spans="1:10" x14ac:dyDescent="0.2">
      <c r="A6" t="s">
        <v>213</v>
      </c>
      <c r="B6" t="s">
        <v>235</v>
      </c>
      <c r="C6" t="s">
        <v>1197</v>
      </c>
      <c r="D6" t="s">
        <v>1198</v>
      </c>
      <c r="E6" t="s">
        <v>1082</v>
      </c>
      <c r="F6" t="s">
        <v>1199</v>
      </c>
      <c r="G6" t="s">
        <v>1200</v>
      </c>
      <c r="H6" t="s">
        <v>1201</v>
      </c>
      <c r="I6" t="s">
        <v>1202</v>
      </c>
      <c r="J6" t="s">
        <v>1203</v>
      </c>
    </row>
    <row r="7" spans="1:10" x14ac:dyDescent="0.2">
      <c r="A7" t="s">
        <v>10</v>
      </c>
      <c r="B7" t="s">
        <v>37</v>
      </c>
      <c r="C7" t="s">
        <v>1204</v>
      </c>
      <c r="D7" t="s">
        <v>1205</v>
      </c>
      <c r="E7" t="s">
        <v>1206</v>
      </c>
      <c r="F7" t="s">
        <v>1207</v>
      </c>
      <c r="G7" t="s">
        <v>1208</v>
      </c>
      <c r="H7" t="s">
        <v>1209</v>
      </c>
      <c r="I7" t="s">
        <v>1188</v>
      </c>
      <c r="J7" t="s">
        <v>1188</v>
      </c>
    </row>
    <row r="8" spans="1:10" x14ac:dyDescent="0.2">
      <c r="A8" t="s">
        <v>122</v>
      </c>
      <c r="B8" t="s">
        <v>149</v>
      </c>
      <c r="C8" t="s">
        <v>1188</v>
      </c>
      <c r="D8" t="s">
        <v>1188</v>
      </c>
      <c r="E8" t="s">
        <v>1210</v>
      </c>
      <c r="F8" t="s">
        <v>1211</v>
      </c>
      <c r="G8" t="s">
        <v>707</v>
      </c>
      <c r="H8" t="s">
        <v>1212</v>
      </c>
      <c r="I8" t="s">
        <v>1213</v>
      </c>
      <c r="J8" t="s">
        <v>1214</v>
      </c>
    </row>
    <row r="9" spans="1:10" x14ac:dyDescent="0.2">
      <c r="A9" t="s">
        <v>10</v>
      </c>
      <c r="B9" t="s">
        <v>48</v>
      </c>
      <c r="C9" t="s">
        <v>1193</v>
      </c>
      <c r="D9" t="s">
        <v>1194</v>
      </c>
      <c r="E9" t="s">
        <v>1215</v>
      </c>
      <c r="F9" t="s">
        <v>1216</v>
      </c>
      <c r="G9" t="s">
        <v>1217</v>
      </c>
      <c r="H9" t="s">
        <v>1218</v>
      </c>
      <c r="I9" t="s">
        <v>1204</v>
      </c>
      <c r="J9" t="s">
        <v>1219</v>
      </c>
    </row>
    <row r="10" spans="1:10" x14ac:dyDescent="0.2">
      <c r="A10" t="s">
        <v>10</v>
      </c>
      <c r="B10" t="s">
        <v>34</v>
      </c>
      <c r="C10" t="s">
        <v>1220</v>
      </c>
      <c r="D10" t="s">
        <v>1221</v>
      </c>
      <c r="E10" t="s">
        <v>1222</v>
      </c>
      <c r="F10" t="s">
        <v>1223</v>
      </c>
      <c r="G10" t="s">
        <v>834</v>
      </c>
      <c r="H10" t="s">
        <v>1224</v>
      </c>
      <c r="I10" t="s">
        <v>1225</v>
      </c>
      <c r="J10" t="s">
        <v>1226</v>
      </c>
    </row>
    <row r="11" spans="1:10" x14ac:dyDescent="0.2">
      <c r="A11" t="s">
        <v>122</v>
      </c>
      <c r="B11" t="s">
        <v>145</v>
      </c>
      <c r="C11" t="s">
        <v>1180</v>
      </c>
      <c r="D11" t="s">
        <v>1181</v>
      </c>
      <c r="E11" t="s">
        <v>1227</v>
      </c>
      <c r="F11" t="s">
        <v>1228</v>
      </c>
      <c r="G11" t="s">
        <v>177</v>
      </c>
      <c r="H11" t="s">
        <v>1229</v>
      </c>
      <c r="I11" t="s">
        <v>1230</v>
      </c>
      <c r="J11" t="s">
        <v>1231</v>
      </c>
    </row>
    <row r="12" spans="1:10" x14ac:dyDescent="0.2">
      <c r="A12" t="s">
        <v>122</v>
      </c>
      <c r="B12" t="s">
        <v>141</v>
      </c>
      <c r="C12" t="s">
        <v>131</v>
      </c>
      <c r="D12" t="s">
        <v>1232</v>
      </c>
      <c r="E12" t="s">
        <v>1233</v>
      </c>
      <c r="F12" t="s">
        <v>1234</v>
      </c>
      <c r="G12" t="s">
        <v>1235</v>
      </c>
      <c r="H12" t="s">
        <v>1236</v>
      </c>
      <c r="I12" t="s">
        <v>1237</v>
      </c>
      <c r="J12" t="s">
        <v>1238</v>
      </c>
    </row>
    <row r="13" spans="1:10" x14ac:dyDescent="0.2">
      <c r="A13" t="s">
        <v>213</v>
      </c>
      <c r="B13" t="s">
        <v>28</v>
      </c>
      <c r="C13" t="s">
        <v>1239</v>
      </c>
      <c r="D13" t="s">
        <v>1240</v>
      </c>
      <c r="E13" t="s">
        <v>1241</v>
      </c>
      <c r="F13" t="s">
        <v>1242</v>
      </c>
      <c r="G13" t="s">
        <v>1197</v>
      </c>
      <c r="H13" t="s">
        <v>1198</v>
      </c>
      <c r="I13" t="s">
        <v>1082</v>
      </c>
      <c r="J13" t="s">
        <v>1199</v>
      </c>
    </row>
    <row r="14" spans="1:10" x14ac:dyDescent="0.2">
      <c r="A14" t="s">
        <v>213</v>
      </c>
      <c r="B14" t="s">
        <v>212</v>
      </c>
      <c r="C14" t="s">
        <v>1243</v>
      </c>
      <c r="D14" t="s">
        <v>1244</v>
      </c>
      <c r="E14" t="s">
        <v>1245</v>
      </c>
      <c r="F14" t="s">
        <v>1246</v>
      </c>
      <c r="G14" t="s">
        <v>1247</v>
      </c>
      <c r="H14" t="s">
        <v>1248</v>
      </c>
      <c r="I14" t="s">
        <v>1249</v>
      </c>
      <c r="J14" t="s">
        <v>1250</v>
      </c>
    </row>
    <row r="15" spans="1:10" x14ac:dyDescent="0.2">
      <c r="A15" t="s">
        <v>122</v>
      </c>
      <c r="B15" t="s">
        <v>1251</v>
      </c>
      <c r="C15" t="s">
        <v>1252</v>
      </c>
      <c r="D15" t="s">
        <v>1253</v>
      </c>
      <c r="E15" t="s">
        <v>1254</v>
      </c>
      <c r="F15" t="s">
        <v>1255</v>
      </c>
      <c r="G15" t="s">
        <v>1256</v>
      </c>
      <c r="H15" t="s">
        <v>1257</v>
      </c>
      <c r="I15" t="s">
        <v>1188</v>
      </c>
      <c r="J15" t="s">
        <v>1188</v>
      </c>
    </row>
    <row r="16" spans="1:10" x14ac:dyDescent="0.2">
      <c r="A16" t="s">
        <v>10</v>
      </c>
      <c r="B16" t="s">
        <v>40</v>
      </c>
      <c r="C16" t="s">
        <v>823</v>
      </c>
      <c r="D16" t="s">
        <v>1258</v>
      </c>
      <c r="E16" t="s">
        <v>1259</v>
      </c>
      <c r="F16" t="s">
        <v>1260</v>
      </c>
      <c r="G16" t="s">
        <v>1261</v>
      </c>
      <c r="H16" t="s">
        <v>1262</v>
      </c>
      <c r="I16" t="s">
        <v>1188</v>
      </c>
      <c r="J16" t="s">
        <v>1188</v>
      </c>
    </row>
    <row r="17" spans="1:10" x14ac:dyDescent="0.2">
      <c r="A17" t="s">
        <v>10</v>
      </c>
      <c r="B17" t="s">
        <v>19</v>
      </c>
      <c r="C17" t="s">
        <v>1263</v>
      </c>
      <c r="D17" t="s">
        <v>1264</v>
      </c>
      <c r="E17" t="s">
        <v>1265</v>
      </c>
      <c r="F17" t="s">
        <v>1266</v>
      </c>
      <c r="G17" t="s">
        <v>1267</v>
      </c>
      <c r="H17" t="s">
        <v>1268</v>
      </c>
      <c r="I17" t="s">
        <v>1188</v>
      </c>
      <c r="J17" t="s">
        <v>1188</v>
      </c>
    </row>
    <row r="18" spans="1:10" x14ac:dyDescent="0.2">
      <c r="A18" t="s">
        <v>10</v>
      </c>
      <c r="B18" t="s">
        <v>98</v>
      </c>
      <c r="C18" t="s">
        <v>1269</v>
      </c>
      <c r="D18" t="s">
        <v>1270</v>
      </c>
      <c r="E18" t="s">
        <v>1259</v>
      </c>
      <c r="F18" t="s">
        <v>1260</v>
      </c>
      <c r="G18" t="s">
        <v>1271</v>
      </c>
      <c r="H18" t="s">
        <v>1272</v>
      </c>
      <c r="I18" t="s">
        <v>119</v>
      </c>
      <c r="J18" t="s">
        <v>1273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 Candidate Selection</vt:lpstr>
      <vt:lpstr>All Alleles (with Publications)</vt:lpstr>
      <vt:lpstr>CommonGeneHits(cod+noncoding)</vt:lpstr>
      <vt:lpstr>Deficiency Positions</vt:lpstr>
      <vt:lpstr>'CommonGeneHits(cod+noncoding)'!common_genes_stephane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Erica</cp:lastModifiedBy>
  <dcterms:created xsi:type="dcterms:W3CDTF">2021-08-05T18:14:33Z</dcterms:created>
  <dcterms:modified xsi:type="dcterms:W3CDTF">2021-08-11T21:22:50Z</dcterms:modified>
</cp:coreProperties>
</file>