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jac\Box\Manuscripts - Cristian\Jacob et al 2021 - dual RNA-seq\G3 second submission\Suplementary Datasets\"/>
    </mc:Choice>
  </mc:AlternateContent>
  <xr:revisionPtr revIDLastSave="0" documentId="13_ncr:1_{42FB9FD5-2E7B-4AF7-AFE2-2BC2FA39F96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157H7" sheetId="1" r:id="rId1"/>
    <sheet name="STm 14028s" sheetId="2" r:id="rId2"/>
  </sheets>
  <calcPr calcId="162913"/>
</workbook>
</file>

<file path=xl/sharedStrings.xml><?xml version="1.0" encoding="utf-8"?>
<sst xmlns="http://schemas.openxmlformats.org/spreadsheetml/2006/main" count="10710" uniqueCount="7610">
  <si>
    <t>Gene ID</t>
  </si>
  <si>
    <t>Gene description</t>
  </si>
  <si>
    <t>Cluster #</t>
  </si>
  <si>
    <t>Hierarchical order</t>
  </si>
  <si>
    <t>Treatments</t>
  </si>
  <si>
    <t>At</t>
  </si>
  <si>
    <t>Ls</t>
  </si>
  <si>
    <t>4 HPI vs. inoculum</t>
  </si>
  <si>
    <t>24 vs. 4 HPI</t>
  </si>
  <si>
    <t>Adj. p-value</t>
  </si>
  <si>
    <t>XF37_20350</t>
  </si>
  <si>
    <t>5,10-methylenetetrahydrofolate reductase</t>
  </si>
  <si>
    <t>XF37_02505</t>
  </si>
  <si>
    <t>NA</t>
  </si>
  <si>
    <t>XF37_14995</t>
  </si>
  <si>
    <t>hypothetical protein</t>
  </si>
  <si>
    <t>XF37_27660</t>
  </si>
  <si>
    <t>ribulokinase</t>
  </si>
  <si>
    <t>XF37_27655</t>
  </si>
  <si>
    <t>sugar isomerase</t>
  </si>
  <si>
    <t>XF37_27650</t>
  </si>
  <si>
    <t>ribulose 5-phosphate epimerase</t>
  </si>
  <si>
    <t>XF37_06855</t>
  </si>
  <si>
    <t>malonic semialdehyde reductase</t>
  </si>
  <si>
    <t>XF37_06850</t>
  </si>
  <si>
    <t>FMN reductase</t>
  </si>
  <si>
    <t>XF37_06860</t>
  </si>
  <si>
    <t>aminoacrylate hydrolase</t>
  </si>
  <si>
    <t>XF37_06870</t>
  </si>
  <si>
    <t>amidohydrolase</t>
  </si>
  <si>
    <t>XF37_06865</t>
  </si>
  <si>
    <t>aminoacrylate peracid reductase</t>
  </si>
  <si>
    <t>XF37_06875</t>
  </si>
  <si>
    <t>pyrimidine monooxygenase</t>
  </si>
  <si>
    <t>XF37_18635</t>
  </si>
  <si>
    <t>nitrogen regulatory protein P-II 1</t>
  </si>
  <si>
    <t>XF37_18630</t>
  </si>
  <si>
    <t>ammonium transporter</t>
  </si>
  <si>
    <t>XF37_18500</t>
  </si>
  <si>
    <t>taurine ABC transporter substrate-binding protein</t>
  </si>
  <si>
    <t>XF37_18505</t>
  </si>
  <si>
    <t>taurine transporter ATP-binding subunit</t>
  </si>
  <si>
    <t>XF37_18510</t>
  </si>
  <si>
    <t>taurine transporter subunit</t>
  </si>
  <si>
    <t>XF37_18515</t>
  </si>
  <si>
    <t>taurine dioxygenase</t>
  </si>
  <si>
    <t>XF37_19215</t>
  </si>
  <si>
    <t>alkanesulfonate monooxygenase</t>
  </si>
  <si>
    <t>XF37_19210</t>
  </si>
  <si>
    <t>alkanesulfonate transporter substrate-binding subunit</t>
  </si>
  <si>
    <t>XF37_19220</t>
  </si>
  <si>
    <t>alkanesulfonate transporter permease subunit</t>
  </si>
  <si>
    <t>XF37_19225</t>
  </si>
  <si>
    <t>aliphatic sulfonates transport ATP-binding subunit</t>
  </si>
  <si>
    <t>XF37_19205</t>
  </si>
  <si>
    <t>NAD(P)H-dependent FMN reductase</t>
  </si>
  <si>
    <t>XF37_05625</t>
  </si>
  <si>
    <t>terminase</t>
  </si>
  <si>
    <t>XF37_00805</t>
  </si>
  <si>
    <t>XF37_16200</t>
  </si>
  <si>
    <t>XF37_28635</t>
  </si>
  <si>
    <t>antirepressor</t>
  </si>
  <si>
    <t>XF37_20460</t>
  </si>
  <si>
    <t>antitermination protein</t>
  </si>
  <si>
    <t>XF37_22335</t>
  </si>
  <si>
    <t>nitrogen assimilation transcriptional regulator</t>
  </si>
  <si>
    <t>XF37_22340</t>
  </si>
  <si>
    <t>transcriptional regulator Cbl</t>
  </si>
  <si>
    <t>XF37_07250</t>
  </si>
  <si>
    <t>glutamate-pyruvate aminotransferase</t>
  </si>
  <si>
    <t>XF37_02545</t>
  </si>
  <si>
    <t>transporter</t>
  </si>
  <si>
    <t>XF37_13625</t>
  </si>
  <si>
    <t>superinfection exclusion protein</t>
  </si>
  <si>
    <t>XF37_00790</t>
  </si>
  <si>
    <t>XF37_24975</t>
  </si>
  <si>
    <t>membrane protein PmrR</t>
  </si>
  <si>
    <t>XF37_08075</t>
  </si>
  <si>
    <t>S-adenosylmethionine synthetase</t>
  </si>
  <si>
    <t>XF37_24155</t>
  </si>
  <si>
    <t>XF37_14945</t>
  </si>
  <si>
    <t>XF37_04665</t>
  </si>
  <si>
    <t>XF37_28550</t>
  </si>
  <si>
    <t>zinc resistance protein</t>
  </si>
  <si>
    <t>XF37_10215</t>
  </si>
  <si>
    <t>phosphoribosylaminoimidazole synthetase</t>
  </si>
  <si>
    <t>XF37_24360</t>
  </si>
  <si>
    <t>xanthine permease XanP</t>
  </si>
  <si>
    <t>XF37_25960</t>
  </si>
  <si>
    <t>ureidoglycolate hydrolase</t>
  </si>
  <si>
    <t>XF37_11335</t>
  </si>
  <si>
    <t>glutamate synthase</t>
  </si>
  <si>
    <t>XF37_11330</t>
  </si>
  <si>
    <t>XF37_20265</t>
  </si>
  <si>
    <t>N-acetyl-gamma-glutamyl-phosphate reductase</t>
  </si>
  <si>
    <t>XF37_20260</t>
  </si>
  <si>
    <t>acetylglutamate kinase</t>
  </si>
  <si>
    <t>XF37_22190</t>
  </si>
  <si>
    <t>acetylornithine aminotransferase</t>
  </si>
  <si>
    <t>XF37_25980</t>
  </si>
  <si>
    <t>tartronate semialdehyde reductase</t>
  </si>
  <si>
    <t>XF37_17890</t>
  </si>
  <si>
    <t>glutamine synthetase</t>
  </si>
  <si>
    <t>XF37_05470</t>
  </si>
  <si>
    <t>aspartate kinase</t>
  </si>
  <si>
    <t>XF37_25975</t>
  </si>
  <si>
    <t>hydroxypyruvate isomerase</t>
  </si>
  <si>
    <t>XF37_17885</t>
  </si>
  <si>
    <t>XF37_25970</t>
  </si>
  <si>
    <t>glyoxylate carboligase</t>
  </si>
  <si>
    <t>XF37_24905</t>
  </si>
  <si>
    <t>phosphonate C-P lyase system protein PhnK</t>
  </si>
  <si>
    <t>XF37_24900</t>
  </si>
  <si>
    <t>phosphonate ABC transporter ATP-binding protein</t>
  </si>
  <si>
    <t>XF37_24895</t>
  </si>
  <si>
    <t>phosphonate metabolism protein PhnM</t>
  </si>
  <si>
    <t>XF37_24915</t>
  </si>
  <si>
    <t>carbon-phosphorus lyase complex subunit PhnI</t>
  </si>
  <si>
    <t>XF37_23055</t>
  </si>
  <si>
    <t>XF37_03575</t>
  </si>
  <si>
    <t>XF37_03580</t>
  </si>
  <si>
    <t>glutamine amidotransferase</t>
  </si>
  <si>
    <t>XF37_21715</t>
  </si>
  <si>
    <t>leucine/isoleucine/valine transporter permease subunit</t>
  </si>
  <si>
    <t>XF37_21720</t>
  </si>
  <si>
    <t>leucine/isoleucine/valine transporter ATP-binding subunit</t>
  </si>
  <si>
    <t>XF37_21725</t>
  </si>
  <si>
    <t>XF37_11075</t>
  </si>
  <si>
    <t>membrane protein</t>
  </si>
  <si>
    <t>XF37_06620</t>
  </si>
  <si>
    <t>sugar ABC transporter substrate-binding protein</t>
  </si>
  <si>
    <t>XF37_21705</t>
  </si>
  <si>
    <t>leucine ABC transporter substrate-binding protein</t>
  </si>
  <si>
    <t>XF37_21710</t>
  </si>
  <si>
    <t>branched-chain amino acid transporter permease subunit LivH</t>
  </si>
  <si>
    <t>XF37_08835</t>
  </si>
  <si>
    <t>N-acetylglutamate synthase</t>
  </si>
  <si>
    <t>XF37_13685</t>
  </si>
  <si>
    <t>acetyltransferase</t>
  </si>
  <si>
    <t>XF37_11070</t>
  </si>
  <si>
    <t>amino acid ABC transporter substrate-binding protein</t>
  </si>
  <si>
    <t>XF37_14990</t>
  </si>
  <si>
    <t>XF37_21685</t>
  </si>
  <si>
    <t>XF37_10910</t>
  </si>
  <si>
    <t>ornithine carbamoyltransferase</t>
  </si>
  <si>
    <t>XF37_16750</t>
  </si>
  <si>
    <t>XF37_18285</t>
  </si>
  <si>
    <t>sugar ABC transporter ATP-binding protein</t>
  </si>
  <si>
    <t>XF37_21730</t>
  </si>
  <si>
    <t>XF37_01040</t>
  </si>
  <si>
    <t>5-methyltetrahydropteroyltriglutamate--homocysteine methyltransferase</t>
  </si>
  <si>
    <t>XF37_18280</t>
  </si>
  <si>
    <t>LacI family transcriptional regulator</t>
  </si>
  <si>
    <t>XF37_27065</t>
  </si>
  <si>
    <t>galactonate oxidoreductase</t>
  </si>
  <si>
    <t>XF37_17900</t>
  </si>
  <si>
    <t>nitrogen regulation protein NR(I)</t>
  </si>
  <si>
    <t>XF37_17895</t>
  </si>
  <si>
    <t>nitrogen regulation protein NR(II)</t>
  </si>
  <si>
    <t>XF37_11055</t>
  </si>
  <si>
    <t>ABC transporter ATP-binding protein</t>
  </si>
  <si>
    <t>XF37_11060</t>
  </si>
  <si>
    <t>amino acid ABC transporter permease</t>
  </si>
  <si>
    <t>XF37_11065</t>
  </si>
  <si>
    <t>XF37_25985</t>
  </si>
  <si>
    <t>allantoin permease</t>
  </si>
  <si>
    <t>XF37_07215</t>
  </si>
  <si>
    <t>PTS fructose transporter subunit IIC</t>
  </si>
  <si>
    <t>XF37_07210</t>
  </si>
  <si>
    <t>PTS fructose transporter subunit IIB</t>
  </si>
  <si>
    <t>XF37_02820</t>
  </si>
  <si>
    <t>XF37_19800</t>
  </si>
  <si>
    <t>L-asparaginase</t>
  </si>
  <si>
    <t>XF37_24090</t>
  </si>
  <si>
    <t>XF37_10605</t>
  </si>
  <si>
    <t>cysteine synthase</t>
  </si>
  <si>
    <t>XF37_09810</t>
  </si>
  <si>
    <t>RNA polymerase sigma factor RpoE</t>
  </si>
  <si>
    <t>XF37_09815</t>
  </si>
  <si>
    <t>anti-RNA polymerase sigma factor SigE</t>
  </si>
  <si>
    <t>XF37_19655</t>
  </si>
  <si>
    <t>putrescine/spermidine ABC transporter substrate-binding protein</t>
  </si>
  <si>
    <t>XF37_28370</t>
  </si>
  <si>
    <t>XF37_03635</t>
  </si>
  <si>
    <t>phage tail protein</t>
  </si>
  <si>
    <t>XF37_11415</t>
  </si>
  <si>
    <t>calcium/sodium:proton antiporter</t>
  </si>
  <si>
    <t>XF37_07780</t>
  </si>
  <si>
    <t>acetylserine transporter</t>
  </si>
  <si>
    <t>XF37_01990</t>
  </si>
  <si>
    <t>DNA polymerase V subunit UmuC</t>
  </si>
  <si>
    <t>XF37_14255</t>
  </si>
  <si>
    <t>XF37_01220</t>
  </si>
  <si>
    <t>XF37_24550</t>
  </si>
  <si>
    <t>hydrolase</t>
  </si>
  <si>
    <t>XF37_11890</t>
  </si>
  <si>
    <t>XF37_14625</t>
  </si>
  <si>
    <t>L-cystine transporter tcyP</t>
  </si>
  <si>
    <t>XF37_06080</t>
  </si>
  <si>
    <t>type 1 secretion target domain-containng protein</t>
  </si>
  <si>
    <t>XF37_00825</t>
  </si>
  <si>
    <t>host-nuclease inhibitor protein Gam</t>
  </si>
  <si>
    <t>XF37_02675</t>
  </si>
  <si>
    <t>peptide ABC transporter substrate-binding protein</t>
  </si>
  <si>
    <t>XF37_08310</t>
  </si>
  <si>
    <t>hemolysin</t>
  </si>
  <si>
    <t>XF37_13120</t>
  </si>
  <si>
    <t>KfrA protein</t>
  </si>
  <si>
    <t>XF37_19795</t>
  </si>
  <si>
    <t>XF37_11930</t>
  </si>
  <si>
    <t>hexuronate transporter</t>
  </si>
  <si>
    <t>XF37_26585</t>
  </si>
  <si>
    <t>XF37_01050</t>
  </si>
  <si>
    <t>XF37_28335</t>
  </si>
  <si>
    <t>DL-methionine transporter substrate-binding subunit</t>
  </si>
  <si>
    <t>XF37_19265</t>
  </si>
  <si>
    <t>XF37_12965</t>
  </si>
  <si>
    <t>lysozyme</t>
  </si>
  <si>
    <t>XF37_02805</t>
  </si>
  <si>
    <t>XF37_28660</t>
  </si>
  <si>
    <t>XF37_09210</t>
  </si>
  <si>
    <t>XF37_21035</t>
  </si>
  <si>
    <t>phage antirestriction protein</t>
  </si>
  <si>
    <t>XF37_01440</t>
  </si>
  <si>
    <t>XF37_24560</t>
  </si>
  <si>
    <t>XF37_27355</t>
  </si>
  <si>
    <t>sodium:alanine symporter</t>
  </si>
  <si>
    <t>XF37_27165</t>
  </si>
  <si>
    <t>XF37_15895</t>
  </si>
  <si>
    <t>rhsA</t>
  </si>
  <si>
    <t>XF37_11620</t>
  </si>
  <si>
    <t>XF37_05540</t>
  </si>
  <si>
    <t>transcriptional repressor IclR</t>
  </si>
  <si>
    <t>XF37_25395</t>
  </si>
  <si>
    <t>esterase</t>
  </si>
  <si>
    <t>XF37_22465</t>
  </si>
  <si>
    <t>endopeptidase</t>
  </si>
  <si>
    <t>XF37_12290</t>
  </si>
  <si>
    <t>transcriptional regulator</t>
  </si>
  <si>
    <t>XF37_25790</t>
  </si>
  <si>
    <t>tail assembly protein</t>
  </si>
  <si>
    <t>XF37_23685</t>
  </si>
  <si>
    <t>type IV secretion protein Rhs</t>
  </si>
  <si>
    <t>XF37_24885</t>
  </si>
  <si>
    <t>aminoalkylphosphonic acid N-acetyltransferase</t>
  </si>
  <si>
    <t>XF37_03435</t>
  </si>
  <si>
    <t>XF37_24580</t>
  </si>
  <si>
    <t>XF37_13420</t>
  </si>
  <si>
    <t>XF37_24590</t>
  </si>
  <si>
    <t>plasmid SOS inhibition protein A</t>
  </si>
  <si>
    <t>XF37_23835</t>
  </si>
  <si>
    <t>lytic murein transglycosylase</t>
  </si>
  <si>
    <t>XF37_12605</t>
  </si>
  <si>
    <t>XF37_09610</t>
  </si>
  <si>
    <t>XF37_07190</t>
  </si>
  <si>
    <t>XF37_15210</t>
  </si>
  <si>
    <t>XF37_05060</t>
  </si>
  <si>
    <t>iron-enterobactin transporter membrane protein</t>
  </si>
  <si>
    <t>XF37_08725</t>
  </si>
  <si>
    <t>diaminopimelate decarboxylase</t>
  </si>
  <si>
    <t>XF37_28355</t>
  </si>
  <si>
    <t>XF37_27715</t>
  </si>
  <si>
    <t>3-isopropylmalate dehydrogenase</t>
  </si>
  <si>
    <t>XF37_14395</t>
  </si>
  <si>
    <t>XF37_27710</t>
  </si>
  <si>
    <t>isopropylmalate isomerase</t>
  </si>
  <si>
    <t>XF37_24890</t>
  </si>
  <si>
    <t>ribose-phosphate pyrophosphokinase</t>
  </si>
  <si>
    <t>XF37_24610</t>
  </si>
  <si>
    <t>tolA family protein</t>
  </si>
  <si>
    <t>XF37_23615</t>
  </si>
  <si>
    <t>XF37_27720</t>
  </si>
  <si>
    <t>2-isopropylmalate synthase</t>
  </si>
  <si>
    <t>XF37_15380</t>
  </si>
  <si>
    <t>XF37_13415</t>
  </si>
  <si>
    <t>XF37_28340</t>
  </si>
  <si>
    <t>DL-methionine transporter permease subunit</t>
  </si>
  <si>
    <t>XF37_08070</t>
  </si>
  <si>
    <t>D-galactose transporter GalP</t>
  </si>
  <si>
    <t>XF37_25260</t>
  </si>
  <si>
    <t>XF37_24295</t>
  </si>
  <si>
    <t>XF37_01365</t>
  </si>
  <si>
    <t>acetolactate synthase catalytic subunit</t>
  </si>
  <si>
    <t>XF37_01360</t>
  </si>
  <si>
    <t>acetolactate synthase 2 regulatory subunit</t>
  </si>
  <si>
    <t>XF37_19440</t>
  </si>
  <si>
    <t>leucine-responsive transcriptional regulator</t>
  </si>
  <si>
    <t>XF37_09940</t>
  </si>
  <si>
    <t>XF37_22470</t>
  </si>
  <si>
    <t>XF37_22520</t>
  </si>
  <si>
    <t>XF37_00330</t>
  </si>
  <si>
    <t>XF37_08855</t>
  </si>
  <si>
    <t>XF37_16725</t>
  </si>
  <si>
    <t>PTS galactitol transporter subunit IIC</t>
  </si>
  <si>
    <t>XF37_17990</t>
  </si>
  <si>
    <t>XF37_07340</t>
  </si>
  <si>
    <t>glycosyl hydrolase family 32</t>
  </si>
  <si>
    <t>XF37_09405</t>
  </si>
  <si>
    <t>XF37_08085</t>
  </si>
  <si>
    <t>XF37_01215</t>
  </si>
  <si>
    <t>XF37_09800</t>
  </si>
  <si>
    <t>L-aspartate oxidase</t>
  </si>
  <si>
    <t>XF37_25265</t>
  </si>
  <si>
    <t>XF37_17460</t>
  </si>
  <si>
    <t>capsid assembly protein</t>
  </si>
  <si>
    <t>XF37_10335</t>
  </si>
  <si>
    <t>phosphoribosylaminoimidazole-succinocarboxamide synthase</t>
  </si>
  <si>
    <t>XF37_03970</t>
  </si>
  <si>
    <t>colicin V production protein</t>
  </si>
  <si>
    <t>XF37_15980</t>
  </si>
  <si>
    <t>XF37_15285</t>
  </si>
  <si>
    <t>phosphoribosylglycinamide formyltransferase</t>
  </si>
  <si>
    <t>XF37_03120</t>
  </si>
  <si>
    <t>XF37_23515</t>
  </si>
  <si>
    <t>XF37_16065</t>
  </si>
  <si>
    <t>nitrate/nitrite transporter NarK</t>
  </si>
  <si>
    <t>XF37_16070</t>
  </si>
  <si>
    <t>nitrate reductase</t>
  </si>
  <si>
    <t>XF37_07525</t>
  </si>
  <si>
    <t>exonuclease</t>
  </si>
  <si>
    <t>XF37_10800</t>
  </si>
  <si>
    <t>ABC transporter permease</t>
  </si>
  <si>
    <t>XF37_10795</t>
  </si>
  <si>
    <t>sugar ABC transporter permease</t>
  </si>
  <si>
    <t>XF37_16075</t>
  </si>
  <si>
    <t>XF37_16080</t>
  </si>
  <si>
    <t>XF37_16085</t>
  </si>
  <si>
    <t>XF37_03595</t>
  </si>
  <si>
    <t>tryptophan synthase subunit alpha</t>
  </si>
  <si>
    <t>XF37_03590</t>
  </si>
  <si>
    <t>tryptophan synthase subunit beta</t>
  </si>
  <si>
    <t>XF37_10785</t>
  </si>
  <si>
    <t>XF37_06610</t>
  </si>
  <si>
    <t>L-arabinose transporter permease</t>
  </si>
  <si>
    <t>XF37_01370</t>
  </si>
  <si>
    <t>acetolactate synthase</t>
  </si>
  <si>
    <t>XF37_05560</t>
  </si>
  <si>
    <t>isocitrate lyase</t>
  </si>
  <si>
    <t>XF37_03585</t>
  </si>
  <si>
    <t>indole-3-glycerol phosphate synthase</t>
  </si>
  <si>
    <t>XF37_17360</t>
  </si>
  <si>
    <t>XF37_12370</t>
  </si>
  <si>
    <t>cystathionine beta-lyase</t>
  </si>
  <si>
    <t>XF37_16145</t>
  </si>
  <si>
    <t>XF37_09480</t>
  </si>
  <si>
    <t>XF37_11940</t>
  </si>
  <si>
    <t>altronate hydrolase</t>
  </si>
  <si>
    <t>XF37_11935</t>
  </si>
  <si>
    <t>glucuronate isomerase</t>
  </si>
  <si>
    <t>XF37_18845</t>
  </si>
  <si>
    <t>XF37_25605</t>
  </si>
  <si>
    <t>XF37_28345</t>
  </si>
  <si>
    <t>DL-methionine transporter ATP-binding subunit</t>
  </si>
  <si>
    <t>XF37_20365</t>
  </si>
  <si>
    <t>cystathionine gamma-synthase</t>
  </si>
  <si>
    <t>XF37_02640</t>
  </si>
  <si>
    <t>XF37_13430</t>
  </si>
  <si>
    <t>XF37_20360</t>
  </si>
  <si>
    <t>XF37_25270</t>
  </si>
  <si>
    <t>XF37_17355</t>
  </si>
  <si>
    <t>XF37_10770</t>
  </si>
  <si>
    <t>antitoxin ChpS</t>
  </si>
  <si>
    <t>XF37_18195</t>
  </si>
  <si>
    <t>XF37_26565</t>
  </si>
  <si>
    <t>transposase</t>
  </si>
  <si>
    <t>XF37_19605</t>
  </si>
  <si>
    <t>arginine ABC transporter substrate-binding protein</t>
  </si>
  <si>
    <t>XF37_17465</t>
  </si>
  <si>
    <t>head decoration protein</t>
  </si>
  <si>
    <t>XF37_19630</t>
  </si>
  <si>
    <t>XF37_05650</t>
  </si>
  <si>
    <t>XF37_07850</t>
  </si>
  <si>
    <t>damage-inducible protein DinI</t>
  </si>
  <si>
    <t>XF37_27745</t>
  </si>
  <si>
    <t>fruR/shl operon leader peptide</t>
  </si>
  <si>
    <t>XF37_18145</t>
  </si>
  <si>
    <t>amino acid dehydrogenase</t>
  </si>
  <si>
    <t>XF37_03990</t>
  </si>
  <si>
    <t>histidine ABC transporter substrate-binding protein HisJ</t>
  </si>
  <si>
    <t>XF37_13950</t>
  </si>
  <si>
    <t>multidrug transporter</t>
  </si>
  <si>
    <t>XF37_03995</t>
  </si>
  <si>
    <t>XF37_18390</t>
  </si>
  <si>
    <t>beta-D-galactosidase</t>
  </si>
  <si>
    <t>XF37_08920</t>
  </si>
  <si>
    <t>L-fucose transporter</t>
  </si>
  <si>
    <t>XF37_19890</t>
  </si>
  <si>
    <t>glutamine ABC transporter substrate-bindnig protein</t>
  </si>
  <si>
    <t>XF37_15985</t>
  </si>
  <si>
    <t>peptide ABC transporter ATP-binding protein</t>
  </si>
  <si>
    <t>XF37_28680</t>
  </si>
  <si>
    <t>XF37_18150</t>
  </si>
  <si>
    <t>XF37_18290</t>
  </si>
  <si>
    <t>XF37_24555</t>
  </si>
  <si>
    <t>ribosomal RNA adenine dimethylase family protein</t>
  </si>
  <si>
    <t>XF37_19635</t>
  </si>
  <si>
    <t>spermidine/putrescine ABC transporter permease</t>
  </si>
  <si>
    <t>XF37_13730</t>
  </si>
  <si>
    <t>tail fiber protein</t>
  </si>
  <si>
    <t>XF37_08710</t>
  </si>
  <si>
    <t>arabinose:proton symporter</t>
  </si>
  <si>
    <t>XF37_08915</t>
  </si>
  <si>
    <t>XF37_12625</t>
  </si>
  <si>
    <t>D-xylose transporter subunit XylF</t>
  </si>
  <si>
    <t>XF37_15960</t>
  </si>
  <si>
    <t>D-alanyl-D-alanine dipeptidase</t>
  </si>
  <si>
    <t>XF37_18140</t>
  </si>
  <si>
    <t>XF37_15965</t>
  </si>
  <si>
    <t>XF37_06615</t>
  </si>
  <si>
    <t>L-arabinose transporter ATP-binding protein</t>
  </si>
  <si>
    <t>XF37_03985</t>
  </si>
  <si>
    <t>XF37_15970</t>
  </si>
  <si>
    <t>peptide ABC transporter permease</t>
  </si>
  <si>
    <t>XF37_25525</t>
  </si>
  <si>
    <t>phage protein</t>
  </si>
  <si>
    <t>XF37_26525</t>
  </si>
  <si>
    <t>XF37_16705</t>
  </si>
  <si>
    <t>tagatose-bisphosphate aldolase</t>
  </si>
  <si>
    <t>XF37_07565</t>
  </si>
  <si>
    <t>XF37_07345</t>
  </si>
  <si>
    <t>aminoimidazole riboside kinase</t>
  </si>
  <si>
    <t>XF37_12830</t>
  </si>
  <si>
    <t>XF37_19250</t>
  </si>
  <si>
    <t>XF37_10260</t>
  </si>
  <si>
    <t>formate hydrogenlyase</t>
  </si>
  <si>
    <t>XF37_24575</t>
  </si>
  <si>
    <t>XF37_18275</t>
  </si>
  <si>
    <t>ASCH domain protein</t>
  </si>
  <si>
    <t>XF37_18385</t>
  </si>
  <si>
    <t>galactoside permease</t>
  </si>
  <si>
    <t>XF37_17820</t>
  </si>
  <si>
    <t>gamma-hydroxybutyrate dehydrogenase</t>
  </si>
  <si>
    <t>XF37_04300</t>
  </si>
  <si>
    <t>XF37_12930</t>
  </si>
  <si>
    <t>XF37_23490</t>
  </si>
  <si>
    <t>dihydropyrimidine dehydrogenase</t>
  </si>
  <si>
    <t>XF37_01430</t>
  </si>
  <si>
    <t>XF37_13220</t>
  </si>
  <si>
    <t>XF37_15850</t>
  </si>
  <si>
    <t>cell division inhibition protein DicB</t>
  </si>
  <si>
    <t>XF37_21020</t>
  </si>
  <si>
    <t>XF37_07225</t>
  </si>
  <si>
    <t>aminopeptidase</t>
  </si>
  <si>
    <t>XF37_23965</t>
  </si>
  <si>
    <t>XF37_07110</t>
  </si>
  <si>
    <t>XF37_09305</t>
  </si>
  <si>
    <t>hydrogenase assembly chaperone</t>
  </si>
  <si>
    <t>XF37_19620</t>
  </si>
  <si>
    <t>PTS ascorbate transporter subunit IIC</t>
  </si>
  <si>
    <t>XF37_05490</t>
  </si>
  <si>
    <t>sorbitol-6-phosphate 2-dehydrogenase</t>
  </si>
  <si>
    <t>XF37_19570</t>
  </si>
  <si>
    <t>XF37_07885</t>
  </si>
  <si>
    <t>XF37_09560</t>
  </si>
  <si>
    <t>glycine/betaine ABC transporter substrate-binding protein</t>
  </si>
  <si>
    <t>XF37_07595</t>
  </si>
  <si>
    <t>transcriptional regulator YdeO</t>
  </si>
  <si>
    <t>XF37_27245</t>
  </si>
  <si>
    <t>XF37_16745</t>
  </si>
  <si>
    <t>XF37_11875</t>
  </si>
  <si>
    <t>XF37_26915</t>
  </si>
  <si>
    <t>phosphotransferase</t>
  </si>
  <si>
    <t>XF37_22355</t>
  </si>
  <si>
    <t>XF37_07315</t>
  </si>
  <si>
    <t>XF37_07605</t>
  </si>
  <si>
    <t>oxidoreductase</t>
  </si>
  <si>
    <t>XF37_08580</t>
  </si>
  <si>
    <t>invasion protein</t>
  </si>
  <si>
    <t>XF37_00405</t>
  </si>
  <si>
    <t>GntR family transcriptional regulator</t>
  </si>
  <si>
    <t>XF37_22060</t>
  </si>
  <si>
    <t>DNA utilization protein HofO</t>
  </si>
  <si>
    <t>XF37_26835</t>
  </si>
  <si>
    <t>gluconate permease</t>
  </si>
  <si>
    <t>XF37_05220</t>
  </si>
  <si>
    <t>tail protein</t>
  </si>
  <si>
    <t>XF37_25500</t>
  </si>
  <si>
    <t>XF37_22640</t>
  </si>
  <si>
    <t>XF37_14480</t>
  </si>
  <si>
    <t>short chain acyl-CoA synthetase</t>
  </si>
  <si>
    <t>XF37_04365</t>
  </si>
  <si>
    <t>XF37_15155</t>
  </si>
  <si>
    <t>PhoPQ regulatory protein</t>
  </si>
  <si>
    <t>XF37_03705</t>
  </si>
  <si>
    <t>XF37_14735</t>
  </si>
  <si>
    <t>XF37_11745</t>
  </si>
  <si>
    <t>PTS system N-acetylgalactosamine-specific transporter subunit IIC</t>
  </si>
  <si>
    <t>XF37_19820</t>
  </si>
  <si>
    <t>pyruvate formate lyase-activating protein</t>
  </si>
  <si>
    <t>XF37_23380</t>
  </si>
  <si>
    <t>pseudouridine-5'-phosphate glycosidase</t>
  </si>
  <si>
    <t>XF37_08210</t>
  </si>
  <si>
    <t>XF37_25485</t>
  </si>
  <si>
    <t>peptide transporter</t>
  </si>
  <si>
    <t>XF37_18170</t>
  </si>
  <si>
    <t>adhesin</t>
  </si>
  <si>
    <t>XF37_15575</t>
  </si>
  <si>
    <t>flagellar MS-ring protein</t>
  </si>
  <si>
    <t>XF37_08510</t>
  </si>
  <si>
    <t>AraC family transcriptional regulator</t>
  </si>
  <si>
    <t>XF37_23395</t>
  </si>
  <si>
    <t>ribonucleoside hydrolase</t>
  </si>
  <si>
    <t>XF37_23040</t>
  </si>
  <si>
    <t>2Fe-2S ferredoxin</t>
  </si>
  <si>
    <t>XF37_21085</t>
  </si>
  <si>
    <t>XF37_25360</t>
  </si>
  <si>
    <t>XF37_17535</t>
  </si>
  <si>
    <t>XF37_14795</t>
  </si>
  <si>
    <t>XF37_09310</t>
  </si>
  <si>
    <t>hydrogenase nickel incorporation protein HypB</t>
  </si>
  <si>
    <t>XF37_00300</t>
  </si>
  <si>
    <t>XF37_11685</t>
  </si>
  <si>
    <t>fimbrial protein</t>
  </si>
  <si>
    <t>XF37_27555</t>
  </si>
  <si>
    <t>XF37_06810</t>
  </si>
  <si>
    <t>chaperone protein TorD</t>
  </si>
  <si>
    <t>XF37_04905</t>
  </si>
  <si>
    <t>two-component response regulator DpiA</t>
  </si>
  <si>
    <t>XF37_26815</t>
  </si>
  <si>
    <t>XF37_00105</t>
  </si>
  <si>
    <t>type III secretion protein ATPase</t>
  </si>
  <si>
    <t>XF37_12855</t>
  </si>
  <si>
    <t>eae-like protein</t>
  </si>
  <si>
    <t>XF37_14740</t>
  </si>
  <si>
    <t>XF37_23715</t>
  </si>
  <si>
    <t>XF37_22435</t>
  </si>
  <si>
    <t>XF37_15115</t>
  </si>
  <si>
    <t>XF37_06230</t>
  </si>
  <si>
    <t>endodeoxyribonuclease</t>
  </si>
  <si>
    <t>XF37_07280</t>
  </si>
  <si>
    <t>formyl-coenzyme A transferase</t>
  </si>
  <si>
    <t>XF37_07285</t>
  </si>
  <si>
    <t>oxalyl-CoA decarboxylase</t>
  </si>
  <si>
    <t>XF37_07290</t>
  </si>
  <si>
    <t>transporter YfdV</t>
  </si>
  <si>
    <t>XF37_07275</t>
  </si>
  <si>
    <t>XF37_13455</t>
  </si>
  <si>
    <t>zinc transporter ZitB</t>
  </si>
  <si>
    <t>XF37_25705</t>
  </si>
  <si>
    <t>cell division protein</t>
  </si>
  <si>
    <t>XF37_15215</t>
  </si>
  <si>
    <t>XF37_27445</t>
  </si>
  <si>
    <t>XF37_13600</t>
  </si>
  <si>
    <t>XF37_23570</t>
  </si>
  <si>
    <t>XF37_06090</t>
  </si>
  <si>
    <t>XF37_28515</t>
  </si>
  <si>
    <t>anti-RNA polymerase sigma 70 factor</t>
  </si>
  <si>
    <t>XF37_01035</t>
  </si>
  <si>
    <t>carboxymethylenebutenolidase</t>
  </si>
  <si>
    <t>XF37_09970</t>
  </si>
  <si>
    <t>XF37_09730</t>
  </si>
  <si>
    <t>alpha-ketoglutarate transporter</t>
  </si>
  <si>
    <t>XF37_21385</t>
  </si>
  <si>
    <t>universal stress protein UspB</t>
  </si>
  <si>
    <t>XF37_01385</t>
  </si>
  <si>
    <t>transcriptional regulator HdfR</t>
  </si>
  <si>
    <t>XF37_07880</t>
  </si>
  <si>
    <t>Lambda prophage-derived protein ea10</t>
  </si>
  <si>
    <t>XF37_25860</t>
  </si>
  <si>
    <t>DNA gyrase inhibitor</t>
  </si>
  <si>
    <t>XF37_23295</t>
  </si>
  <si>
    <t>XF37_07875</t>
  </si>
  <si>
    <t>XF37_16105</t>
  </si>
  <si>
    <t>flavin reductase</t>
  </si>
  <si>
    <t>XF37_06815</t>
  </si>
  <si>
    <t>chaperone-modulator protein CbpM</t>
  </si>
  <si>
    <t>XF37_00345</t>
  </si>
  <si>
    <t>XF37_06085</t>
  </si>
  <si>
    <t>bacterial Ig-like domain family protein</t>
  </si>
  <si>
    <t>XF37_27565</t>
  </si>
  <si>
    <t>metabolite transporter</t>
  </si>
  <si>
    <t>XF37_00360</t>
  </si>
  <si>
    <t>XF37_11950</t>
  </si>
  <si>
    <t>serine/threonine protein kinase</t>
  </si>
  <si>
    <t>XF37_21735</t>
  </si>
  <si>
    <t>glycerol-3-phosphate ABC transporter substrate-binding protein</t>
  </si>
  <si>
    <t>XF37_27665</t>
  </si>
  <si>
    <t>XF37_04285</t>
  </si>
  <si>
    <t>IclR family transcriptional regulator</t>
  </si>
  <si>
    <t>XF37_07790</t>
  </si>
  <si>
    <t>rhodanese</t>
  </si>
  <si>
    <t>XF37_20000</t>
  </si>
  <si>
    <t>XF37_01410</t>
  </si>
  <si>
    <t>XF37_16310</t>
  </si>
  <si>
    <t>aldehyde oxidoreductase</t>
  </si>
  <si>
    <t>XF37_25480</t>
  </si>
  <si>
    <t>XF37_27670</t>
  </si>
  <si>
    <t>XF37_02965</t>
  </si>
  <si>
    <t>XF37_20590</t>
  </si>
  <si>
    <t>XF37_21640</t>
  </si>
  <si>
    <t>zinc ABC transporter ATPase</t>
  </si>
  <si>
    <t>XF37_19480</t>
  </si>
  <si>
    <t>Clp protease ClpS</t>
  </si>
  <si>
    <t>XF37_11675</t>
  </si>
  <si>
    <t>XF37_20015</t>
  </si>
  <si>
    <t>XF37_03650</t>
  </si>
  <si>
    <t>XF37_14640</t>
  </si>
  <si>
    <t>hydroperoxidase</t>
  </si>
  <si>
    <t>XF37_24585</t>
  </si>
  <si>
    <t>plasmid SOS inhibition protein B</t>
  </si>
  <si>
    <t>XF37_17315</t>
  </si>
  <si>
    <t>XF37_18215</t>
  </si>
  <si>
    <t>choline transporter</t>
  </si>
  <si>
    <t>XF37_01985</t>
  </si>
  <si>
    <t>DNA polymerase V subunit UmuD</t>
  </si>
  <si>
    <t>XF37_16320</t>
  </si>
  <si>
    <t>xanthine dehydrogenase</t>
  </si>
  <si>
    <t>XF37_04335</t>
  </si>
  <si>
    <t>XF37_13605</t>
  </si>
  <si>
    <t>recombinase</t>
  </si>
  <si>
    <t>XF37_05440</t>
  </si>
  <si>
    <t>XF37_16315</t>
  </si>
  <si>
    <t>XF37_06600</t>
  </si>
  <si>
    <t>trehalose-6-phosphate synthase</t>
  </si>
  <si>
    <t>XF37_13945</t>
  </si>
  <si>
    <t>serine protease</t>
  </si>
  <si>
    <t>XF37_14540</t>
  </si>
  <si>
    <t>integration host factor subunit alpha</t>
  </si>
  <si>
    <t>XF37_17320</t>
  </si>
  <si>
    <t>XF37_06605</t>
  </si>
  <si>
    <t>trehalose phosphatase</t>
  </si>
  <si>
    <t>XF37_09605</t>
  </si>
  <si>
    <t>XF37_03095</t>
  </si>
  <si>
    <t>XF37_09805</t>
  </si>
  <si>
    <t>XF37_23565</t>
  </si>
  <si>
    <t>XF37_05430</t>
  </si>
  <si>
    <t>phosphate-starvation-inducible protein PsiE</t>
  </si>
  <si>
    <t>XF37_09715</t>
  </si>
  <si>
    <t>XF37_12590</t>
  </si>
  <si>
    <t>XF37_01120</t>
  </si>
  <si>
    <t>XF37_09130</t>
  </si>
  <si>
    <t>sulfite reductase subunit alpha</t>
  </si>
  <si>
    <t>XF37_09135</t>
  </si>
  <si>
    <t>sulfite reductase subunit beta</t>
  </si>
  <si>
    <t>XF37_09140</t>
  </si>
  <si>
    <t>phosphoadenosine phosphosulfate reductase</t>
  </si>
  <si>
    <t>XF37_11865</t>
  </si>
  <si>
    <t>pirin</t>
  </si>
  <si>
    <t>XF37_12195</t>
  </si>
  <si>
    <t>dioxygenase</t>
  </si>
  <si>
    <t>XF37_04965</t>
  </si>
  <si>
    <t>alcohol dehydrogenase</t>
  </si>
  <si>
    <t>XF37_21350</t>
  </si>
  <si>
    <t>XF37_24455</t>
  </si>
  <si>
    <t>XF37_14675</t>
  </si>
  <si>
    <t>XF37_27155</t>
  </si>
  <si>
    <t>periplasmic protein</t>
  </si>
  <si>
    <t>XF37_27160</t>
  </si>
  <si>
    <t>XF37_12390</t>
  </si>
  <si>
    <t>XF37_18620</t>
  </si>
  <si>
    <t>XF37_16000</t>
  </si>
  <si>
    <t>30S ribosomal subunit S22</t>
  </si>
  <si>
    <t>XF37_00970</t>
  </si>
  <si>
    <t>3-ketoacyl-CoA thiolase</t>
  </si>
  <si>
    <t>XF37_18555</t>
  </si>
  <si>
    <t>XF37_05835</t>
  </si>
  <si>
    <t>acyl-CoA dehydrogenase</t>
  </si>
  <si>
    <t>XF37_12035</t>
  </si>
  <si>
    <t>putrescine--2-oxoglutarate aminotransferase</t>
  </si>
  <si>
    <t>XF37_00335</t>
  </si>
  <si>
    <t>leader peptide IlvB</t>
  </si>
  <si>
    <t>XF37_03345</t>
  </si>
  <si>
    <t>aldehyde dehydrogenase</t>
  </si>
  <si>
    <t>XF37_14195</t>
  </si>
  <si>
    <t>superoxide dismutase</t>
  </si>
  <si>
    <t>XF37_11635</t>
  </si>
  <si>
    <t>general stress protein</t>
  </si>
  <si>
    <t>XF37_23930</t>
  </si>
  <si>
    <t>XF37_23575</t>
  </si>
  <si>
    <t>XF37_24015</t>
  </si>
  <si>
    <t>XF37_24715</t>
  </si>
  <si>
    <t>XF37_14360</t>
  </si>
  <si>
    <t>murein L,D-transpeptidase</t>
  </si>
  <si>
    <t>XF37_18715</t>
  </si>
  <si>
    <t>transcriptional regulator BolA</t>
  </si>
  <si>
    <t>XF37_15650</t>
  </si>
  <si>
    <t>XF37_21760</t>
  </si>
  <si>
    <t>XF37_20840</t>
  </si>
  <si>
    <t>biofilm formation regulatory protein BssS</t>
  </si>
  <si>
    <t>XF37_05350</t>
  </si>
  <si>
    <t>XF37_13460</t>
  </si>
  <si>
    <t>XF37_15655</t>
  </si>
  <si>
    <t>mannosyl-3-phosphoglycerate phosphatase</t>
  </si>
  <si>
    <t>XF37_07870</t>
  </si>
  <si>
    <t>protein kil</t>
  </si>
  <si>
    <t>XF37_13610</t>
  </si>
  <si>
    <t>XF37_13690</t>
  </si>
  <si>
    <t>XF37_22975</t>
  </si>
  <si>
    <t>XF37_07445</t>
  </si>
  <si>
    <t>XF37_07460</t>
  </si>
  <si>
    <t>valyl-tRNA synthetase</t>
  </si>
  <si>
    <t>XF37_07475</t>
  </si>
  <si>
    <t>XF37_07470</t>
  </si>
  <si>
    <t>sugar acetyltransferase inhibitor</t>
  </si>
  <si>
    <t>XF37_07485</t>
  </si>
  <si>
    <t>XF37_01405</t>
  </si>
  <si>
    <t>XF37_18995</t>
  </si>
  <si>
    <t>diguanylate cyclase</t>
  </si>
  <si>
    <t>XF37_10355</t>
  </si>
  <si>
    <t>XF37_13585</t>
  </si>
  <si>
    <t>conjugal transfer protein TraR</t>
  </si>
  <si>
    <t>XF37_12500</t>
  </si>
  <si>
    <t>XF37_16740</t>
  </si>
  <si>
    <t>lipid kinase</t>
  </si>
  <si>
    <t>XF37_14310</t>
  </si>
  <si>
    <t>XF37_19535</t>
  </si>
  <si>
    <t>pyruvate dehydrogenase</t>
  </si>
  <si>
    <t>XF37_23135</t>
  </si>
  <si>
    <t>6-O-methylguanine DNA methyltransferase</t>
  </si>
  <si>
    <t>XF37_10405</t>
  </si>
  <si>
    <t>transaldolase</t>
  </si>
  <si>
    <t>XF37_00245</t>
  </si>
  <si>
    <t>XF37_21615</t>
  </si>
  <si>
    <t>permease</t>
  </si>
  <si>
    <t>XF37_13615</t>
  </si>
  <si>
    <t>XF37_13660</t>
  </si>
  <si>
    <t>XF37_09475</t>
  </si>
  <si>
    <t>carbon storage regulator</t>
  </si>
  <si>
    <t>XF37_25190</t>
  </si>
  <si>
    <t>entericidin B membrane lipoprotein</t>
  </si>
  <si>
    <t>XF37_02525</t>
  </si>
  <si>
    <t>trehalase</t>
  </si>
  <si>
    <t>XF37_18610</t>
  </si>
  <si>
    <t>XF37_24950</t>
  </si>
  <si>
    <t>XF37_18975</t>
  </si>
  <si>
    <t>XF37_10350</t>
  </si>
  <si>
    <t>XF37_15225</t>
  </si>
  <si>
    <t>XF37_07490</t>
  </si>
  <si>
    <t>XF37_16440</t>
  </si>
  <si>
    <t>XF37_14390</t>
  </si>
  <si>
    <t>iron-sulfur cluster assembly scaffold protein</t>
  </si>
  <si>
    <t>XF37_08750</t>
  </si>
  <si>
    <t>XF37_16155</t>
  </si>
  <si>
    <t>DNA methylase</t>
  </si>
  <si>
    <t>XF37_19975</t>
  </si>
  <si>
    <t>XF37_10030</t>
  </si>
  <si>
    <t>XF37_22240</t>
  </si>
  <si>
    <t>potassium transporter KefB</t>
  </si>
  <si>
    <t>XF37_26930</t>
  </si>
  <si>
    <t>XF37_08885</t>
  </si>
  <si>
    <t>XF37_07795</t>
  </si>
  <si>
    <t>XF37_15005</t>
  </si>
  <si>
    <t>LysR family transcriptional regulator</t>
  </si>
  <si>
    <t>XF37_11895</t>
  </si>
  <si>
    <t>XF37_03230</t>
  </si>
  <si>
    <t>XF37_00425</t>
  </si>
  <si>
    <t>heat shock protein IbpA</t>
  </si>
  <si>
    <t>XF37_25800</t>
  </si>
  <si>
    <t>lambda family phage tail tape measure protein</t>
  </si>
  <si>
    <t>XF37_18460</t>
  </si>
  <si>
    <t>S-(hydroxymethyl)glutathione dehydrogenase</t>
  </si>
  <si>
    <t>XF37_17030</t>
  </si>
  <si>
    <t>3-methyladenine DNA glycosylase</t>
  </si>
  <si>
    <t>XF37_27755</t>
  </si>
  <si>
    <t>cell division protein MraZ</t>
  </si>
  <si>
    <t>XF37_04235</t>
  </si>
  <si>
    <t>4-amino-4-deoxy-L-arabinose-phospho-UDP flippase</t>
  </si>
  <si>
    <t>XF37_15280</t>
  </si>
  <si>
    <t>damage-inducible protein YebG</t>
  </si>
  <si>
    <t>XF37_18615</t>
  </si>
  <si>
    <t>cysteine methyltransferase</t>
  </si>
  <si>
    <t>XF37_18455</t>
  </si>
  <si>
    <t>S-formylglutathione hydrolase</t>
  </si>
  <si>
    <t>XF37_20010</t>
  </si>
  <si>
    <t>cardiolipin synthase 2</t>
  </si>
  <si>
    <t>XF37_20005</t>
  </si>
  <si>
    <t>XF37_11900</t>
  </si>
  <si>
    <t>XF37_02790</t>
  </si>
  <si>
    <t>colanic acid/biofilm transcriptional regulator</t>
  </si>
  <si>
    <t>XF37_04340</t>
  </si>
  <si>
    <t>XF37_16645</t>
  </si>
  <si>
    <t>transcriptional repressor RcnR to maintain nickel and cobalt homeostasis</t>
  </si>
  <si>
    <t>XF37_24240</t>
  </si>
  <si>
    <t>XF37_24875</t>
  </si>
  <si>
    <t>XF37_09865</t>
  </si>
  <si>
    <t>XF37_07195</t>
  </si>
  <si>
    <t>XF37_14585</t>
  </si>
  <si>
    <t>XF37_05845</t>
  </si>
  <si>
    <t>carbon-nitrogen hydrolase</t>
  </si>
  <si>
    <t>XF37_18960</t>
  </si>
  <si>
    <t>XF37_19475</t>
  </si>
  <si>
    <t>Clp protease ClpX</t>
  </si>
  <si>
    <t>XF37_16015</t>
  </si>
  <si>
    <t>XRE family transcriptional regulator</t>
  </si>
  <si>
    <t>XF37_14815</t>
  </si>
  <si>
    <t>XF37_03405</t>
  </si>
  <si>
    <t>major facilitator transporter</t>
  </si>
  <si>
    <t>XF37_13105</t>
  </si>
  <si>
    <t>XF37_18835</t>
  </si>
  <si>
    <t>XF37_19695</t>
  </si>
  <si>
    <t>DeoR faimly transcriptional regulator</t>
  </si>
  <si>
    <t>XF37_19760</t>
  </si>
  <si>
    <t>transcriptional regulator, XRE family protein</t>
  </si>
  <si>
    <t>XF37_13805</t>
  </si>
  <si>
    <t>repressor</t>
  </si>
  <si>
    <t>XF37_01785</t>
  </si>
  <si>
    <t>bacterioferritin</t>
  </si>
  <si>
    <t>XF37_13795</t>
  </si>
  <si>
    <t>plasmid stabilization protein ParE</t>
  </si>
  <si>
    <t>XF37_12170</t>
  </si>
  <si>
    <t>glycogen synthesis protein GlgS</t>
  </si>
  <si>
    <t>XF37_18330</t>
  </si>
  <si>
    <t>2-methylisocitrate lyase</t>
  </si>
  <si>
    <t>XF37_03720</t>
  </si>
  <si>
    <t>XF37_12030</t>
  </si>
  <si>
    <t>methionyl-tRNA synthetase</t>
  </si>
  <si>
    <t>XF37_18345</t>
  </si>
  <si>
    <t>propionyl-CoA synthetase</t>
  </si>
  <si>
    <t>XF37_09780</t>
  </si>
  <si>
    <t>amino acid transporter</t>
  </si>
  <si>
    <t>XF37_16135</t>
  </si>
  <si>
    <t>XF37_12870</t>
  </si>
  <si>
    <t>replication protein</t>
  </si>
  <si>
    <t>XF37_06065</t>
  </si>
  <si>
    <t>XF37_11860</t>
  </si>
  <si>
    <t>XF37_18210</t>
  </si>
  <si>
    <t>transcriptional regulator BetI</t>
  </si>
  <si>
    <t>XF37_27725</t>
  </si>
  <si>
    <t>leu operon leader peptide</t>
  </si>
  <si>
    <t>XF37_03460</t>
  </si>
  <si>
    <t>lipoprotein</t>
  </si>
  <si>
    <t>XF37_17545</t>
  </si>
  <si>
    <t>septal ring assembly protein ZapB</t>
  </si>
  <si>
    <t>XF37_10465</t>
  </si>
  <si>
    <t>ethanolamine utilization protein EutH</t>
  </si>
  <si>
    <t>XF37_17055</t>
  </si>
  <si>
    <t>XF37_20025</t>
  </si>
  <si>
    <t>XF37_18670</t>
  </si>
  <si>
    <t>thioesterase</t>
  </si>
  <si>
    <t>XF37_20925</t>
  </si>
  <si>
    <t>XF37_06035</t>
  </si>
  <si>
    <t>protease</t>
  </si>
  <si>
    <t>XF37_19880</t>
  </si>
  <si>
    <t>DNA starvation/stationary phase protection protein Dps</t>
  </si>
  <si>
    <t>XF37_19060</t>
  </si>
  <si>
    <t>XF37_01780</t>
  </si>
  <si>
    <t>peptidase A24</t>
  </si>
  <si>
    <t>XF37_04700</t>
  </si>
  <si>
    <t>2-octaprenyl-3-methyl-6-methoxy-1,4-benzoquinol hydroxylase</t>
  </si>
  <si>
    <t>XF37_22820</t>
  </si>
  <si>
    <t>XF37_14275</t>
  </si>
  <si>
    <t>cyclopropane fatty acyl phospholipid synthase</t>
  </si>
  <si>
    <t>XF37_21380</t>
  </si>
  <si>
    <t>universal stress global response regulator UspA</t>
  </si>
  <si>
    <t>XF37_08260</t>
  </si>
  <si>
    <t>Z-ring-associated protein</t>
  </si>
  <si>
    <t>XF37_24655</t>
  </si>
  <si>
    <t>quinone oxidoreductase</t>
  </si>
  <si>
    <t>XF37_02550</t>
  </si>
  <si>
    <t>XF37_28295</t>
  </si>
  <si>
    <t>XF37_01585</t>
  </si>
  <si>
    <t>XF37_14605</t>
  </si>
  <si>
    <t>XF37_24680</t>
  </si>
  <si>
    <t>acid phosphatase</t>
  </si>
  <si>
    <t>XF37_15645</t>
  </si>
  <si>
    <t>XF37_05125</t>
  </si>
  <si>
    <t>gamma-glutamyl ligase</t>
  </si>
  <si>
    <t>XF37_23420</t>
  </si>
  <si>
    <t>XF37_11640</t>
  </si>
  <si>
    <t>XF37_10400</t>
  </si>
  <si>
    <t>transketolase</t>
  </si>
  <si>
    <t>XF37_09640</t>
  </si>
  <si>
    <t>peptidoglycan-binding protein</t>
  </si>
  <si>
    <t>XF37_05810</t>
  </si>
  <si>
    <t>antitoxin DinJ</t>
  </si>
  <si>
    <t>XF37_11885</t>
  </si>
  <si>
    <t>glutathionyl-hydroquinone reductase YqjG</t>
  </si>
  <si>
    <t>XF37_04190</t>
  </si>
  <si>
    <t>protein ElaB</t>
  </si>
  <si>
    <t>XF37_10750</t>
  </si>
  <si>
    <t>XF37_18400</t>
  </si>
  <si>
    <t>XF37_04420</t>
  </si>
  <si>
    <t>XF37_13800</t>
  </si>
  <si>
    <t>stability determinant</t>
  </si>
  <si>
    <t>XF37_05460</t>
  </si>
  <si>
    <t>XF37_19055</t>
  </si>
  <si>
    <t>XF37_23990</t>
  </si>
  <si>
    <t>XF37_18795</t>
  </si>
  <si>
    <t>XF37_06020</t>
  </si>
  <si>
    <t>XF37_11905</t>
  </si>
  <si>
    <t>XF37_06105</t>
  </si>
  <si>
    <t>copper-transporting ATPase</t>
  </si>
  <si>
    <t>XF37_15775</t>
  </si>
  <si>
    <t>XF37_18490</t>
  </si>
  <si>
    <t>histidine kinase</t>
  </si>
  <si>
    <t>XF37_27315</t>
  </si>
  <si>
    <t>Thr operon leader peptide</t>
  </si>
  <si>
    <t>XF37_19270</t>
  </si>
  <si>
    <t>XF37_14200</t>
  </si>
  <si>
    <t>XF37_14355</t>
  </si>
  <si>
    <t>murein lipoprotein</t>
  </si>
  <si>
    <t>XF37_03495</t>
  </si>
  <si>
    <t>aconitate hydratase</t>
  </si>
  <si>
    <t>XF37_27935</t>
  </si>
  <si>
    <t>XF37_03160</t>
  </si>
  <si>
    <t>XF37_02540</t>
  </si>
  <si>
    <t>XF37_14610</t>
  </si>
  <si>
    <t>XF37_04850</t>
  </si>
  <si>
    <t>XF37_23850</t>
  </si>
  <si>
    <t>XF37_06040</t>
  </si>
  <si>
    <t>XF37_09635</t>
  </si>
  <si>
    <t>XF37_06880</t>
  </si>
  <si>
    <t>XF37_10690</t>
  </si>
  <si>
    <t>amino acid permease</t>
  </si>
  <si>
    <t>XF37_22220</t>
  </si>
  <si>
    <t>XF37_19560</t>
  </si>
  <si>
    <t>XF37_13115</t>
  </si>
  <si>
    <t>XF37_05360</t>
  </si>
  <si>
    <t>LexA repressor</t>
  </si>
  <si>
    <t>XF37_24530</t>
  </si>
  <si>
    <t>XF37_19945</t>
  </si>
  <si>
    <t>dehydrogenase</t>
  </si>
  <si>
    <t>XF37_13110</t>
  </si>
  <si>
    <t>XF37_24355</t>
  </si>
  <si>
    <t>XF37_12400</t>
  </si>
  <si>
    <t>L-glyceraldehyde 3-phosphate reductase</t>
  </si>
  <si>
    <t>XF37_14600</t>
  </si>
  <si>
    <t>XF37_02390</t>
  </si>
  <si>
    <t>Shiga toxin subunit B</t>
  </si>
  <si>
    <t>XF37_21430</t>
  </si>
  <si>
    <t>XF37_02585</t>
  </si>
  <si>
    <t>cellulose synthase</t>
  </si>
  <si>
    <t>XF37_04790</t>
  </si>
  <si>
    <t>XF37_12405</t>
  </si>
  <si>
    <t>dienelactone hydrolase</t>
  </si>
  <si>
    <t>XF37_11230</t>
  </si>
  <si>
    <t>XF37_06830</t>
  </si>
  <si>
    <t>glucose-1-phosphatase</t>
  </si>
  <si>
    <t>XF37_06100</t>
  </si>
  <si>
    <t>glutaminase</t>
  </si>
  <si>
    <t>XF37_09665</t>
  </si>
  <si>
    <t>hydroxyglutarate oxidase</t>
  </si>
  <si>
    <t>XF37_28170</t>
  </si>
  <si>
    <t>XF37_03155</t>
  </si>
  <si>
    <t>universal stress protein UspE</t>
  </si>
  <si>
    <t>XF37_10720</t>
  </si>
  <si>
    <t>adenosine-3'(2'),5'-bisphosphate nucleotidase</t>
  </si>
  <si>
    <t>XF37_14595</t>
  </si>
  <si>
    <t>6-phosphofructokinase</t>
  </si>
  <si>
    <t>XF37_06095</t>
  </si>
  <si>
    <t>XF37_19505</t>
  </si>
  <si>
    <t>XF37_06820</t>
  </si>
  <si>
    <t>DNA-binding protein</t>
  </si>
  <si>
    <t>XF37_00455</t>
  </si>
  <si>
    <t>XF37_07890</t>
  </si>
  <si>
    <t>antitermination protein N</t>
  </si>
  <si>
    <t>XF37_07185</t>
  </si>
  <si>
    <t>manganese transport protein MntH</t>
  </si>
  <si>
    <t>XF37_22180</t>
  </si>
  <si>
    <t>cell filamentation protein Fic</t>
  </si>
  <si>
    <t>XF37_24600</t>
  </si>
  <si>
    <t>small toxic polypeptide</t>
  </si>
  <si>
    <t>XF37_18860</t>
  </si>
  <si>
    <t>antitoxin</t>
  </si>
  <si>
    <t>XF37_02900</t>
  </si>
  <si>
    <t>XF37_04065</t>
  </si>
  <si>
    <t>XF37_06835</t>
  </si>
  <si>
    <t>XF37_12680</t>
  </si>
  <si>
    <t>XF37_21245</t>
  </si>
  <si>
    <t>LuxR family transcriptional regulator</t>
  </si>
  <si>
    <t>XF37_06325</t>
  </si>
  <si>
    <t>XF37_16445</t>
  </si>
  <si>
    <t>XF37_27395</t>
  </si>
  <si>
    <t>protein hokC</t>
  </si>
  <si>
    <t>XF37_20640</t>
  </si>
  <si>
    <t>DNAse</t>
  </si>
  <si>
    <t>XF37_24085</t>
  </si>
  <si>
    <t>cation transport regulator</t>
  </si>
  <si>
    <t>XF37_16970</t>
  </si>
  <si>
    <t>XF37_22325</t>
  </si>
  <si>
    <t>L,D-transpeptidase</t>
  </si>
  <si>
    <t>XF37_17305</t>
  </si>
  <si>
    <t>XF37_22175</t>
  </si>
  <si>
    <t>XF37_19910</t>
  </si>
  <si>
    <t>mechanosensitive channel protein</t>
  </si>
  <si>
    <t>XF37_10735</t>
  </si>
  <si>
    <t>XF37_19095</t>
  </si>
  <si>
    <t>SOS cell division inhibitor</t>
  </si>
  <si>
    <t>XF37_10710</t>
  </si>
  <si>
    <t>HxlR family transcriptional regulator</t>
  </si>
  <si>
    <t>XF37_15990</t>
  </si>
  <si>
    <t>peroxiredoxin OsmC</t>
  </si>
  <si>
    <t>XF37_14010</t>
  </si>
  <si>
    <t>fumarate hydratase</t>
  </si>
  <si>
    <t>XF37_12345</t>
  </si>
  <si>
    <t>2,5-diketo-D-gluconic acid reductase</t>
  </si>
  <si>
    <t>XF37_14205</t>
  </si>
  <si>
    <t>XF37_19050</t>
  </si>
  <si>
    <t>heat shock protein HspQ</t>
  </si>
  <si>
    <t>XF37_03820</t>
  </si>
  <si>
    <t>XF37_07260</t>
  </si>
  <si>
    <t>XF37_15035</t>
  </si>
  <si>
    <t>long-chain fatty acid--CoA ligase</t>
  </si>
  <si>
    <t>XF37_19125</t>
  </si>
  <si>
    <t>ribosome modulation factor</t>
  </si>
  <si>
    <t>XF37_23445</t>
  </si>
  <si>
    <t>XF37_13880</t>
  </si>
  <si>
    <t>XF37_06305</t>
  </si>
  <si>
    <t>translation inhibitor protein RaiA</t>
  </si>
  <si>
    <t>XF37_07675</t>
  </si>
  <si>
    <t>XF37_07665</t>
  </si>
  <si>
    <t>transcriptional regulator LsrR</t>
  </si>
  <si>
    <t>XF37_03825</t>
  </si>
  <si>
    <t>multifunctional fatty acid oxidation complex subunit alpha</t>
  </si>
  <si>
    <t>XF37_28080</t>
  </si>
  <si>
    <t>XF37_25390</t>
  </si>
  <si>
    <t>biofilm stress and motility protein A</t>
  </si>
  <si>
    <t>XF37_07670</t>
  </si>
  <si>
    <t>sugar ABC transporter</t>
  </si>
  <si>
    <t>XF37_03080</t>
  </si>
  <si>
    <t>universal stress protein F</t>
  </si>
  <si>
    <t>XF37_14710</t>
  </si>
  <si>
    <t>succinylarginine dihydrolase</t>
  </si>
  <si>
    <t>XF37_14705</t>
  </si>
  <si>
    <t>succinylglutamate desuccinylase</t>
  </si>
  <si>
    <t>XF37_17660</t>
  </si>
  <si>
    <t>XF37_09370</t>
  </si>
  <si>
    <t>6-phospho-beta-glucosidase</t>
  </si>
  <si>
    <t>XF37_14265</t>
  </si>
  <si>
    <t>XF37_01625</t>
  </si>
  <si>
    <t>zinc-responsive transcriptional regulator</t>
  </si>
  <si>
    <t>XF37_25780</t>
  </si>
  <si>
    <t>HK97 gp10 family phage protein</t>
  </si>
  <si>
    <t>XF37_15935</t>
  </si>
  <si>
    <t>XF37_22750</t>
  </si>
  <si>
    <t>XF37_12715</t>
  </si>
  <si>
    <t>XF37_02825</t>
  </si>
  <si>
    <t>gamma-aminobutyraldehyde dehydrogenase</t>
  </si>
  <si>
    <t>XF37_18410</t>
  </si>
  <si>
    <t>XF37_23890</t>
  </si>
  <si>
    <t>XF37_25145</t>
  </si>
  <si>
    <t>phage T7 F exclusion suppressor FxsA</t>
  </si>
  <si>
    <t>XF37_20920</t>
  </si>
  <si>
    <t>RNase III inhibitor</t>
  </si>
  <si>
    <t>XF37_23595</t>
  </si>
  <si>
    <t>osmoprotectant uptake system substrate-binding protein</t>
  </si>
  <si>
    <t>XF37_10765</t>
  </si>
  <si>
    <t>gamma-glutamylcyclotransferase</t>
  </si>
  <si>
    <t>XF37_16640</t>
  </si>
  <si>
    <t>nickel/cobalt efflux protein RcnA</t>
  </si>
  <si>
    <t>XF37_13665</t>
  </si>
  <si>
    <t>Replication protein O</t>
  </si>
  <si>
    <t>XF37_21740</t>
  </si>
  <si>
    <t>glycerol-3-phosphate transporter permease</t>
  </si>
  <si>
    <t>XF37_19950</t>
  </si>
  <si>
    <t>glycosyl transferase</t>
  </si>
  <si>
    <t>XF37_12785</t>
  </si>
  <si>
    <t>XF37_26535</t>
  </si>
  <si>
    <t>ninB protein</t>
  </si>
  <si>
    <t>XF37_01195</t>
  </si>
  <si>
    <t>arylsulfatase</t>
  </si>
  <si>
    <t>XF37_15040</t>
  </si>
  <si>
    <t>XF37_10490</t>
  </si>
  <si>
    <t>carboxysome structural protein EutK</t>
  </si>
  <si>
    <t>XF37_10745</t>
  </si>
  <si>
    <t>methionine sulfoxide reductase A</t>
  </si>
  <si>
    <t>XF37_04625</t>
  </si>
  <si>
    <t>porin</t>
  </si>
  <si>
    <t>XF37_23140</t>
  </si>
  <si>
    <t>alpha-ketoglutarate-dependent dioxygenase</t>
  </si>
  <si>
    <t>XF37_26380</t>
  </si>
  <si>
    <t>XF37_16180</t>
  </si>
  <si>
    <t>XF37_10530</t>
  </si>
  <si>
    <t>XF37_24810</t>
  </si>
  <si>
    <t>XF37_25380</t>
  </si>
  <si>
    <t>isovaleryl-CoA dehydrogenase</t>
  </si>
  <si>
    <t>XF37_02635</t>
  </si>
  <si>
    <t>small toxic polypeptide ldrD</t>
  </si>
  <si>
    <t>XF37_21930</t>
  </si>
  <si>
    <t>transcriptional regulator MalT</t>
  </si>
  <si>
    <t>XF37_18325</t>
  </si>
  <si>
    <t>propionate catabolism operon regulatory protein PrpR</t>
  </si>
  <si>
    <t>XF37_09945</t>
  </si>
  <si>
    <t>XF37_18495</t>
  </si>
  <si>
    <t>XF37_16505</t>
  </si>
  <si>
    <t>XF37_12580</t>
  </si>
  <si>
    <t>XF37_00750</t>
  </si>
  <si>
    <t>D-ribose pyranase</t>
  </si>
  <si>
    <t>XF37_19100</t>
  </si>
  <si>
    <t>XF37_18565</t>
  </si>
  <si>
    <t>XF37_01590</t>
  </si>
  <si>
    <t>XF37_20180</t>
  </si>
  <si>
    <t>enterobacterial Ail/Lom family protein</t>
  </si>
  <si>
    <t>XF37_06455</t>
  </si>
  <si>
    <t>XF37_13920</t>
  </si>
  <si>
    <t>XF37_02840</t>
  </si>
  <si>
    <t>polyamine ABC transporter ATP-binding protein</t>
  </si>
  <si>
    <t>XF37_22825</t>
  </si>
  <si>
    <t>leader peptide RepL</t>
  </si>
  <si>
    <t>XF37_19735</t>
  </si>
  <si>
    <t>glutathione S-transferase</t>
  </si>
  <si>
    <t>XF37_24970</t>
  </si>
  <si>
    <t>glycine/betaine ABC transporter</t>
  </si>
  <si>
    <t>XF37_00755</t>
  </si>
  <si>
    <t>XF37_28010</t>
  </si>
  <si>
    <t>XF37_24570</t>
  </si>
  <si>
    <t>single-stranded DNA-binding protein</t>
  </si>
  <si>
    <t>XF37_22235</t>
  </si>
  <si>
    <t>potassium transporter KefG</t>
  </si>
  <si>
    <t>XF37_12880</t>
  </si>
  <si>
    <t>XF37_22140</t>
  </si>
  <si>
    <t>XF37_11010</t>
  </si>
  <si>
    <t>XF37_03480</t>
  </si>
  <si>
    <t>XF37_15480</t>
  </si>
  <si>
    <t>cystine transporter subunit</t>
  </si>
  <si>
    <t>XF37_01930</t>
  </si>
  <si>
    <t>XF37_10760</t>
  </si>
  <si>
    <t>translocation and assembly module TamB</t>
  </si>
  <si>
    <t>XF37_13190</t>
  </si>
  <si>
    <t>metal-binding protein</t>
  </si>
  <si>
    <t>XF37_13240</t>
  </si>
  <si>
    <t>type II citrate synthase</t>
  </si>
  <si>
    <t>XF37_05795</t>
  </si>
  <si>
    <t>flagellar biosynthesis protein FlhA</t>
  </si>
  <si>
    <t>XF37_10250</t>
  </si>
  <si>
    <t>formate transporter</t>
  </si>
  <si>
    <t>XF37_18295</t>
  </si>
  <si>
    <t>XF37_08930</t>
  </si>
  <si>
    <t>1,2-propanediol oxidoreductase</t>
  </si>
  <si>
    <t>XF37_17995</t>
  </si>
  <si>
    <t>XF37_18000</t>
  </si>
  <si>
    <t>XF37_19790</t>
  </si>
  <si>
    <t>glutathione ABC transporter ATP-binding protein</t>
  </si>
  <si>
    <t>XF37_25740</t>
  </si>
  <si>
    <t>XF37_20185</t>
  </si>
  <si>
    <t>host specificity protein J</t>
  </si>
  <si>
    <t>XF37_05815</t>
  </si>
  <si>
    <t>addiction module toxin, RelE/StbE family protein</t>
  </si>
  <si>
    <t>XF37_14670</t>
  </si>
  <si>
    <t>PTS system N,N'-diacetylchitobiose-specific transporter subunit IIB</t>
  </si>
  <si>
    <t>XF37_19160</t>
  </si>
  <si>
    <t>cell division protein ZapC</t>
  </si>
  <si>
    <t>XF37_08715</t>
  </si>
  <si>
    <t>racemase</t>
  </si>
  <si>
    <t>XF37_03715</t>
  </si>
  <si>
    <t>XF37_20835</t>
  </si>
  <si>
    <t>XF37_09995</t>
  </si>
  <si>
    <t>3-phenylpropionate dioxygenase</t>
  </si>
  <si>
    <t>XF37_02830</t>
  </si>
  <si>
    <t>XF37_20565</t>
  </si>
  <si>
    <t>XF37_02835</t>
  </si>
  <si>
    <t>XF37_15940</t>
  </si>
  <si>
    <t>antiporter</t>
  </si>
  <si>
    <t>XF37_09645</t>
  </si>
  <si>
    <t>XF37_09650</t>
  </si>
  <si>
    <t>gamma-aminobutyrate transporter</t>
  </si>
  <si>
    <t>XF37_24075</t>
  </si>
  <si>
    <t>toxin Ldr, type I toxin-antitoxin system family protein</t>
  </si>
  <si>
    <t>XF37_10495</t>
  </si>
  <si>
    <t>transcriptional regulator EutR</t>
  </si>
  <si>
    <t>XF37_07560</t>
  </si>
  <si>
    <t>glutamate decarboxylase</t>
  </si>
  <si>
    <t>XF37_04735</t>
  </si>
  <si>
    <t>XF37_27260</t>
  </si>
  <si>
    <t>Trp operon repressor</t>
  </si>
  <si>
    <t>XF37_04290</t>
  </si>
  <si>
    <t>rhamnonate dehydratase</t>
  </si>
  <si>
    <t>XF37_16175</t>
  </si>
  <si>
    <t>protein ninG</t>
  </si>
  <si>
    <t>XF37_09495</t>
  </si>
  <si>
    <t>XF37_09145</t>
  </si>
  <si>
    <t>XF37_07920</t>
  </si>
  <si>
    <t>XF37_25830</t>
  </si>
  <si>
    <t>XF37_08925</t>
  </si>
  <si>
    <t>fuculose phosphate aldolase</t>
  </si>
  <si>
    <t>XF37_15020</t>
  </si>
  <si>
    <t>XF37_14470</t>
  </si>
  <si>
    <t>XF37_26015</t>
  </si>
  <si>
    <t>ureidoglycolate dehydrogenase</t>
  </si>
  <si>
    <t>XF37_02045</t>
  </si>
  <si>
    <t>XF37_24850</t>
  </si>
  <si>
    <t>XF37_02040</t>
  </si>
  <si>
    <t>XF37_24855</t>
  </si>
  <si>
    <t>XF37_24860</t>
  </si>
  <si>
    <t>ribose ABC transporter permease</t>
  </si>
  <si>
    <t>XF37_14920</t>
  </si>
  <si>
    <t>XF37_14925</t>
  </si>
  <si>
    <t>XF37_07440</t>
  </si>
  <si>
    <t>XF37_24865</t>
  </si>
  <si>
    <t>D-ribose transporter ATP-binding protein</t>
  </si>
  <si>
    <t>XF37_24840</t>
  </si>
  <si>
    <t>sugar kinase</t>
  </si>
  <si>
    <t>XF37_24845</t>
  </si>
  <si>
    <t>XF37_15975</t>
  </si>
  <si>
    <t>D-ala-D-ala transporter subunit</t>
  </si>
  <si>
    <t>XF37_27105</t>
  </si>
  <si>
    <t>XF37_05435</t>
  </si>
  <si>
    <t>XF37_06925</t>
  </si>
  <si>
    <t>XF37_25385</t>
  </si>
  <si>
    <t>XF37_09375</t>
  </si>
  <si>
    <t>PTS system cellobiose/arbutin/salicin-specific transporter subunits IIBC</t>
  </si>
  <si>
    <t>XF37_24740</t>
  </si>
  <si>
    <t>acetate permease</t>
  </si>
  <si>
    <t>XF37_24745</t>
  </si>
  <si>
    <t>XF37_24750</t>
  </si>
  <si>
    <t>acetyl-CoA synthetase</t>
  </si>
  <si>
    <t>XF37_23555</t>
  </si>
  <si>
    <t>XF37_18405</t>
  </si>
  <si>
    <t>XF37_13630</t>
  </si>
  <si>
    <t>XF37_02020</t>
  </si>
  <si>
    <t>alanine racemase</t>
  </si>
  <si>
    <t>XF37_25200</t>
  </si>
  <si>
    <t>XF37_03340</t>
  </si>
  <si>
    <t>gamma-glutamylputrescine oxidoreductase</t>
  </si>
  <si>
    <t>XF37_00965</t>
  </si>
  <si>
    <t>XF37_02010</t>
  </si>
  <si>
    <t>SpoVR family protein</t>
  </si>
  <si>
    <t>XF37_19485</t>
  </si>
  <si>
    <t>stationary phase/starvation inducible regulatory protein CspD</t>
  </si>
  <si>
    <t>XF37_09670</t>
  </si>
  <si>
    <t>carbon starvation induced protein</t>
  </si>
  <si>
    <t>XF37_19000</t>
  </si>
  <si>
    <t>XF37_11995</t>
  </si>
  <si>
    <t>2,4-dienoyl-CoA reductase</t>
  </si>
  <si>
    <t>XF37_02845</t>
  </si>
  <si>
    <t>spermidine/putrescine ABC transporter substrate-binding protein</t>
  </si>
  <si>
    <t>XF37_03335</t>
  </si>
  <si>
    <t>4-aminobutyrate aminotransferase</t>
  </si>
  <si>
    <t>XF37_02960</t>
  </si>
  <si>
    <t>XF37_04730</t>
  </si>
  <si>
    <t>XF37_07695</t>
  </si>
  <si>
    <t>autoinducer-2 (AI-2) modifying protein LsrG</t>
  </si>
  <si>
    <t>XF37_18315</t>
  </si>
  <si>
    <t>XF37_07685</t>
  </si>
  <si>
    <t>autoinducer 2-binding protein lsrB</t>
  </si>
  <si>
    <t>XF37_05020</t>
  </si>
  <si>
    <t>carbon starvation protein A</t>
  </si>
  <si>
    <t>XF37_07680</t>
  </si>
  <si>
    <t>XF37_10670</t>
  </si>
  <si>
    <t>XF37_10010</t>
  </si>
  <si>
    <t>stationary phase inducible protein CsiE</t>
  </si>
  <si>
    <t>XF37_02015</t>
  </si>
  <si>
    <t>XF37_14985</t>
  </si>
  <si>
    <t>XF37_12540</t>
  </si>
  <si>
    <t>XF37_01445</t>
  </si>
  <si>
    <t>DgsA anti-repressor MtfA</t>
  </si>
  <si>
    <t>XF37_07690</t>
  </si>
  <si>
    <t>autoinducer 2 aldolase</t>
  </si>
  <si>
    <t>XF37_14725</t>
  </si>
  <si>
    <t>XF37_14720</t>
  </si>
  <si>
    <t>arginine succinyltransferase</t>
  </si>
  <si>
    <t>XF37_05015</t>
  </si>
  <si>
    <t>XF37_07660</t>
  </si>
  <si>
    <t>autoinducer kinase</t>
  </si>
  <si>
    <t>XF37_14715</t>
  </si>
  <si>
    <t>succinylglutamate-semialdehyde dehydrogenase</t>
  </si>
  <si>
    <t>XF37_02910</t>
  </si>
  <si>
    <t>XF37_03350</t>
  </si>
  <si>
    <t>XF37_09200</t>
  </si>
  <si>
    <t>sulfate adenylyltransferase subunit 1</t>
  </si>
  <si>
    <t>XF37_03365</t>
  </si>
  <si>
    <t>Putrescine importer PuuP</t>
  </si>
  <si>
    <t>XF37_12505</t>
  </si>
  <si>
    <t>XF37_03355</t>
  </si>
  <si>
    <t>gamma-glutamyl-gamma-aminobutyrate hydrolase</t>
  </si>
  <si>
    <t>XF37_17350</t>
  </si>
  <si>
    <t>XF37_12510</t>
  </si>
  <si>
    <t>XF37_09710</t>
  </si>
  <si>
    <t>XF37_23525</t>
  </si>
  <si>
    <t>4-hydroxybenzoate transporter</t>
  </si>
  <si>
    <t>XF37_23530</t>
  </si>
  <si>
    <t>gentisate 1,2-dioxygenase</t>
  </si>
  <si>
    <t>XF37_23535</t>
  </si>
  <si>
    <t>5-carboxymethyl-2-hydroxymuconate isomerase</t>
  </si>
  <si>
    <t>XF37_10560</t>
  </si>
  <si>
    <t>sulfate/thiosulfate transporter subunit</t>
  </si>
  <si>
    <t>XF37_23540</t>
  </si>
  <si>
    <t>maleylacetoacetate isomerase</t>
  </si>
  <si>
    <t>XF37_10565</t>
  </si>
  <si>
    <t>sulfate/thiosulfate transporter permease subunit</t>
  </si>
  <si>
    <t>XF37_09205</t>
  </si>
  <si>
    <t>adenylylsulfate kinase</t>
  </si>
  <si>
    <t>XF37_10570</t>
  </si>
  <si>
    <t>XF37_27055</t>
  </si>
  <si>
    <t>L-galactonate transporter</t>
  </si>
  <si>
    <t>XF37_09565</t>
  </si>
  <si>
    <t>glycine/betaine ABC transporter permease</t>
  </si>
  <si>
    <t>XF37_09195</t>
  </si>
  <si>
    <t>sulfate adenylyltransferase subunit 2</t>
  </si>
  <si>
    <t>XF37_10555</t>
  </si>
  <si>
    <t>thiosulfate transporter subunit</t>
  </si>
  <si>
    <t>XF37_23545</t>
  </si>
  <si>
    <t>salicylate hydroxylase</t>
  </si>
  <si>
    <t>XF37_10000</t>
  </si>
  <si>
    <t>XF37_03360</t>
  </si>
  <si>
    <t>gamma-glutamylputrescine synthetase</t>
  </si>
  <si>
    <t>XF37_09570</t>
  </si>
  <si>
    <t>glycine/betaine ABC transporter ATP-binding protein</t>
  </si>
  <si>
    <t>XF37_05565</t>
  </si>
  <si>
    <t>malate synthase</t>
  </si>
  <si>
    <t>XF37_05555</t>
  </si>
  <si>
    <t>isocitrate dehydrogenase</t>
  </si>
  <si>
    <t>XF37_08880</t>
  </si>
  <si>
    <t>XF37_06930</t>
  </si>
  <si>
    <t>XF37_15995</t>
  </si>
  <si>
    <t>biofilm-dependent modulation protein</t>
  </si>
  <si>
    <t>XF37_20075</t>
  </si>
  <si>
    <t>biotin biosynthesis protein BioC</t>
  </si>
  <si>
    <t>XF37_05570</t>
  </si>
  <si>
    <t>homoserine O-succinyltransferase</t>
  </si>
  <si>
    <t>XF37_01045</t>
  </si>
  <si>
    <t>XF37_05005</t>
  </si>
  <si>
    <t>methionine aminotransferase</t>
  </si>
  <si>
    <t>XF37_05010</t>
  </si>
  <si>
    <t>XF37_20080</t>
  </si>
  <si>
    <t>8-amino-7-oxononanoate synthase</t>
  </si>
  <si>
    <t>XF37_20085</t>
  </si>
  <si>
    <t>biotin synthase</t>
  </si>
  <si>
    <t>XF37_20090</t>
  </si>
  <si>
    <t>adenosylmethionine-8-amino-7-oxononanoate aminotransferase</t>
  </si>
  <si>
    <t>XF37_20070</t>
  </si>
  <si>
    <t>dethiobiotin synthetase</t>
  </si>
  <si>
    <t>XF37_17600</t>
  </si>
  <si>
    <t>sulfate transporter subunit</t>
  </si>
  <si>
    <t>XF37_12780</t>
  </si>
  <si>
    <t>XF37_10705</t>
  </si>
  <si>
    <t>XF37_03320</t>
  </si>
  <si>
    <t>phage shock protein</t>
  </si>
  <si>
    <t>XF37_03315</t>
  </si>
  <si>
    <t>XF37_03325</t>
  </si>
  <si>
    <t>XF37_24650</t>
  </si>
  <si>
    <t>XF37_03310</t>
  </si>
  <si>
    <t>phage-shock protein</t>
  </si>
  <si>
    <t>XF37_02995</t>
  </si>
  <si>
    <t>FMN-dependent NADH-azoreductase</t>
  </si>
  <si>
    <t>XF37_19940</t>
  </si>
  <si>
    <t>XF37_09285</t>
  </si>
  <si>
    <t>XF37_21795</t>
  </si>
  <si>
    <t>quercetin 2,3-dioxygenase</t>
  </si>
  <si>
    <t>XF37_20155</t>
  </si>
  <si>
    <t>XF37_20160</t>
  </si>
  <si>
    <t>XF37_14210</t>
  </si>
  <si>
    <t>transcriptional repressor NemR</t>
  </si>
  <si>
    <t>XF37_27340</t>
  </si>
  <si>
    <t>XF37_10890</t>
  </si>
  <si>
    <t>XF37_07810</t>
  </si>
  <si>
    <t>XF37_17620</t>
  </si>
  <si>
    <t>periplasmic repressor CpxP</t>
  </si>
  <si>
    <t>XF37_18335</t>
  </si>
  <si>
    <t>methylcitrate synthase</t>
  </si>
  <si>
    <t>XF37_18340</t>
  </si>
  <si>
    <t>2-methylcitrate dehydratase</t>
  </si>
  <si>
    <t>XF37_14700</t>
  </si>
  <si>
    <t>XF37_20165</t>
  </si>
  <si>
    <t>Mn-containing catalase</t>
  </si>
  <si>
    <t>XF37_00350</t>
  </si>
  <si>
    <t>toxic peptide TisB</t>
  </si>
  <si>
    <t>XF37_20150</t>
  </si>
  <si>
    <t>stress-induced bacterial acidophilic repeat motif</t>
  </si>
  <si>
    <t>XF37_03605</t>
  </si>
  <si>
    <t>XF37_12295</t>
  </si>
  <si>
    <t>XF37_03610</t>
  </si>
  <si>
    <t>XF37_03600</t>
  </si>
  <si>
    <t>XF37_27115</t>
  </si>
  <si>
    <t>XF37_10695</t>
  </si>
  <si>
    <t>iron-sulfur cluster repair di-iron protein</t>
  </si>
  <si>
    <t>XF37_19920</t>
  </si>
  <si>
    <t>XF37_07765</t>
  </si>
  <si>
    <t>XF37_07835</t>
  </si>
  <si>
    <t>selenoprotein YdfZ</t>
  </si>
  <si>
    <t>XF37_26110</t>
  </si>
  <si>
    <t>XF37_07775</t>
  </si>
  <si>
    <t>XF37_09925</t>
  </si>
  <si>
    <t>dihydropteridine reductase</t>
  </si>
  <si>
    <t>XF37_06800</t>
  </si>
  <si>
    <t>trimethylamine N-oxide reductase cytochrome c-type subunit</t>
  </si>
  <si>
    <t>XF37_20170</t>
  </si>
  <si>
    <t>XF37_26025</t>
  </si>
  <si>
    <t>XF37_00010</t>
  </si>
  <si>
    <t>XF37_25875</t>
  </si>
  <si>
    <t>ethanolamine utilization protein</t>
  </si>
  <si>
    <t>XF37_05760</t>
  </si>
  <si>
    <t>peptide chain release factor-like protein</t>
  </si>
  <si>
    <t>XF37_16260</t>
  </si>
  <si>
    <t>50S ribosomal protein L31 type B</t>
  </si>
  <si>
    <t>XF37_06195</t>
  </si>
  <si>
    <t>XF37_03775</t>
  </si>
  <si>
    <t>XF37_11235</t>
  </si>
  <si>
    <t>XF37_20580</t>
  </si>
  <si>
    <t>multiple stress resistance protein BhsA</t>
  </si>
  <si>
    <t>XF37_16365</t>
  </si>
  <si>
    <t>XF37_22065</t>
  </si>
  <si>
    <t>DNA utilization protein HofP</t>
  </si>
  <si>
    <t>XF37_14340</t>
  </si>
  <si>
    <t>XF37_22585</t>
  </si>
  <si>
    <t>plasmid partitioning protein ParA</t>
  </si>
  <si>
    <t>XF37_14965</t>
  </si>
  <si>
    <t>XF37_17095</t>
  </si>
  <si>
    <t>XF37_05290</t>
  </si>
  <si>
    <t>XF37_17150</t>
  </si>
  <si>
    <t>colanic acid exporter</t>
  </si>
  <si>
    <t>XF37_17135</t>
  </si>
  <si>
    <t>mannose-1-phosphate guanyltransferase</t>
  </si>
  <si>
    <t>XF37_17165</t>
  </si>
  <si>
    <t>colanic acid biosynthesis protein</t>
  </si>
  <si>
    <t>XF37_10265</t>
  </si>
  <si>
    <t>XF37_26080</t>
  </si>
  <si>
    <t>XF37_03010</t>
  </si>
  <si>
    <t>XF37_06060</t>
  </si>
  <si>
    <t>XF37_23955</t>
  </si>
  <si>
    <t>iron ABC transporter ATP-binding protein</t>
  </si>
  <si>
    <t>XF37_11000</t>
  </si>
  <si>
    <t>XF37_28115</t>
  </si>
  <si>
    <t>iron-hydroxamate transporter substrate-binding subunit</t>
  </si>
  <si>
    <t>XF37_07120</t>
  </si>
  <si>
    <t>type III effector</t>
  </si>
  <si>
    <t>XF37_00590</t>
  </si>
  <si>
    <t>XF37_08205</t>
  </si>
  <si>
    <t>XF37_21965</t>
  </si>
  <si>
    <t>XF37_11610</t>
  </si>
  <si>
    <t>XF37_00020</t>
  </si>
  <si>
    <t>XF37_21210</t>
  </si>
  <si>
    <t>DNA packaging protein</t>
  </si>
  <si>
    <t>XF37_05075</t>
  </si>
  <si>
    <t>O-antigen length regulator</t>
  </si>
  <si>
    <t>XF37_27380</t>
  </si>
  <si>
    <t>XF37_05985</t>
  </si>
  <si>
    <t>XF37_21495</t>
  </si>
  <si>
    <t>nickel ABC transporter ATP-binding protein</t>
  </si>
  <si>
    <t>XF37_14425</t>
  </si>
  <si>
    <t>XF37_23005</t>
  </si>
  <si>
    <t>glycerol-3-phosphate dehydrogenase</t>
  </si>
  <si>
    <t>XF37_25355</t>
  </si>
  <si>
    <t>XF37_02555</t>
  </si>
  <si>
    <t>c-di-GMP phosphodiesterase</t>
  </si>
  <si>
    <t>XF37_23330</t>
  </si>
  <si>
    <t>XF37_25365</t>
  </si>
  <si>
    <t>XF37_26400</t>
  </si>
  <si>
    <t>XF37_21975</t>
  </si>
  <si>
    <t>ferrous iron transporter B</t>
  </si>
  <si>
    <t>XF37_08940</t>
  </si>
  <si>
    <t>serine dehydratase</t>
  </si>
  <si>
    <t>XF37_25235</t>
  </si>
  <si>
    <t>XF37_23225</t>
  </si>
  <si>
    <t>cytochrome C biogenesis protein CcmF</t>
  </si>
  <si>
    <t>XF37_15150</t>
  </si>
  <si>
    <t>XF37_24125</t>
  </si>
  <si>
    <t>XF37_21265</t>
  </si>
  <si>
    <t>XF37_06515</t>
  </si>
  <si>
    <t>XF37_10115</t>
  </si>
  <si>
    <t>nucleoside diphosphate kinase</t>
  </si>
  <si>
    <t>XF37_21335</t>
  </si>
  <si>
    <t>arsenical pump membrane protein</t>
  </si>
  <si>
    <t>XF37_28200</t>
  </si>
  <si>
    <t>uridylate kinase</t>
  </si>
  <si>
    <t>XF37_26820</t>
  </si>
  <si>
    <t>XF37_26615</t>
  </si>
  <si>
    <t>urease accessory protein UreF</t>
  </si>
  <si>
    <t>XF37_04455</t>
  </si>
  <si>
    <t>XF37_08100</t>
  </si>
  <si>
    <t>XF37_19410</t>
  </si>
  <si>
    <t>dimethyl sulfoxide reductase</t>
  </si>
  <si>
    <t>XF37_24775</t>
  </si>
  <si>
    <t>heme lyase subunit NrfE</t>
  </si>
  <si>
    <t>XF37_00045</t>
  </si>
  <si>
    <t>secretion protein EspA</t>
  </si>
  <si>
    <t>XF37_24135</t>
  </si>
  <si>
    <t>XF37_04320</t>
  </si>
  <si>
    <t>XF37_19550</t>
  </si>
  <si>
    <t>XF37_00015</t>
  </si>
  <si>
    <t>secretion protein EspF</t>
  </si>
  <si>
    <t>XF37_22150</t>
  </si>
  <si>
    <t>nitrite transporter NirC</t>
  </si>
  <si>
    <t>XF37_00285</t>
  </si>
  <si>
    <t>sugar phosphate antiporter</t>
  </si>
  <si>
    <t>XF37_22740</t>
  </si>
  <si>
    <t>XF37_11110</t>
  </si>
  <si>
    <t>Fis family transcriptional regulator</t>
  </si>
  <si>
    <t>XF37_12445</t>
  </si>
  <si>
    <t>hydrogenase 2-specific chaperone</t>
  </si>
  <si>
    <t>XF37_19405</t>
  </si>
  <si>
    <t>XF37_06410</t>
  </si>
  <si>
    <t>XF37_23690</t>
  </si>
  <si>
    <t>XF37_02100</t>
  </si>
  <si>
    <t>rRNA methylase</t>
  </si>
  <si>
    <t>XF37_25050</t>
  </si>
  <si>
    <t>XF37_20595</t>
  </si>
  <si>
    <t>NADH dehydrogenase</t>
  </si>
  <si>
    <t>XF37_08605</t>
  </si>
  <si>
    <t>type III secretion system lipoprotein PrgK</t>
  </si>
  <si>
    <t>XF37_04570</t>
  </si>
  <si>
    <t>putrescine transporter</t>
  </si>
  <si>
    <t>XF37_20220</t>
  </si>
  <si>
    <t>tRNA (uracil-5-)-methyltransferase</t>
  </si>
  <si>
    <t>XF37_13335</t>
  </si>
  <si>
    <t>glutamate mutase</t>
  </si>
  <si>
    <t>XF37_27700</t>
  </si>
  <si>
    <t>inhibitor of glucose transporter</t>
  </si>
  <si>
    <t>XF37_08770</t>
  </si>
  <si>
    <t>XF37_17700</t>
  </si>
  <si>
    <t>PTS fructose transporter subunit IIA</t>
  </si>
  <si>
    <t>XF37_22580</t>
  </si>
  <si>
    <t>XF37_10440</t>
  </si>
  <si>
    <t>carboxysome structural protein EutM</t>
  </si>
  <si>
    <t>XF37_27305</t>
  </si>
  <si>
    <t>XF37_13845</t>
  </si>
  <si>
    <t>XF37_22895</t>
  </si>
  <si>
    <t>XF37_12920</t>
  </si>
  <si>
    <t>XF37_05235</t>
  </si>
  <si>
    <t>ATPase</t>
  </si>
  <si>
    <t>XF37_12885</t>
  </si>
  <si>
    <t>XF37_02065</t>
  </si>
  <si>
    <t>XF37_07800</t>
  </si>
  <si>
    <t>XF37_11360</t>
  </si>
  <si>
    <t>XF37_13085</t>
  </si>
  <si>
    <t>XF37_01615</t>
  </si>
  <si>
    <t>large-conductance mechanosensitive channel</t>
  </si>
  <si>
    <t>XF37_00765</t>
  </si>
  <si>
    <t>D-ribose transporter subunit RbsB</t>
  </si>
  <si>
    <t>XF37_04970</t>
  </si>
  <si>
    <t>universal stress protein UspG</t>
  </si>
  <si>
    <t>XF37_02465</t>
  </si>
  <si>
    <t>XF37_05050</t>
  </si>
  <si>
    <t>iron-enterobactin ABC transporter substrate-binding protein</t>
  </si>
  <si>
    <t>XF37_07395</t>
  </si>
  <si>
    <t>DNA transfer protein p33</t>
  </si>
  <si>
    <t>XF37_14455</t>
  </si>
  <si>
    <t>XF37_20820</t>
  </si>
  <si>
    <t>glutaredoxin</t>
  </si>
  <si>
    <t>XF37_17060</t>
  </si>
  <si>
    <t>toxin RelE</t>
  </si>
  <si>
    <t>XF37_19870</t>
  </si>
  <si>
    <t>XF37_01595</t>
  </si>
  <si>
    <t>peptide deformylase</t>
  </si>
  <si>
    <t>XF37_20630</t>
  </si>
  <si>
    <t>ferric-rhodotorulic acid transporter</t>
  </si>
  <si>
    <t>XF37_01225</t>
  </si>
  <si>
    <t>D-alanine/D-serine/glycine permease</t>
  </si>
  <si>
    <t>XF37_21320</t>
  </si>
  <si>
    <t>XF37_25060</t>
  </si>
  <si>
    <t>XF37_11385</t>
  </si>
  <si>
    <t>RNA polymerase factor sigma-54</t>
  </si>
  <si>
    <t>XF37_19065</t>
  </si>
  <si>
    <t>XF37_10730</t>
  </si>
  <si>
    <t>XF37_08425</t>
  </si>
  <si>
    <t>molybdenum cofactor cytidylyltransferase</t>
  </si>
  <si>
    <t>XF37_03810</t>
  </si>
  <si>
    <t>long-chain fatty acid outer membrane transporter</t>
  </si>
  <si>
    <t>XF37_14305</t>
  </si>
  <si>
    <t>monooxygenase</t>
  </si>
  <si>
    <t>XF37_14345</t>
  </si>
  <si>
    <t>XF37_10080</t>
  </si>
  <si>
    <t>3-mercaptopyruvate sulfurtransferase</t>
  </si>
  <si>
    <t>XF37_21440</t>
  </si>
  <si>
    <t>XF37_16485</t>
  </si>
  <si>
    <t>XF37_01325</t>
  </si>
  <si>
    <t>XF37_03445</t>
  </si>
  <si>
    <t>RNase II stability modulator</t>
  </si>
  <si>
    <t>XF37_10955</t>
  </si>
  <si>
    <t>XF37_20885</t>
  </si>
  <si>
    <t>secY/secA suppressor protein</t>
  </si>
  <si>
    <t>XF37_10360</t>
  </si>
  <si>
    <t>succinyl-diaminopimelate desuccinylase</t>
  </si>
  <si>
    <t>XF37_18320</t>
  </si>
  <si>
    <t>XF37_19935</t>
  </si>
  <si>
    <t>XF37_21240</t>
  </si>
  <si>
    <t>XF37_04895</t>
  </si>
  <si>
    <t>phospholipid:lipid A palmitoyltransferase</t>
  </si>
  <si>
    <t>XF37_21445</t>
  </si>
  <si>
    <t>hexulose-6-phosphate synthase</t>
  </si>
  <si>
    <t>XF37_01840</t>
  </si>
  <si>
    <t>XF37_25065</t>
  </si>
  <si>
    <t>XF37_21450</t>
  </si>
  <si>
    <t>DNA repair protein</t>
  </si>
  <si>
    <t>XF37_18750</t>
  </si>
  <si>
    <t>protoheme IX farnesyltransferase</t>
  </si>
  <si>
    <t>XF37_15715</t>
  </si>
  <si>
    <t>chaperone protein HchA</t>
  </si>
  <si>
    <t>XF37_15710</t>
  </si>
  <si>
    <t>XF37_10915</t>
  </si>
  <si>
    <t>RNase E inhibitor protein</t>
  </si>
  <si>
    <t>XF37_19400</t>
  </si>
  <si>
    <t>XF37_19105</t>
  </si>
  <si>
    <t>XF37_23155</t>
  </si>
  <si>
    <t>ecotin</t>
  </si>
  <si>
    <t>XF37_13270</t>
  </si>
  <si>
    <t>XF37_03800</t>
  </si>
  <si>
    <t>XF37_18115</t>
  </si>
  <si>
    <t>aldo/keto reductase</t>
  </si>
  <si>
    <t>XF37_21065</t>
  </si>
  <si>
    <t>colanic acid biosynthesis acetyltransferase</t>
  </si>
  <si>
    <t>XF37_28380</t>
  </si>
  <si>
    <t>XF37_10420</t>
  </si>
  <si>
    <t>ethanolamine utilization protein EutP</t>
  </si>
  <si>
    <t>XF37_26375</t>
  </si>
  <si>
    <t>secretion protein EspO</t>
  </si>
  <si>
    <t>XF37_08965</t>
  </si>
  <si>
    <t>XF37_23125</t>
  </si>
  <si>
    <t>XF37_14245</t>
  </si>
  <si>
    <t>XF37_22460</t>
  </si>
  <si>
    <t>XF37_19745</t>
  </si>
  <si>
    <t>biofilm formation regulatory protein BssR</t>
  </si>
  <si>
    <t>XF37_00225</t>
  </si>
  <si>
    <t>XF37_21260</t>
  </si>
  <si>
    <t>acid-resistance protein</t>
  </si>
  <si>
    <t>XF37_08450</t>
  </si>
  <si>
    <t>peptidase</t>
  </si>
  <si>
    <t>XF37_09615</t>
  </si>
  <si>
    <t>XF37_26940</t>
  </si>
  <si>
    <t>XF37_03805</t>
  </si>
  <si>
    <t>XF37_15760</t>
  </si>
  <si>
    <t>secretion protein EspJ</t>
  </si>
  <si>
    <t>XF37_05025</t>
  </si>
  <si>
    <t>XF37_23235</t>
  </si>
  <si>
    <t>heme lyase subunit CcmH</t>
  </si>
  <si>
    <t>XF37_02725</t>
  </si>
  <si>
    <t>XF37_18740</t>
  </si>
  <si>
    <t>cytochrome o ubiquinol oxidase subunit III</t>
  </si>
  <si>
    <t>XF37_23375</t>
  </si>
  <si>
    <t>pseudouridine kinase</t>
  </si>
  <si>
    <t>XF37_00515</t>
  </si>
  <si>
    <t>enterotoxin</t>
  </si>
  <si>
    <t>XF37_04985</t>
  </si>
  <si>
    <t>disulfide isomerase</t>
  </si>
  <si>
    <t>XF37_10860</t>
  </si>
  <si>
    <t>endoribonuclease L-PSP</t>
  </si>
  <si>
    <t>XF37_14515</t>
  </si>
  <si>
    <t>cyclic di-GMP regulator CdgR</t>
  </si>
  <si>
    <t>XF37_27210</t>
  </si>
  <si>
    <t>purine nucleoside phosphorylase</t>
  </si>
  <si>
    <t>XF37_25140</t>
  </si>
  <si>
    <t>aspartate ammonia-lyase</t>
  </si>
  <si>
    <t>XF37_13275</t>
  </si>
  <si>
    <t>2-oxoglutarate dehydrogenase</t>
  </si>
  <si>
    <t>XF37_18745</t>
  </si>
  <si>
    <t>cytochrome o ubiquinol oxidase subunit IV</t>
  </si>
  <si>
    <t>XF37_14635</t>
  </si>
  <si>
    <t>cell division modulator</t>
  </si>
  <si>
    <t>XF37_17945</t>
  </si>
  <si>
    <t>protein disulfide isomerase</t>
  </si>
  <si>
    <t>XF37_12175</t>
  </si>
  <si>
    <t>XF37_26120</t>
  </si>
  <si>
    <t>XF37_08690</t>
  </si>
  <si>
    <t>XF37_25325</t>
  </si>
  <si>
    <t>XF37_20320</t>
  </si>
  <si>
    <t>fructose-6-phosphate aldolase</t>
  </si>
  <si>
    <t>XF37_16010</t>
  </si>
  <si>
    <t>ethanol-active dehydrogenase/acetaldehyde-active reductase</t>
  </si>
  <si>
    <t>XF37_07720</t>
  </si>
  <si>
    <t>XF37_12165</t>
  </si>
  <si>
    <t>XF37_21220</t>
  </si>
  <si>
    <t>XF37_27120</t>
  </si>
  <si>
    <t>XF37_19680</t>
  </si>
  <si>
    <t>XF37_13940</t>
  </si>
  <si>
    <t>XF37_13935</t>
  </si>
  <si>
    <t>XF37_24945</t>
  </si>
  <si>
    <t>XF37_24940</t>
  </si>
  <si>
    <t>alkylphosphonate ABC transporter substrate-binding protein</t>
  </si>
  <si>
    <t>XF37_24920</t>
  </si>
  <si>
    <t>carbon-phosphorus lyase complex subunit</t>
  </si>
  <si>
    <t>XF37_24910</t>
  </si>
  <si>
    <t>XF37_00620</t>
  </si>
  <si>
    <t>phosphate ABC transporter substrate-binding protein</t>
  </si>
  <si>
    <t>XF37_26690</t>
  </si>
  <si>
    <t>N-acetylneuraminate epimerase</t>
  </si>
  <si>
    <t>XF37_00615</t>
  </si>
  <si>
    <t>phosphate transporter permease subunit PstC</t>
  </si>
  <si>
    <t>XF37_00610</t>
  </si>
  <si>
    <t>phosphate transporter permease subunit PtsA</t>
  </si>
  <si>
    <t>XF37_05735</t>
  </si>
  <si>
    <t>XF37_06050</t>
  </si>
  <si>
    <t>XF37_06055</t>
  </si>
  <si>
    <t>XF37_18920</t>
  </si>
  <si>
    <t>transcriptional regulator PhoB</t>
  </si>
  <si>
    <t>XF37_20390</t>
  </si>
  <si>
    <t>XF37_00600</t>
  </si>
  <si>
    <t>transcriptional regulator PhoU</t>
  </si>
  <si>
    <t>XF37_11780</t>
  </si>
  <si>
    <t>galactonate transporter</t>
  </si>
  <si>
    <t>XF37_00555</t>
  </si>
  <si>
    <t>adenine permease PurP</t>
  </si>
  <si>
    <t>XF37_27480</t>
  </si>
  <si>
    <t>dihydrodipicolinate reductase</t>
  </si>
  <si>
    <t>XF37_11785</t>
  </si>
  <si>
    <t>alpha-dehydro-beta-deoxy-D-glucarate aldolase</t>
  </si>
  <si>
    <t>XF37_00605</t>
  </si>
  <si>
    <t>phosphate ABC transporter ATP-binding protein</t>
  </si>
  <si>
    <t>XF37_03790</t>
  </si>
  <si>
    <t>XF37_18415</t>
  </si>
  <si>
    <t>3-(3-hydroxyphenyl)propionate hydroxylase</t>
  </si>
  <si>
    <t>XF37_09500</t>
  </si>
  <si>
    <t>XF37_15120</t>
  </si>
  <si>
    <t>XF37_15125</t>
  </si>
  <si>
    <t>XF37_12490</t>
  </si>
  <si>
    <t>XF37_07220</t>
  </si>
  <si>
    <t>XF37_05895</t>
  </si>
  <si>
    <t>XF37_12745</t>
  </si>
  <si>
    <t>XF37_04005</t>
  </si>
  <si>
    <t>XF37_08395</t>
  </si>
  <si>
    <t>guanine deaminase</t>
  </si>
  <si>
    <t>XF37_18425</t>
  </si>
  <si>
    <t>2-hydroxy-6-oxo-6-phenylhexa-2,4-dienoate hydrolase</t>
  </si>
  <si>
    <t>XF37_23480</t>
  </si>
  <si>
    <t>beta-methylgalactoside transporter permease</t>
  </si>
  <si>
    <t>XF37_05425</t>
  </si>
  <si>
    <t>D-xylose transporter XylE</t>
  </si>
  <si>
    <t>XF37_12630</t>
  </si>
  <si>
    <t>xylose isomerase</t>
  </si>
  <si>
    <t>XF37_23475</t>
  </si>
  <si>
    <t>XF37_15635</t>
  </si>
  <si>
    <t>flagellar biosynthesis protein FliR</t>
  </si>
  <si>
    <t>XF37_27515</t>
  </si>
  <si>
    <t>carnitine operon protein CaiE</t>
  </si>
  <si>
    <t>XF37_11790</t>
  </si>
  <si>
    <t>XF37_22870</t>
  </si>
  <si>
    <t>XF37_16550</t>
  </si>
  <si>
    <t>XF37_26030</t>
  </si>
  <si>
    <t>XF37_17835</t>
  </si>
  <si>
    <t>aldose epimerase</t>
  </si>
  <si>
    <t>XF37_15845</t>
  </si>
  <si>
    <t>XF37_21475</t>
  </si>
  <si>
    <t>PTS sugar transporter subunit IIB</t>
  </si>
  <si>
    <t>XF37_06550</t>
  </si>
  <si>
    <t>chemotaxis protein CheR</t>
  </si>
  <si>
    <t>XF37_27550</t>
  </si>
  <si>
    <t>protein fixB</t>
  </si>
  <si>
    <t>XF37_05590</t>
  </si>
  <si>
    <t>XF37_04680</t>
  </si>
  <si>
    <t>XF37_10880</t>
  </si>
  <si>
    <t>XF37_20850</t>
  </si>
  <si>
    <t>XF37_25630</t>
  </si>
  <si>
    <t>XF37_07380</t>
  </si>
  <si>
    <t>XF37_25370</t>
  </si>
  <si>
    <t>XF37_21015</t>
  </si>
  <si>
    <t>XF37_23940</t>
  </si>
  <si>
    <t>molybdenum transport protein ModD</t>
  </si>
  <si>
    <t>XF37_26555</t>
  </si>
  <si>
    <t>XF37_16565</t>
  </si>
  <si>
    <t>XF37_17405</t>
  </si>
  <si>
    <t>XF37_08680</t>
  </si>
  <si>
    <t>XF37_11020</t>
  </si>
  <si>
    <t>structural protein</t>
  </si>
  <si>
    <t>XF37_00150</t>
  </si>
  <si>
    <t>GrlA, global regulator of LEE activator</t>
  </si>
  <si>
    <t>XF37_27545</t>
  </si>
  <si>
    <t>electron transfer flavoprotein</t>
  </si>
  <si>
    <t>XF37_25645</t>
  </si>
  <si>
    <t>XF37_22535</t>
  </si>
  <si>
    <t>holin</t>
  </si>
  <si>
    <t>XF37_06750</t>
  </si>
  <si>
    <t>XF37_15595</t>
  </si>
  <si>
    <t>flagellar biosynthesis chaperone</t>
  </si>
  <si>
    <t>XF37_14935</t>
  </si>
  <si>
    <t>diguanylate cylase</t>
  </si>
  <si>
    <t>XF37_03145</t>
  </si>
  <si>
    <t>XF37_01345</t>
  </si>
  <si>
    <t>threonine dehydratase</t>
  </si>
  <si>
    <t>XF37_26420</t>
  </si>
  <si>
    <t>XF37_25955</t>
  </si>
  <si>
    <t>XF37_06265</t>
  </si>
  <si>
    <t>XF37_11325</t>
  </si>
  <si>
    <t>XF37_11630</t>
  </si>
  <si>
    <t>XF37_04370</t>
  </si>
  <si>
    <t>XF37_01350</t>
  </si>
  <si>
    <t>dihydroxy-acid dehydratase</t>
  </si>
  <si>
    <t>XF37_01355</t>
  </si>
  <si>
    <t>branched-chain amino acid aminotransferase</t>
  </si>
  <si>
    <t>XF37_17295</t>
  </si>
  <si>
    <t>ATP phosphoribosyltransferase</t>
  </si>
  <si>
    <t>XF37_15875</t>
  </si>
  <si>
    <t>XF37_02665</t>
  </si>
  <si>
    <t>XF37_09010</t>
  </si>
  <si>
    <t>(p)ppGpp synthetase</t>
  </si>
  <si>
    <t>XF37_15010</t>
  </si>
  <si>
    <t>tartrate dehydrogenase</t>
  </si>
  <si>
    <t>XF37_20270</t>
  </si>
  <si>
    <t>acetylornithine deacetylase</t>
  </si>
  <si>
    <t>XF37_20905</t>
  </si>
  <si>
    <t>XF37_09005</t>
  </si>
  <si>
    <t>23S rRNA methyltransferase</t>
  </si>
  <si>
    <t>XF37_26070</t>
  </si>
  <si>
    <t>ribosome-associated protein</t>
  </si>
  <si>
    <t>XF37_27735</t>
  </si>
  <si>
    <t>acetolactate synthase 3 catalytic subunit</t>
  </si>
  <si>
    <t>XF37_13495</t>
  </si>
  <si>
    <t>UDP-galactose-4-epimerase</t>
  </si>
  <si>
    <t>XF37_17470</t>
  </si>
  <si>
    <t>head protein</t>
  </si>
  <si>
    <t>XF37_04770</t>
  </si>
  <si>
    <t>XF37_20255</t>
  </si>
  <si>
    <t>argininosuccinate lyase</t>
  </si>
  <si>
    <t>XF37_09880</t>
  </si>
  <si>
    <t>XF37_08840</t>
  </si>
  <si>
    <t>N-acetylmuramoyl-L-alanine amidase</t>
  </si>
  <si>
    <t>XF37_13425</t>
  </si>
  <si>
    <t>XF37_20375</t>
  </si>
  <si>
    <t>XF37_09555</t>
  </si>
  <si>
    <t>XF37_05450</t>
  </si>
  <si>
    <t>XF37_01335</t>
  </si>
  <si>
    <t>ketol-acid reductoisomerase</t>
  </si>
  <si>
    <t>XF37_06245</t>
  </si>
  <si>
    <t>XF37_09875</t>
  </si>
  <si>
    <t>ferredoxin</t>
  </si>
  <si>
    <t>XF37_17500</t>
  </si>
  <si>
    <t>primosome assembly protein PriA</t>
  </si>
  <si>
    <t>XF37_25840</t>
  </si>
  <si>
    <t>XF37_06240</t>
  </si>
  <si>
    <t>XF37_06770</t>
  </si>
  <si>
    <t>cold-shock protein</t>
  </si>
  <si>
    <t>XF37_17290</t>
  </si>
  <si>
    <t>histidinol dehydrogenase</t>
  </si>
  <si>
    <t>XF37_19005</t>
  </si>
  <si>
    <t>alkaline phosphatase</t>
  </si>
  <si>
    <t>XF37_18780</t>
  </si>
  <si>
    <t>exodeoxyribonuclease VII small subunit</t>
  </si>
  <si>
    <t>XF37_01070</t>
  </si>
  <si>
    <t>threonine transporter</t>
  </si>
  <si>
    <t>XF37_02690</t>
  </si>
  <si>
    <t>phosphoethanolamine transferase</t>
  </si>
  <si>
    <t>XF37_09485</t>
  </si>
  <si>
    <t>XF37_28565</t>
  </si>
  <si>
    <t>phosphoribosylamine--glycine ligase</t>
  </si>
  <si>
    <t>XF37_21840</t>
  </si>
  <si>
    <t>aspartate-semialdehyde dehydrogenase</t>
  </si>
  <si>
    <t>XF37_01065</t>
  </si>
  <si>
    <t>homoserine transporter</t>
  </si>
  <si>
    <t>XF37_07855</t>
  </si>
  <si>
    <t>XF37_09900</t>
  </si>
  <si>
    <t>phosphoribosylformylglycinamidine synthase</t>
  </si>
  <si>
    <t>XF37_08985</t>
  </si>
  <si>
    <t>glucarate transporter</t>
  </si>
  <si>
    <t>XF37_09085</t>
  </si>
  <si>
    <t>FAD-linked oxidoreductase</t>
  </si>
  <si>
    <t>XF37_24725</t>
  </si>
  <si>
    <t>permase</t>
  </si>
  <si>
    <t>XF37_18915</t>
  </si>
  <si>
    <t>phosphate regulon sensor protein</t>
  </si>
  <si>
    <t>XF37_28570</t>
  </si>
  <si>
    <t>phosphoribosylaminoimidazolecarboxamide formyltransferase</t>
  </si>
  <si>
    <t>XF37_14500</t>
  </si>
  <si>
    <t>phospho-2-dehydro-3-deoxyheptonate aldolase</t>
  </si>
  <si>
    <t>XF37_14790</t>
  </si>
  <si>
    <t>glutamate dehydrogenase</t>
  </si>
  <si>
    <t>XF37_17905</t>
  </si>
  <si>
    <t>XF37_19900</t>
  </si>
  <si>
    <t>glutamine ABC transporter ATP-binding protein</t>
  </si>
  <si>
    <t>XF37_19895</t>
  </si>
  <si>
    <t>glutamine ABC transporter permease</t>
  </si>
  <si>
    <t>XF37_12620</t>
  </si>
  <si>
    <t>xylose transporter</t>
  </si>
  <si>
    <t>XF37_11535</t>
  </si>
  <si>
    <t>argininosuccinate synthase</t>
  </si>
  <si>
    <t>XF37_20385</t>
  </si>
  <si>
    <t>XF37_12075</t>
  </si>
  <si>
    <t>30S ribosomal protein S21</t>
  </si>
  <si>
    <t>XF37_19080</t>
  </si>
  <si>
    <t>XF37_04590</t>
  </si>
  <si>
    <t>LexA regulated protein</t>
  </si>
  <si>
    <t>XF37_09795</t>
  </si>
  <si>
    <t>tRNA (adenine-N6)-methyltransferase</t>
  </si>
  <si>
    <t>XF37_04265</t>
  </si>
  <si>
    <t>heptose kinase</t>
  </si>
  <si>
    <t>XF37_05170</t>
  </si>
  <si>
    <t>copper transporter</t>
  </si>
  <si>
    <t>XF37_19625</t>
  </si>
  <si>
    <t>XF37_24660</t>
  </si>
  <si>
    <t>DNA helicase</t>
  </si>
  <si>
    <t>XF37_00720</t>
  </si>
  <si>
    <t>FMN-binding protein MioC</t>
  </si>
  <si>
    <t>XF37_02570</t>
  </si>
  <si>
    <t>XF37_04090</t>
  </si>
  <si>
    <t>aminotransferase</t>
  </si>
  <si>
    <t>XF37_06765</t>
  </si>
  <si>
    <t>XF37_09125</t>
  </si>
  <si>
    <t>6-carboxy-5,6,7,8-tetrahydropterin synthase</t>
  </si>
  <si>
    <t>XF37_27495</t>
  </si>
  <si>
    <t>carbamoyl phosphate synthase small subunit</t>
  </si>
  <si>
    <t>XF37_10835</t>
  </si>
  <si>
    <t>ribonucleoside-triphosphate reductase</t>
  </si>
  <si>
    <t>XF37_01320</t>
  </si>
  <si>
    <t>ATP-dependent DNA helicase Rep</t>
  </si>
  <si>
    <t>XF37_03920</t>
  </si>
  <si>
    <t>3-oxoacyl-ACP synthase</t>
  </si>
  <si>
    <t>XF37_23050</t>
  </si>
  <si>
    <t>ribonucleotide-diphosphate reductase subunit alpha</t>
  </si>
  <si>
    <t>XF37_10020</t>
  </si>
  <si>
    <t>inositol monophosphatase</t>
  </si>
  <si>
    <t>XF37_17595</t>
  </si>
  <si>
    <t>CDP-diacylglycerol pyrophosphatase</t>
  </si>
  <si>
    <t>XF37_07730</t>
  </si>
  <si>
    <t>XF37_16595</t>
  </si>
  <si>
    <t>methionine--tRNA ligase</t>
  </si>
  <si>
    <t>XF37_11975</t>
  </si>
  <si>
    <t>XF37_19750</t>
  </si>
  <si>
    <t>ribosomal protein S12 methylthiotransferase</t>
  </si>
  <si>
    <t>XF37_19970</t>
  </si>
  <si>
    <t>ATP-dependent RNA helicase RhlE</t>
  </si>
  <si>
    <t>XF37_22165</t>
  </si>
  <si>
    <t>XF37_10830</t>
  </si>
  <si>
    <t>XF37_28315</t>
  </si>
  <si>
    <t>XF37_21010</t>
  </si>
  <si>
    <t>toxin</t>
  </si>
  <si>
    <t>XF37_09080</t>
  </si>
  <si>
    <t>XF37_04980</t>
  </si>
  <si>
    <t>alkyl hydroperoxide reductase</t>
  </si>
  <si>
    <t>XF37_14215</t>
  </si>
  <si>
    <t>N-ethylmaleimide reductase</t>
  </si>
  <si>
    <t>XF37_12960</t>
  </si>
  <si>
    <t>XF37_09755</t>
  </si>
  <si>
    <t>thioredoxin 2</t>
  </si>
  <si>
    <t>XF37_12350</t>
  </si>
  <si>
    <t>aldehyde reductase</t>
  </si>
  <si>
    <t>XF37_27350</t>
  </si>
  <si>
    <t>XF37_20345</t>
  </si>
  <si>
    <t>peroxidase</t>
  </si>
  <si>
    <t>XF37_11080</t>
  </si>
  <si>
    <t>XF37_23350</t>
  </si>
  <si>
    <t>XF37_02145</t>
  </si>
  <si>
    <t>XF37_23920</t>
  </si>
  <si>
    <t>ATP-binding protein</t>
  </si>
  <si>
    <t>XF37_09590</t>
  </si>
  <si>
    <t>XF37_27705</t>
  </si>
  <si>
    <t>XF37_02865</t>
  </si>
  <si>
    <t>XF37_13590</t>
  </si>
  <si>
    <t>XF37_12940</t>
  </si>
  <si>
    <t>XF37_09265</t>
  </si>
  <si>
    <t>phenolic acid decarboxylase</t>
  </si>
  <si>
    <t>XF37_02955</t>
  </si>
  <si>
    <t>glyceraldehyde-3-phosphate dehydrogenase</t>
  </si>
  <si>
    <t>XF37_06235</t>
  </si>
  <si>
    <t>antiterminator</t>
  </si>
  <si>
    <t>XF37_00095</t>
  </si>
  <si>
    <t>XF37_25600</t>
  </si>
  <si>
    <t>XF37_05165</t>
  </si>
  <si>
    <t>copper-binding protein</t>
  </si>
  <si>
    <t>XF37_08530</t>
  </si>
  <si>
    <t>ATP synthase</t>
  </si>
  <si>
    <t>XF37_02435</t>
  </si>
  <si>
    <t>XF37_07035</t>
  </si>
  <si>
    <t>acyl carrier protein</t>
  </si>
  <si>
    <t>XF37_00995</t>
  </si>
  <si>
    <t>twin-arginine protein translocation system subunit TatC</t>
  </si>
  <si>
    <t>XF37_24470</t>
  </si>
  <si>
    <t>XF37_21505</t>
  </si>
  <si>
    <t>nickel transporter permease NikC</t>
  </si>
  <si>
    <t>XF37_27005</t>
  </si>
  <si>
    <t>restriction endonuclease EcoEI subunit M</t>
  </si>
  <si>
    <t>XF37_24130</t>
  </si>
  <si>
    <t>XF37_13360</t>
  </si>
  <si>
    <t>cytochrome d terminal oxidase subunit 1</t>
  </si>
  <si>
    <t>XF37_24475</t>
  </si>
  <si>
    <t>elongation factor Tu</t>
  </si>
  <si>
    <t>XF37_00050</t>
  </si>
  <si>
    <t>SepL</t>
  </si>
  <si>
    <t>XF37_00060</t>
  </si>
  <si>
    <t>Intimin</t>
  </si>
  <si>
    <t>XF37_07955</t>
  </si>
  <si>
    <t>ornithine decarboxylase</t>
  </si>
  <si>
    <t>XF37_10220</t>
  </si>
  <si>
    <t>uracil phosphoribosyltransferase</t>
  </si>
  <si>
    <t>XF37_23705</t>
  </si>
  <si>
    <t>XF37_21775</t>
  </si>
  <si>
    <t>XF37_20760</t>
  </si>
  <si>
    <t>flagellar hook protein FlgE</t>
  </si>
  <si>
    <t>XF37_04400</t>
  </si>
  <si>
    <t>XF37_28035</t>
  </si>
  <si>
    <t>XF37_20755</t>
  </si>
  <si>
    <t>flagellar basal body rod protein FlgF</t>
  </si>
  <si>
    <t>XF37_22690</t>
  </si>
  <si>
    <t>DDE endonuclease</t>
  </si>
  <si>
    <t>XF37_20750</t>
  </si>
  <si>
    <t>flagellar basal body rod protein FlgG</t>
  </si>
  <si>
    <t>XF37_15605</t>
  </si>
  <si>
    <t>flagellar basal body-associated protein FliL</t>
  </si>
  <si>
    <t>XF37_06585</t>
  </si>
  <si>
    <t>XF37_27420</t>
  </si>
  <si>
    <t>fimbrial assembly protein</t>
  </si>
  <si>
    <t>XF37_22540</t>
  </si>
  <si>
    <t>XF37_12325</t>
  </si>
  <si>
    <t>XF37_08495</t>
  </si>
  <si>
    <t>XF37_23995</t>
  </si>
  <si>
    <t>XF37_23000</t>
  </si>
  <si>
    <t>XF37_24805</t>
  </si>
  <si>
    <t>XF37_04565</t>
  </si>
  <si>
    <t>XF37_04930</t>
  </si>
  <si>
    <t>citrate lyase subunit alpha</t>
  </si>
  <si>
    <t>XF37_21330</t>
  </si>
  <si>
    <t>arsenate reductase</t>
  </si>
  <si>
    <t>XF37_06435</t>
  </si>
  <si>
    <t>T3SS effector protein NleG8</t>
  </si>
  <si>
    <t>XF37_00090</t>
  </si>
  <si>
    <t>SepQ</t>
  </si>
  <si>
    <t>XF37_25350</t>
  </si>
  <si>
    <t>XF37_24120</t>
  </si>
  <si>
    <t>XF37_05550</t>
  </si>
  <si>
    <t>XF37_06755</t>
  </si>
  <si>
    <t>regulator</t>
  </si>
  <si>
    <t>XF37_26095</t>
  </si>
  <si>
    <t>XF37_02025</t>
  </si>
  <si>
    <t>XF37_16615</t>
  </si>
  <si>
    <t>XF37_07015</t>
  </si>
  <si>
    <t>XF37_12470</t>
  </si>
  <si>
    <t>phosphate transporter PitA</t>
  </si>
  <si>
    <t>XF37_28610</t>
  </si>
  <si>
    <t>XF37_16345</t>
  </si>
  <si>
    <t>XF37_27685</t>
  </si>
  <si>
    <t>thiamine ABC transporter substrate-binding protein</t>
  </si>
  <si>
    <t>XF37_22605</t>
  </si>
  <si>
    <t>DNA breaking-rejoining protein</t>
  </si>
  <si>
    <t>XF37_15510</t>
  </si>
  <si>
    <t>flagellar biosynthesis protein FliT</t>
  </si>
  <si>
    <t>XF37_27530</t>
  </si>
  <si>
    <t>crotonobetainyl-CoA:carnitine CoA-transferase</t>
  </si>
  <si>
    <t>XF37_14930</t>
  </si>
  <si>
    <t>XF37_13375</t>
  </si>
  <si>
    <t>XF37_01815</t>
  </si>
  <si>
    <t>XF37_00560</t>
  </si>
  <si>
    <t>6-phosphogluconate phosphatase</t>
  </si>
  <si>
    <t>XF37_12320</t>
  </si>
  <si>
    <t>cell division protein FtsI</t>
  </si>
  <si>
    <t>XF37_27475</t>
  </si>
  <si>
    <t>XF37_21635</t>
  </si>
  <si>
    <t>sulfur transfer protein SirA</t>
  </si>
  <si>
    <t>XF37_03235</t>
  </si>
  <si>
    <t>XF37_15370</t>
  </si>
  <si>
    <t>dihydroneopterin triphosphate pyrophosphatase</t>
  </si>
  <si>
    <t>XF37_05480</t>
  </si>
  <si>
    <t>23S rRNA pseudouridylate synthase</t>
  </si>
  <si>
    <t>XF37_21470</t>
  </si>
  <si>
    <t>PTS system galactitol-specific transporter subunit IIC</t>
  </si>
  <si>
    <t>XF37_12450</t>
  </si>
  <si>
    <t>hydrogenase nickel incorporation protein</t>
  </si>
  <si>
    <t>XF37_14125</t>
  </si>
  <si>
    <t>endonuclease III</t>
  </si>
  <si>
    <t>XF37_26000</t>
  </si>
  <si>
    <t>glycerate kinase</t>
  </si>
  <si>
    <t>XF37_13305</t>
  </si>
  <si>
    <t>XF37_02890</t>
  </si>
  <si>
    <t>tellurite resistance protein TehB</t>
  </si>
  <si>
    <t>XF37_06555</t>
  </si>
  <si>
    <t>methyl-accepting protein IV</t>
  </si>
  <si>
    <t>XF37_06575</t>
  </si>
  <si>
    <t>flagellar motor protein MotB</t>
  </si>
  <si>
    <t>XF37_22805</t>
  </si>
  <si>
    <t>endonuclease</t>
  </si>
  <si>
    <t>XF37_08010</t>
  </si>
  <si>
    <t>coproporphyrinogen III oxidase</t>
  </si>
  <si>
    <t>XF37_24800</t>
  </si>
  <si>
    <t>formate dehydrogenase</t>
  </si>
  <si>
    <t>XF37_23240</t>
  </si>
  <si>
    <t>transcriptional regulator NarP</t>
  </si>
  <si>
    <t>XF37_11300</t>
  </si>
  <si>
    <t>N-acetylneuraminate lyase</t>
  </si>
  <si>
    <t>XF37_14150</t>
  </si>
  <si>
    <t>tyrosyl-tRNA synthetase</t>
  </si>
  <si>
    <t>XF37_06580</t>
  </si>
  <si>
    <t>flagellar motor protein MotA</t>
  </si>
  <si>
    <t>XF37_16650</t>
  </si>
  <si>
    <t>XF37_00870</t>
  </si>
  <si>
    <t>XF37_04105</t>
  </si>
  <si>
    <t>XF37_14860</t>
  </si>
  <si>
    <t>XF37_06545</t>
  </si>
  <si>
    <t>chemotaxis protein</t>
  </si>
  <si>
    <t>XF37_18840</t>
  </si>
  <si>
    <t>nucleoside-specific channel-forming protein Tsx</t>
  </si>
  <si>
    <t>XF37_08975</t>
  </si>
  <si>
    <t>tRNA pseudouridine synthase C</t>
  </si>
  <si>
    <t>XF37_27010</t>
  </si>
  <si>
    <t>DEAD/DEAH box helicase</t>
  </si>
  <si>
    <t>XF37_20115</t>
  </si>
  <si>
    <t>peptidase M85</t>
  </si>
  <si>
    <t>XF37_10870</t>
  </si>
  <si>
    <t>aspartate carbamoyltransferase catalytic subunit</t>
  </si>
  <si>
    <t>XF37_06430</t>
  </si>
  <si>
    <t>bfpT-regulated chaperone</t>
  </si>
  <si>
    <t>XF37_07070</t>
  </si>
  <si>
    <t>XF37_20830</t>
  </si>
  <si>
    <t>dihydroorotase</t>
  </si>
  <si>
    <t>XF37_26060</t>
  </si>
  <si>
    <t>cysteine--tRNA ligase</t>
  </si>
  <si>
    <t>XF37_23495</t>
  </si>
  <si>
    <t>XF37_09445</t>
  </si>
  <si>
    <t>murein hydrolase effector LrgB</t>
  </si>
  <si>
    <t>XF37_11175</t>
  </si>
  <si>
    <t>rod shape-determining protein MreB</t>
  </si>
  <si>
    <t>XF37_11130</t>
  </si>
  <si>
    <t>XF37_04775</t>
  </si>
  <si>
    <t>molecular chaperone DnaJ</t>
  </si>
  <si>
    <t>XF37_18925</t>
  </si>
  <si>
    <t>exonuclease SbcD</t>
  </si>
  <si>
    <t>XF37_01075</t>
  </si>
  <si>
    <t>ATP-dependent DNA helicase RecQ</t>
  </si>
  <si>
    <t>XF37_05820</t>
  </si>
  <si>
    <t>transpeptidase</t>
  </si>
  <si>
    <t>XF37_24665</t>
  </si>
  <si>
    <t>XF37_09930</t>
  </si>
  <si>
    <t>serine hydroxymethyltransferase</t>
  </si>
  <si>
    <t>XF37_14840</t>
  </si>
  <si>
    <t>cytoplasmic asparaginase I</t>
  </si>
  <si>
    <t>XF37_25950</t>
  </si>
  <si>
    <t>tRNA 2-selenouridine synthase</t>
  </si>
  <si>
    <t>XF37_07365</t>
  </si>
  <si>
    <t>XF37_04900</t>
  </si>
  <si>
    <t>C4-dicarboxylate transporter</t>
  </si>
  <si>
    <t>XF37_15830</t>
  </si>
  <si>
    <t>XF37_23045</t>
  </si>
  <si>
    <t>ribonucleotide-diphosphate reductase subunit beta</t>
  </si>
  <si>
    <t>XF37_03815</t>
  </si>
  <si>
    <t>XF37_03885</t>
  </si>
  <si>
    <t>SAM-dependent methyltransferase</t>
  </si>
  <si>
    <t>XF37_02270</t>
  </si>
  <si>
    <t>ribonuclease PH</t>
  </si>
  <si>
    <t>XF37_25445</t>
  </si>
  <si>
    <t>30S ribosomal protein S6</t>
  </si>
  <si>
    <t>XF37_04045</t>
  </si>
  <si>
    <t>XF37_18950</t>
  </si>
  <si>
    <t>XF37_24050</t>
  </si>
  <si>
    <t>XF37_21810</t>
  </si>
  <si>
    <t>gluconate transporter</t>
  </si>
  <si>
    <t>XF37_05160</t>
  </si>
  <si>
    <t>copper resistance protein</t>
  </si>
  <si>
    <t>XF37_10165</t>
  </si>
  <si>
    <t>inosine-5-monophosphate dehydrogenase</t>
  </si>
  <si>
    <t>XF37_09890</t>
  </si>
  <si>
    <t>tRNA adenosine deaminase</t>
  </si>
  <si>
    <t>XF37_06360</t>
  </si>
  <si>
    <t>30S ribosomal protein S16</t>
  </si>
  <si>
    <t>XF37_25330</t>
  </si>
  <si>
    <t>adenylosuccinate synthetase</t>
  </si>
  <si>
    <t>XF37_12660</t>
  </si>
  <si>
    <t>glycyl-tRNA synthetase</t>
  </si>
  <si>
    <t>XF37_25230</t>
  </si>
  <si>
    <t>poxB regulator PoxA</t>
  </si>
  <si>
    <t>XF37_24010</t>
  </si>
  <si>
    <t>peptidyl-tRNA hydrolase</t>
  </si>
  <si>
    <t>XF37_27075</t>
  </si>
  <si>
    <t>XF37_25175</t>
  </si>
  <si>
    <t>XF37_05370</t>
  </si>
  <si>
    <t>glycerol-3-phosphate acyltransferase</t>
  </si>
  <si>
    <t>XF37_19120</t>
  </si>
  <si>
    <t>3-hydroxydecanoyl-ACP dehydratase</t>
  </si>
  <si>
    <t>XF37_07830</t>
  </si>
  <si>
    <t>XF37_24385</t>
  </si>
  <si>
    <t>XF37_18645</t>
  </si>
  <si>
    <t>multidrug ABC transporter ATP-binding protein</t>
  </si>
  <si>
    <t>XF37_24165</t>
  </si>
  <si>
    <t>XF37_08820</t>
  </si>
  <si>
    <t>XF37_07975</t>
  </si>
  <si>
    <t>adenine glycosylase</t>
  </si>
  <si>
    <t>XF37_08240</t>
  </si>
  <si>
    <t>ribose 5-phosphate isomerase</t>
  </si>
  <si>
    <t>XF37_23275</t>
  </si>
  <si>
    <t>50S ribosomal protein L25</t>
  </si>
  <si>
    <t>XF37_24435</t>
  </si>
  <si>
    <t>UDP-N-acetylenolpyruvoylglucosamine reductase</t>
  </si>
  <si>
    <t>XF37_27080</t>
  </si>
  <si>
    <t>DNA replication protein DnaC</t>
  </si>
  <si>
    <t>XF37_25250</t>
  </si>
  <si>
    <t>GTPase RsgA</t>
  </si>
  <si>
    <t>XF37_00975</t>
  </si>
  <si>
    <t>XF37_21605</t>
  </si>
  <si>
    <t>methyltransferase</t>
  </si>
  <si>
    <t>XF37_08345</t>
  </si>
  <si>
    <t>ssDNA exonuclease RecJ</t>
  </si>
  <si>
    <t>XF37_07845</t>
  </si>
  <si>
    <t>symporter</t>
  </si>
  <si>
    <t>XF37_26165</t>
  </si>
  <si>
    <t>XF37_06120</t>
  </si>
  <si>
    <t>XF37_04220</t>
  </si>
  <si>
    <t>O-succinylbenzoic acid--CoA ligase</t>
  </si>
  <si>
    <t>XF37_10390</t>
  </si>
  <si>
    <t>GDP-mannose pyrophosphatase</t>
  </si>
  <si>
    <t>XF37_01090</t>
  </si>
  <si>
    <t>chemotaxis protein CheD</t>
  </si>
  <si>
    <t>XF37_25495</t>
  </si>
  <si>
    <t>XF37_16350</t>
  </si>
  <si>
    <t>XF37_03930</t>
  </si>
  <si>
    <t>flagella biosynthesis regulator</t>
  </si>
  <si>
    <t>XF37_07570</t>
  </si>
  <si>
    <t>zinc protease</t>
  </si>
  <si>
    <t>XF37_15375</t>
  </si>
  <si>
    <t>aspartyl-tRNA synthetase</t>
  </si>
  <si>
    <t>XF37_21610</t>
  </si>
  <si>
    <t>XF37_13530</t>
  </si>
  <si>
    <t>pyridoxal phosphate phosphatase</t>
  </si>
  <si>
    <t>XF37_22075</t>
  </si>
  <si>
    <t>shikimate kinase</t>
  </si>
  <si>
    <t>XF37_20560</t>
  </si>
  <si>
    <t>outer membrane-specific lipoprotein transporter subunit LolC</t>
  </si>
  <si>
    <t>XF37_23270</t>
  </si>
  <si>
    <t>nucleoid-associated protein NdpA</t>
  </si>
  <si>
    <t>XF37_08015</t>
  </si>
  <si>
    <t>nucleoside-triphosphate diphosphatase</t>
  </si>
  <si>
    <t>XF37_04630</t>
  </si>
  <si>
    <t>glutamate--tRNA ligase</t>
  </si>
  <si>
    <t>XF37_23070</t>
  </si>
  <si>
    <t>DNA gyrase subunit A</t>
  </si>
  <si>
    <t>XF37_05865</t>
  </si>
  <si>
    <t>XF37_25180</t>
  </si>
  <si>
    <t>elongation factor P</t>
  </si>
  <si>
    <t>XF37_04255</t>
  </si>
  <si>
    <t>UDP phosphate 4-deoxy-4-formamido-L-arabinose transferase</t>
  </si>
  <si>
    <t>XF37_19325</t>
  </si>
  <si>
    <t>lipid transporter ATP-binding/permease</t>
  </si>
  <si>
    <t>XF37_24445</t>
  </si>
  <si>
    <t>pantothenate kinase</t>
  </si>
  <si>
    <t>XF37_26065</t>
  </si>
  <si>
    <t>XF37_22935</t>
  </si>
  <si>
    <t>tellurium resistance protein TerC</t>
  </si>
  <si>
    <t>XF37_28385</t>
  </si>
  <si>
    <t>urease subunit alpha</t>
  </si>
  <si>
    <t>XF37_19345</t>
  </si>
  <si>
    <t>cytidylate kinase</t>
  </si>
  <si>
    <t>XF37_03170</t>
  </si>
  <si>
    <t>XF37_13405</t>
  </si>
  <si>
    <t>peptidoglycan-associated outer membrane lipoprotein</t>
  </si>
  <si>
    <t>XF37_28270</t>
  </si>
  <si>
    <t>acetyl-CoA carboxylase subunit alpha</t>
  </si>
  <si>
    <t>XF37_20700</t>
  </si>
  <si>
    <t>XF37_09030</t>
  </si>
  <si>
    <t>CTP synthetase</t>
  </si>
  <si>
    <t>XF37_04795</t>
  </si>
  <si>
    <t>leucine--tRNA ligase</t>
  </si>
  <si>
    <t>XF37_20975</t>
  </si>
  <si>
    <t>molecular chaperone</t>
  </si>
  <si>
    <t>XF37_16510</t>
  </si>
  <si>
    <t>XF37_16545</t>
  </si>
  <si>
    <t>XF37_24030</t>
  </si>
  <si>
    <t>kinase</t>
  </si>
  <si>
    <t>XF37_14900</t>
  </si>
  <si>
    <t>XF37_01570</t>
  </si>
  <si>
    <t>shikimate dehydrogenase</t>
  </si>
  <si>
    <t>XF37_17225</t>
  </si>
  <si>
    <t>mannose-1-phosphate guanylyltransferase</t>
  </si>
  <si>
    <t>XF37_08060</t>
  </si>
  <si>
    <t>DNA-specific endonuclease I</t>
  </si>
  <si>
    <t>XF37_20710</t>
  </si>
  <si>
    <t>XF37_08875</t>
  </si>
  <si>
    <t>cysteine sulfinate desulfinase</t>
  </si>
  <si>
    <t>XF37_10145</t>
  </si>
  <si>
    <t>membrane biogenesis protein</t>
  </si>
  <si>
    <t>XF37_21600</t>
  </si>
  <si>
    <t>beta-ketoacyl synthase, N-terminal domain protein</t>
  </si>
  <si>
    <t>XF37_18905</t>
  </si>
  <si>
    <t>proline-specific permease</t>
  </si>
  <si>
    <t>XF37_17250</t>
  </si>
  <si>
    <t>UDP-glucose 6-dehydrogenase</t>
  </si>
  <si>
    <t>XF37_17560</t>
  </si>
  <si>
    <t>fructose 1,6-bisphosphatase</t>
  </si>
  <si>
    <t>XF37_18720</t>
  </si>
  <si>
    <t>XF37_00505</t>
  </si>
  <si>
    <t>tRNA modification GTPase TrmE</t>
  </si>
  <si>
    <t>XF37_02265</t>
  </si>
  <si>
    <t>orotate phosphoribosyltransferase</t>
  </si>
  <si>
    <t>XF37_13380</t>
  </si>
  <si>
    <t>acyl-CoA thioesterase</t>
  </si>
  <si>
    <t>XF37_09765</t>
  </si>
  <si>
    <t>XF37_18945</t>
  </si>
  <si>
    <t>recombination associated protein</t>
  </si>
  <si>
    <t>XF37_14830</t>
  </si>
  <si>
    <t>protease 4</t>
  </si>
  <si>
    <t>XF37_03085</t>
  </si>
  <si>
    <t>tRNA 2-thiocytidine biosynthesis protein TtcA</t>
  </si>
  <si>
    <t>XF37_01805</t>
  </si>
  <si>
    <t>XF37_00470</t>
  </si>
  <si>
    <t>recombination protein F</t>
  </si>
  <si>
    <t>XF37_22040</t>
  </si>
  <si>
    <t>adenosine nucleotide hydrolase</t>
  </si>
  <si>
    <t>XF37_09830</t>
  </si>
  <si>
    <t>elongation factor 4</t>
  </si>
  <si>
    <t>XF37_28465</t>
  </si>
  <si>
    <t>50S ribosomal protein L7/L12</t>
  </si>
  <si>
    <t>XF37_14190</t>
  </si>
  <si>
    <t>fusaric acid resistance protein</t>
  </si>
  <si>
    <t>XF37_19445</t>
  </si>
  <si>
    <t>thioredoxin reductase</t>
  </si>
  <si>
    <t>XF37_08025</t>
  </si>
  <si>
    <t>XF37_03020</t>
  </si>
  <si>
    <t>XF37_13520</t>
  </si>
  <si>
    <t>molybdate ABC transporter permease</t>
  </si>
  <si>
    <t>XF37_24160</t>
  </si>
  <si>
    <t>formyltetrahydrofolate deformylase</t>
  </si>
  <si>
    <t>XF37_11450</t>
  </si>
  <si>
    <t>UDP-N-acetylglucosamine 1-carboxyvinyltransferase</t>
  </si>
  <si>
    <t>XF37_01575</t>
  </si>
  <si>
    <t>tRNA(ANN) t(6)A37 threonylcarbamoyladenosine modification protein</t>
  </si>
  <si>
    <t>XF37_07965</t>
  </si>
  <si>
    <t>murein transglycosylase</t>
  </si>
  <si>
    <t>XF37_24045</t>
  </si>
  <si>
    <t>peptide chain release factor 1</t>
  </si>
  <si>
    <t>XF37_09225</t>
  </si>
  <si>
    <t>2-C-methyl-D-erythritol 2,4-cyclodiphosphate synthase</t>
  </si>
  <si>
    <t>XF37_15185</t>
  </si>
  <si>
    <t>prop expression regulator</t>
  </si>
  <si>
    <t>XF37_20900</t>
  </si>
  <si>
    <t>glucan biosynthesis protein G</t>
  </si>
  <si>
    <t>XF37_17240</t>
  </si>
  <si>
    <t>XF37_12665</t>
  </si>
  <si>
    <t>glycyl-tRNA ligase</t>
  </si>
  <si>
    <t>XF37_01665</t>
  </si>
  <si>
    <t>preprotein translocase subunit SecY</t>
  </si>
  <si>
    <t>XF37_18870</t>
  </si>
  <si>
    <t>preprotein translocase subunit SecD</t>
  </si>
  <si>
    <t>XF37_08005</t>
  </si>
  <si>
    <t>XF37_02850</t>
  </si>
  <si>
    <t>XF37_12600</t>
  </si>
  <si>
    <t>alpha-amylase</t>
  </si>
  <si>
    <t>XF37_04095</t>
  </si>
  <si>
    <t>XF37_03430</t>
  </si>
  <si>
    <t>enoyl-ACP reductase</t>
  </si>
  <si>
    <t>XF37_04955</t>
  </si>
  <si>
    <t>nucleoside diphosphate kinase regulator</t>
  </si>
  <si>
    <t>XF37_00475</t>
  </si>
  <si>
    <t>DNA polymerase III subunit beta</t>
  </si>
  <si>
    <t>XF37_19255</t>
  </si>
  <si>
    <t>aromatic amino acid aminotransferase</t>
  </si>
  <si>
    <t>XF37_19690</t>
  </si>
  <si>
    <t>XF37_11140</t>
  </si>
  <si>
    <t>acetyl-CoA carboxylase</t>
  </si>
  <si>
    <t>XF37_00040</t>
  </si>
  <si>
    <t>secretion protein EspD</t>
  </si>
  <si>
    <t>XF37_12725</t>
  </si>
  <si>
    <t>XF37_27280</t>
  </si>
  <si>
    <t>XF37_18090</t>
  </si>
  <si>
    <t>XF37_24440</t>
  </si>
  <si>
    <t>biotin--[acetyl-CoA-carboxylase] synthetase</t>
  </si>
  <si>
    <t>XF37_09450</t>
  </si>
  <si>
    <t>XF37_27625</t>
  </si>
  <si>
    <t>Dna-J like membrane chaperone protein</t>
  </si>
  <si>
    <t>XF37_08860</t>
  </si>
  <si>
    <t>XF37_27285</t>
  </si>
  <si>
    <t>XF37_24190</t>
  </si>
  <si>
    <t>thymidine kinase</t>
  </si>
  <si>
    <t>XF37_12040</t>
  </si>
  <si>
    <t>aerotaxis receptor Aer</t>
  </si>
  <si>
    <t>XF37_14485</t>
  </si>
  <si>
    <t>phosphoenolpyruvate synthase</t>
  </si>
  <si>
    <t>XF37_23590</t>
  </si>
  <si>
    <t>beta-D-glucoside glucohydrolase</t>
  </si>
  <si>
    <t>XF37_04215</t>
  </si>
  <si>
    <t>O-succinylbenzoate synthase</t>
  </si>
  <si>
    <t>XF37_09850</t>
  </si>
  <si>
    <t>DNA repair protein RecO</t>
  </si>
  <si>
    <t>XF37_00465</t>
  </si>
  <si>
    <t>DNA gyrase subunit B</t>
  </si>
  <si>
    <t>XF37_22230</t>
  </si>
  <si>
    <t>XF37_08785</t>
  </si>
  <si>
    <t>diacylglyceryl transferase</t>
  </si>
  <si>
    <t>XF37_09000</t>
  </si>
  <si>
    <t>XF37_14155</t>
  </si>
  <si>
    <t>pyridoxamine 5'-phosphate oxidase</t>
  </si>
  <si>
    <t>XF37_15740</t>
  </si>
  <si>
    <t>sulfite oxidase subunit YedZ</t>
  </si>
  <si>
    <t>XF37_16515</t>
  </si>
  <si>
    <t>two-component response-regulatory protein YehT</t>
  </si>
  <si>
    <t>XF37_06210</t>
  </si>
  <si>
    <t>XF37_03895</t>
  </si>
  <si>
    <t>murein endopeptidase</t>
  </si>
  <si>
    <t>XF37_19845</t>
  </si>
  <si>
    <t>XF37_10325</t>
  </si>
  <si>
    <t>XF37_13020</t>
  </si>
  <si>
    <t>type II secretion system protein J</t>
  </si>
  <si>
    <t>XF37_26720</t>
  </si>
  <si>
    <t>helicase</t>
  </si>
  <si>
    <t>XF37_12520</t>
  </si>
  <si>
    <t>selenocysteine synthase</t>
  </si>
  <si>
    <t>XF37_06535</t>
  </si>
  <si>
    <t>chemotaxis protein CheZ</t>
  </si>
  <si>
    <t>XF37_22090</t>
  </si>
  <si>
    <t>DNA adenine methylase</t>
  </si>
  <si>
    <t>XF37_10630</t>
  </si>
  <si>
    <t>XF37_14770</t>
  </si>
  <si>
    <t>thiosulfate sulfurtransferase</t>
  </si>
  <si>
    <t>XF37_02595</t>
  </si>
  <si>
    <t>XF37_16210</t>
  </si>
  <si>
    <t>XF37_08165</t>
  </si>
  <si>
    <t>XF37_21935</t>
  </si>
  <si>
    <t>maltose phosphorylase</t>
  </si>
  <si>
    <t>XF37_19595</t>
  </si>
  <si>
    <t>arginine transporter permease subunit ArtQ</t>
  </si>
  <si>
    <t>XF37_19585</t>
  </si>
  <si>
    <t>arginine ABC transporter ATP-binding protein</t>
  </si>
  <si>
    <t>XF37_09280</t>
  </si>
  <si>
    <t>DNA mismatch repair protein MutS</t>
  </si>
  <si>
    <t>XF37_06915</t>
  </si>
  <si>
    <t>ferrous iron transporter</t>
  </si>
  <si>
    <t>XF37_02090</t>
  </si>
  <si>
    <t>XF37_12985</t>
  </si>
  <si>
    <t>general secretion pathway protein GspC</t>
  </si>
  <si>
    <t>XF37_20530</t>
  </si>
  <si>
    <t>XF37_08870</t>
  </si>
  <si>
    <t>CsdA-binding activator</t>
  </si>
  <si>
    <t>XF37_15200</t>
  </si>
  <si>
    <t>XF37_27840</t>
  </si>
  <si>
    <t>preprotein translocase subunit SecA</t>
  </si>
  <si>
    <t>XF37_14145</t>
  </si>
  <si>
    <t>pyridoxamine kinase</t>
  </si>
  <si>
    <t>XF37_27640</t>
  </si>
  <si>
    <t>ATP-dependent helicase</t>
  </si>
  <si>
    <t>XF37_18705</t>
  </si>
  <si>
    <t>trigger factor</t>
  </si>
  <si>
    <t>XF37_17245</t>
  </si>
  <si>
    <t>6-phosphogluconate dehydrogenase</t>
  </si>
  <si>
    <t>XF37_12465</t>
  </si>
  <si>
    <t>glutathionylspermidine synthase</t>
  </si>
  <si>
    <t>XF37_17065</t>
  </si>
  <si>
    <t>XF37_25245</t>
  </si>
  <si>
    <t>phosphatidylserine decarboxylase</t>
  </si>
  <si>
    <t>XF37_26175</t>
  </si>
  <si>
    <t>XF37_06355</t>
  </si>
  <si>
    <t>16S rRNA-processing protein RimM</t>
  </si>
  <si>
    <t>XF37_01735</t>
  </si>
  <si>
    <t>30S ribosomal protein S3</t>
  </si>
  <si>
    <t>XF37_06350</t>
  </si>
  <si>
    <t>tRNA (guanine-N1)-methyltransferase</t>
  </si>
  <si>
    <t>XF37_17170</t>
  </si>
  <si>
    <t>UDP-N-acetylglucosamine 4-epimerase</t>
  </si>
  <si>
    <t>XF37_25315</t>
  </si>
  <si>
    <t>cell division protein FtsH</t>
  </si>
  <si>
    <t>XF37_20690</t>
  </si>
  <si>
    <t>phosphate acyltransferase</t>
  </si>
  <si>
    <t>XF37_18930</t>
  </si>
  <si>
    <t>exonuclease SbcC</t>
  </si>
  <si>
    <t>XF37_19590</t>
  </si>
  <si>
    <t>XF37_01285</t>
  </si>
  <si>
    <t>UDP-phosphate N-acetylglucosaminyl 1-phosphate transferase</t>
  </si>
  <si>
    <t>XF37_02110</t>
  </si>
  <si>
    <t>XF37_25345</t>
  </si>
  <si>
    <t>XF37_01635</t>
  </si>
  <si>
    <t>50S ribosomal protein L17</t>
  </si>
  <si>
    <t>XF37_08665</t>
  </si>
  <si>
    <t>XF37_27680</t>
  </si>
  <si>
    <t>thiamine ABC transporter permease</t>
  </si>
  <si>
    <t>XF37_09075</t>
  </si>
  <si>
    <t>XF37_17155</t>
  </si>
  <si>
    <t>XF37_09100</t>
  </si>
  <si>
    <t>XF37_06735</t>
  </si>
  <si>
    <t>protein tyrosine phosphatase</t>
  </si>
  <si>
    <t>XF37_17105</t>
  </si>
  <si>
    <t>XF37_17100</t>
  </si>
  <si>
    <t>XF37_18900</t>
  </si>
  <si>
    <t>maltodextrin glucosidase</t>
  </si>
  <si>
    <t>XF37_20765</t>
  </si>
  <si>
    <t>flagellar basal body rod modification protein</t>
  </si>
  <si>
    <t>XF37_11720</t>
  </si>
  <si>
    <t>XF37_23560</t>
  </si>
  <si>
    <t>multidrug resistance outer membrane protein MdtQ</t>
  </si>
  <si>
    <t>XF37_02495</t>
  </si>
  <si>
    <t>XF37_11985</t>
  </si>
  <si>
    <t>mRNA interferase HigB</t>
  </si>
  <si>
    <t>XF37_00875</t>
  </si>
  <si>
    <t>XF37_13330</t>
  </si>
  <si>
    <t>XF37_05055</t>
  </si>
  <si>
    <t>enterobactin exporter EntS</t>
  </si>
  <si>
    <t>XF37_19525</t>
  </si>
  <si>
    <t>hydroxylamine reductase</t>
  </si>
  <si>
    <t>XF37_17130</t>
  </si>
  <si>
    <t>XF37_20770</t>
  </si>
  <si>
    <t>flagellar basal body rod protein FlgC</t>
  </si>
  <si>
    <t>XF37_04780</t>
  </si>
  <si>
    <t>XF37_24025</t>
  </si>
  <si>
    <t>XF37_17125</t>
  </si>
  <si>
    <t>GDP-mannose mannosyl hydrolase</t>
  </si>
  <si>
    <t>XF37_12395</t>
  </si>
  <si>
    <t>XF37_08445</t>
  </si>
  <si>
    <t>phenylhydantoinase</t>
  </si>
  <si>
    <t>XF37_05095</t>
  </si>
  <si>
    <t>outer membrane receptor protein</t>
  </si>
  <si>
    <t>XF37_06920</t>
  </si>
  <si>
    <t>XF37_11530</t>
  </si>
  <si>
    <t>phosphate starvation-inducible protein PsiE</t>
  </si>
  <si>
    <t>XF37_20950</t>
  </si>
  <si>
    <t>XF37_02130</t>
  </si>
  <si>
    <t>phosphoglyceromutase</t>
  </si>
  <si>
    <t>XF37_02170</t>
  </si>
  <si>
    <t>ADP-heptose--LPS heptosyltransferase</t>
  </si>
  <si>
    <t>XF37_24380</t>
  </si>
  <si>
    <t>tRNA guanosine-2'-O-methyltransferase</t>
  </si>
  <si>
    <t>XF37_04050</t>
  </si>
  <si>
    <t>phosphate acetyltransferase</t>
  </si>
  <si>
    <t>XF37_27070</t>
  </si>
  <si>
    <t>phosphoglycerol transferase I</t>
  </si>
  <si>
    <t>XF37_01055</t>
  </si>
  <si>
    <t>XF37_20685</t>
  </si>
  <si>
    <t>XF37_11555</t>
  </si>
  <si>
    <t>translation initiation factor IF-2</t>
  </si>
  <si>
    <t>XF37_21580</t>
  </si>
  <si>
    <t>XF37_18760</t>
  </si>
  <si>
    <t>nucleotide-binding protein</t>
  </si>
  <si>
    <t>XF37_12525</t>
  </si>
  <si>
    <t>selenocysteinyl-tRNA-specific translation factor</t>
  </si>
  <si>
    <t>XF37_05070</t>
  </si>
  <si>
    <t>iron-enterobactin transporter ATP-binding protein</t>
  </si>
  <si>
    <t>XF37_25185</t>
  </si>
  <si>
    <t>entericidin A</t>
  </si>
  <si>
    <t>XF37_17720</t>
  </si>
  <si>
    <t>XF37_06745</t>
  </si>
  <si>
    <t>XF37_09315</t>
  </si>
  <si>
    <t>XF37_13525</t>
  </si>
  <si>
    <t>molybdate transporter ATP-binding protein</t>
  </si>
  <si>
    <t>XF37_06740</t>
  </si>
  <si>
    <t>polysaccharide export protein Wza</t>
  </si>
  <si>
    <t>XF37_14975</t>
  </si>
  <si>
    <t>XF37_24005</t>
  </si>
  <si>
    <t>GTP-binding protein</t>
  </si>
  <si>
    <t>XF37_08095</t>
  </si>
  <si>
    <t>arginine decarboxylase</t>
  </si>
  <si>
    <t>XF37_14905</t>
  </si>
  <si>
    <t>glucose-6-phosphate 1-epimerase</t>
  </si>
  <si>
    <t>XF37_17120</t>
  </si>
  <si>
    <t>GDP-fucose synthetase</t>
  </si>
  <si>
    <t>XF37_04845</t>
  </si>
  <si>
    <t>D-alanyl-D-alanine carboxypeptidase</t>
  </si>
  <si>
    <t>XF37_17175</t>
  </si>
  <si>
    <t>UTP--glucose-1-phosphate uridylyltransferase</t>
  </si>
  <si>
    <t>XF37_06910</t>
  </si>
  <si>
    <t>iron permease</t>
  </si>
  <si>
    <t>XF37_28100</t>
  </si>
  <si>
    <t>bifunctional glycosyl transferase/transpeptidase</t>
  </si>
  <si>
    <t>XF37_07045</t>
  </si>
  <si>
    <t>beta-ketoacyl-ACP synthase</t>
  </si>
  <si>
    <t>XF37_05505</t>
  </si>
  <si>
    <t>PTS mannose transporter subunit IIC</t>
  </si>
  <si>
    <t>XF37_06715</t>
  </si>
  <si>
    <t>cytochrome d ubiquinol oxidase subunit 2</t>
  </si>
  <si>
    <t>XF37_28390</t>
  </si>
  <si>
    <t>urease subunit beta</t>
  </si>
  <si>
    <t>XF37_07805</t>
  </si>
  <si>
    <t>XF37_19660</t>
  </si>
  <si>
    <t>XF37_26435</t>
  </si>
  <si>
    <t>XF37_24035</t>
  </si>
  <si>
    <t>outer membrane lipoprotein LolB</t>
  </si>
  <si>
    <t>XF37_22020</t>
  </si>
  <si>
    <t>Hsp33-like chaperonin</t>
  </si>
  <si>
    <t>XF37_06700</t>
  </si>
  <si>
    <t>hydrogenase-1 operon protein HyaE</t>
  </si>
  <si>
    <t>XF37_17160</t>
  </si>
  <si>
    <t>colanic acid biosynthesis glycosyltransferase WcaL</t>
  </si>
  <si>
    <t>XF37_23905</t>
  </si>
  <si>
    <t>XF37_01725</t>
  </si>
  <si>
    <t>50S ribosomal protein L29</t>
  </si>
  <si>
    <t>XF37_21555</t>
  </si>
  <si>
    <t>XF37_16580</t>
  </si>
  <si>
    <t>WGR domain protein</t>
  </si>
  <si>
    <t>XF37_12200</t>
  </si>
  <si>
    <t>XF37_11560</t>
  </si>
  <si>
    <t>ribosome-binding factor A</t>
  </si>
  <si>
    <t>XF37_04800</t>
  </si>
  <si>
    <t>LPS biosynthesis protein</t>
  </si>
  <si>
    <t>XF37_16340</t>
  </si>
  <si>
    <t>XF37_06030</t>
  </si>
  <si>
    <t>XF37_27205</t>
  </si>
  <si>
    <t>phosphopentomutase</t>
  </si>
  <si>
    <t>XF37_12995</t>
  </si>
  <si>
    <t>general secretion pathway protein GspE</t>
  </si>
  <si>
    <t>XF37_14120</t>
  </si>
  <si>
    <t>elongation factor G</t>
  </si>
  <si>
    <t>XF37_06975</t>
  </si>
  <si>
    <t>XF37_14135</t>
  </si>
  <si>
    <t>XF37_13470</t>
  </si>
  <si>
    <t>XF37_01280</t>
  </si>
  <si>
    <t>lipopolysaccharide biosynthesis protein WzzE</t>
  </si>
  <si>
    <t>XF37_24265</t>
  </si>
  <si>
    <t>intracellular septation protein A</t>
  </si>
  <si>
    <t>XF37_10780</t>
  </si>
  <si>
    <t>inorganic pyrophosphatase</t>
  </si>
  <si>
    <t>XF37_24375</t>
  </si>
  <si>
    <t>ATP-dependent DNA helicase RecG</t>
  </si>
  <si>
    <t>XF37_27250</t>
  </si>
  <si>
    <t>XF37_08955</t>
  </si>
  <si>
    <t>7-cyano-7-deazaguanine reductase</t>
  </si>
  <si>
    <t>XF37_05065</t>
  </si>
  <si>
    <t>iron-enterobactin transporter permease</t>
  </si>
  <si>
    <t>XF37_02920</t>
  </si>
  <si>
    <t>glucan biosynthesis protein D</t>
  </si>
  <si>
    <t>XF37_18570</t>
  </si>
  <si>
    <t>D-alanine--D-alanine ligase</t>
  </si>
  <si>
    <t>XF37_26220</t>
  </si>
  <si>
    <t>XF37_01600</t>
  </si>
  <si>
    <t>methionyl-tRNA formyltransferase</t>
  </si>
  <si>
    <t>XF37_26760</t>
  </si>
  <si>
    <t>9-O-acetyl-N-acetylneuraminic acid deacetylase</t>
  </si>
  <si>
    <t>XF37_23100</t>
  </si>
  <si>
    <t>XF37_12065</t>
  </si>
  <si>
    <t>RNA polymerase sigma factor RpoD</t>
  </si>
  <si>
    <t>XF37_19115</t>
  </si>
  <si>
    <t>Lon protease</t>
  </si>
  <si>
    <t>XF37_27360</t>
  </si>
  <si>
    <t>XF37_19135</t>
  </si>
  <si>
    <t>paraquat-inducible protein B</t>
  </si>
  <si>
    <t>XF37_26225</t>
  </si>
  <si>
    <t>phosphatase</t>
  </si>
  <si>
    <t>XF37_05355</t>
  </si>
  <si>
    <t>damage-inducible protein</t>
  </si>
  <si>
    <t>XF37_22085</t>
  </si>
  <si>
    <t>cell division protein DamX</t>
  </si>
  <si>
    <t>XF37_01270</t>
  </si>
  <si>
    <t>UDP-N-acetyl-D-mannosamine dehydrogenase</t>
  </si>
  <si>
    <t>XF37_13180</t>
  </si>
  <si>
    <t>deoxyribodipyrimidine photolyase</t>
  </si>
  <si>
    <t>XF37_26125</t>
  </si>
  <si>
    <t>XF37_01275</t>
  </si>
  <si>
    <t>UDP-N-acetylglucosamine 2-epimerase</t>
  </si>
  <si>
    <t>XF37_01140</t>
  </si>
  <si>
    <t>flavin mononucleotide phosphatase</t>
  </si>
  <si>
    <t>XF37_14110</t>
  </si>
  <si>
    <t>electron transporter RnfD</t>
  </si>
  <si>
    <t>XF37_21900</t>
  </si>
  <si>
    <t>XF37_12980</t>
  </si>
  <si>
    <t>peptidase M66</t>
  </si>
  <si>
    <t>XF37_12020</t>
  </si>
  <si>
    <t>XF37_15235</t>
  </si>
  <si>
    <t>XF37_06540</t>
  </si>
  <si>
    <t>chemotaxis protein CheY</t>
  </si>
  <si>
    <t>XF37_20680</t>
  </si>
  <si>
    <t>malonyl CoA-ACP transacylase</t>
  </si>
  <si>
    <t>XF37_27440</t>
  </si>
  <si>
    <t>30S ribosomal protein S20</t>
  </si>
  <si>
    <t>XF37_12675</t>
  </si>
  <si>
    <t>XF37_09750</t>
  </si>
  <si>
    <t>DTW domain-containing protein YfiP</t>
  </si>
  <si>
    <t>XF37_00485</t>
  </si>
  <si>
    <t>50S ribosomal protein L34</t>
  </si>
  <si>
    <t>XF37_09540</t>
  </si>
  <si>
    <t>transcriptional repressor MprA</t>
  </si>
  <si>
    <t>XF37_11710</t>
  </si>
  <si>
    <t>XF37_15170</t>
  </si>
  <si>
    <t>multidrug MFS transporter</t>
  </si>
  <si>
    <t>XF37_07040</t>
  </si>
  <si>
    <t>aminomethyltransferase</t>
  </si>
  <si>
    <t>XF37_10230</t>
  </si>
  <si>
    <t>DNA replication initiation factor</t>
  </si>
  <si>
    <t>XF37_11470</t>
  </si>
  <si>
    <t>50S ribosomal protein L27</t>
  </si>
  <si>
    <t>XF37_10015</t>
  </si>
  <si>
    <t>XF37_23335</t>
  </si>
  <si>
    <t>XF37_13145</t>
  </si>
  <si>
    <t>XF37_26360</t>
  </si>
  <si>
    <t>putrescine/spermidine ABC transporter ATPase</t>
  </si>
  <si>
    <t>XF37_04825</t>
  </si>
  <si>
    <t>50S rRNA methyltransferase</t>
  </si>
  <si>
    <t>XF37_24020</t>
  </si>
  <si>
    <t>XF37_03455</t>
  </si>
  <si>
    <t>XF37_03925</t>
  </si>
  <si>
    <t>XF37_19830</t>
  </si>
  <si>
    <t>sugar phosphatase</t>
  </si>
  <si>
    <t>XF37_07705</t>
  </si>
  <si>
    <t>XF37_27130</t>
  </si>
  <si>
    <t>16S rRNA methyltransferase</t>
  </si>
  <si>
    <t>XF37_15045</t>
  </si>
  <si>
    <t>XF37_21985</t>
  </si>
  <si>
    <t>transcription accessory protein</t>
  </si>
  <si>
    <t>XF37_26230</t>
  </si>
  <si>
    <t>tRNA 2-thiouridylase</t>
  </si>
  <si>
    <t>XF37_01655</t>
  </si>
  <si>
    <t>30S ribosomal protein S13</t>
  </si>
  <si>
    <t>XF37_12695</t>
  </si>
  <si>
    <t>XF37_28190</t>
  </si>
  <si>
    <t>30S ribosomal protein S2</t>
  </si>
  <si>
    <t>XF37_28330</t>
  </si>
  <si>
    <t>XF37_09790</t>
  </si>
  <si>
    <t>ATP-dependent RNA helicase SrmB</t>
  </si>
  <si>
    <t>XF37_25905</t>
  </si>
  <si>
    <t>XF37_26900</t>
  </si>
  <si>
    <t>XF37_19915</t>
  </si>
  <si>
    <t>XF37_02140</t>
  </si>
  <si>
    <t>XF37_18180</t>
  </si>
  <si>
    <t>XF37_09535</t>
  </si>
  <si>
    <t>XF37_18775</t>
  </si>
  <si>
    <t>tRNA s(4)U8 sulfurtransferase</t>
  </si>
  <si>
    <t>XF37_03440</t>
  </si>
  <si>
    <t>exoribonuclease II</t>
  </si>
  <si>
    <t>XF37_18885</t>
  </si>
  <si>
    <t>S-adenosylmethionine:tRNA ribosyltransferase-isomerase</t>
  </si>
  <si>
    <t>XF37_19370</t>
  </si>
  <si>
    <t>ribosomal protein S12 methylthiotransferase accessory factor YcaO</t>
  </si>
  <si>
    <t>XF37_11115</t>
  </si>
  <si>
    <t>tRNA-dihydrouridine synthase B</t>
  </si>
  <si>
    <t>XF37_22045</t>
  </si>
  <si>
    <t>penicillin-binding protein 1A</t>
  </si>
  <si>
    <t>XF37_17040</t>
  </si>
  <si>
    <t>uridine kinase</t>
  </si>
  <si>
    <t>XF37_11180</t>
  </si>
  <si>
    <t>rod shape-determining protein MreC</t>
  </si>
  <si>
    <t>XF37_28470</t>
  </si>
  <si>
    <t>DNA-directed RNA polymerase subunit beta</t>
  </si>
  <si>
    <t>XF37_13975</t>
  </si>
  <si>
    <t>XF37_11485</t>
  </si>
  <si>
    <t>XF37_15205</t>
  </si>
  <si>
    <t>RNA methyltransferase RsmF</t>
  </si>
  <si>
    <t>XF37_11465</t>
  </si>
  <si>
    <t>50S ribosomal protein L21</t>
  </si>
  <si>
    <t>XF37_26050</t>
  </si>
  <si>
    <t>UDP-2,3-diacylglucosamine hydrolase</t>
  </si>
  <si>
    <t>XF37_11270</t>
  </si>
  <si>
    <t>50S ribosomal protein L13</t>
  </si>
  <si>
    <t>XF37_28065</t>
  </si>
  <si>
    <t>poly(A) polymerase I</t>
  </si>
  <si>
    <t>XF37_15750</t>
  </si>
  <si>
    <t>cytochrome B561</t>
  </si>
  <si>
    <t>XF37_09220</t>
  </si>
  <si>
    <t>2-C-methyl-D-erythritol 4-phosphate cytidylyltransferase</t>
  </si>
  <si>
    <t>XF37_11445</t>
  </si>
  <si>
    <t>XF37_11585</t>
  </si>
  <si>
    <t>XF37_01640</t>
  </si>
  <si>
    <t>DNA-directed RNA polymerase subunit alpha</t>
  </si>
  <si>
    <t>XF37_10500</t>
  </si>
  <si>
    <t>XF37_06680</t>
  </si>
  <si>
    <t>hydrogenase</t>
  </si>
  <si>
    <t>XF37_05270</t>
  </si>
  <si>
    <t>XF37_08515</t>
  </si>
  <si>
    <t>type III secretion system outer membrane pore InvG</t>
  </si>
  <si>
    <t>XF37_07970</t>
  </si>
  <si>
    <t>oxidative damage protection protein</t>
  </si>
  <si>
    <t>XF37_26235</t>
  </si>
  <si>
    <t>lysogenization regulator</t>
  </si>
  <si>
    <t>XF37_23145</t>
  </si>
  <si>
    <t>multidrug transporter membrane component/ATP-binding component</t>
  </si>
  <si>
    <t>XF37_19305</t>
  </si>
  <si>
    <t>3-deoxy-manno-octulosonate cytidylyltransferase</t>
  </si>
  <si>
    <t>XF37_23360</t>
  </si>
  <si>
    <t>bifunctional PTS system fructose-specific transporter subunit IIA/HPr protein</t>
  </si>
  <si>
    <t>XF37_08020</t>
  </si>
  <si>
    <t>XF37_04180</t>
  </si>
  <si>
    <t>ribonuclease Z</t>
  </si>
  <si>
    <t>XF37_24985</t>
  </si>
  <si>
    <t>XF37_11015</t>
  </si>
  <si>
    <t>XF37_20735</t>
  </si>
  <si>
    <t>flagellar rod assembly protein FlgJ</t>
  </si>
  <si>
    <t>XF37_25460</t>
  </si>
  <si>
    <t>50S ribosomal protein L9</t>
  </si>
  <si>
    <t>XF37_11480</t>
  </si>
  <si>
    <t>GTPase CgtA</t>
  </si>
  <si>
    <t>XF37_20555</t>
  </si>
  <si>
    <t>lipoprotein ABC transporter ATP-binding protein</t>
  </si>
  <si>
    <t>XF37_21895</t>
  </si>
  <si>
    <t>intramembrane serine protease GlpG</t>
  </si>
  <si>
    <t>XF37_04830</t>
  </si>
  <si>
    <t>penicillin-binding protein 2</t>
  </si>
  <si>
    <t>XF37_06510</t>
  </si>
  <si>
    <t>arginyl-tRNA synthetase</t>
  </si>
  <si>
    <t>XF37_24460</t>
  </si>
  <si>
    <t>XF37_16660</t>
  </si>
  <si>
    <t>transcription factor</t>
  </si>
  <si>
    <t>XF37_13780</t>
  </si>
  <si>
    <t>XF37_23780</t>
  </si>
  <si>
    <t>XF37_12585</t>
  </si>
  <si>
    <t>electron transporter</t>
  </si>
  <si>
    <t>XF37_28050</t>
  </si>
  <si>
    <t>chaperone protein EcpD</t>
  </si>
  <si>
    <t>XF37_09530</t>
  </si>
  <si>
    <t>multidrug resistance protein B</t>
  </si>
  <si>
    <t>XF37_22500</t>
  </si>
  <si>
    <t>phospholipase</t>
  </si>
  <si>
    <t>XF37_15945</t>
  </si>
  <si>
    <t>XF37_05970</t>
  </si>
  <si>
    <t>XF37_18640</t>
  </si>
  <si>
    <t>XF37_21465</t>
  </si>
  <si>
    <t>carbohydrate kinase</t>
  </si>
  <si>
    <t>XF37_08480</t>
  </si>
  <si>
    <t>XF37_26790</t>
  </si>
  <si>
    <t>tyrosine recombinase</t>
  </si>
  <si>
    <t>XF37_27015</t>
  </si>
  <si>
    <t>XF37_10640</t>
  </si>
  <si>
    <t>flxA-like family protein</t>
  </si>
  <si>
    <t>XF37_02240</t>
  </si>
  <si>
    <t>50S ribosomal protein L28</t>
  </si>
  <si>
    <t>XF37_09845</t>
  </si>
  <si>
    <t>GTP-binding protein Era</t>
  </si>
  <si>
    <t>XF37_24200</t>
  </si>
  <si>
    <t>XF37_12145</t>
  </si>
  <si>
    <t>heptose 1-phosphate adenyltransferase</t>
  </si>
  <si>
    <t>XF37_13160</t>
  </si>
  <si>
    <t>XF37_21105</t>
  </si>
  <si>
    <t>XF37_12265</t>
  </si>
  <si>
    <t>preprotein translocase subunit YidC</t>
  </si>
  <si>
    <t>XF37_05680</t>
  </si>
  <si>
    <t>XF37_08560</t>
  </si>
  <si>
    <t>type III secretion system protein SpaQ</t>
  </si>
  <si>
    <t>XF37_08500</t>
  </si>
  <si>
    <t>XF37_27175</t>
  </si>
  <si>
    <t>XF37_19465</t>
  </si>
  <si>
    <t>translation initiation factor IF-1</t>
  </si>
  <si>
    <t>XF37_15070</t>
  </si>
  <si>
    <t>aminodeoxychorismate synthase</t>
  </si>
  <si>
    <t>XF37_11090</t>
  </si>
  <si>
    <t>XF37_25665</t>
  </si>
  <si>
    <t>XF37_14185</t>
  </si>
  <si>
    <t>XF37_20910</t>
  </si>
  <si>
    <t>glucans biosynthesis protein</t>
  </si>
  <si>
    <t>XF37_08640</t>
  </si>
  <si>
    <t>XF37_01745</t>
  </si>
  <si>
    <t>30S ribosomal protein S19</t>
  </si>
  <si>
    <t>XF37_15720</t>
  </si>
  <si>
    <t>XF37_23370</t>
  </si>
  <si>
    <t>PTS system fructose-specific transporter subunits IIBC</t>
  </si>
  <si>
    <t>XF37_00295</t>
  </si>
  <si>
    <t>XF37_17935</t>
  </si>
  <si>
    <t>acyltransferase</t>
  </si>
  <si>
    <t>XF37_28395</t>
  </si>
  <si>
    <t>urease subunit gamma</t>
  </si>
  <si>
    <t>XF37_25170</t>
  </si>
  <si>
    <t>XF37_19395</t>
  </si>
  <si>
    <t>MFS transporter</t>
  </si>
  <si>
    <t>XF37_07725</t>
  </si>
  <si>
    <t>XF37_06890</t>
  </si>
  <si>
    <t>XF37_19415</t>
  </si>
  <si>
    <t>XF37_12435</t>
  </si>
  <si>
    <t>hydrogenase 2 large subunit</t>
  </si>
  <si>
    <t>XF37_03465</t>
  </si>
  <si>
    <t>translation initiation factor Sui1</t>
  </si>
  <si>
    <t>XF37_16335</t>
  </si>
  <si>
    <t>XF37_27950</t>
  </si>
  <si>
    <t>S-adenosylmethionine decarboxylase</t>
  </si>
  <si>
    <t>XF37_25610</t>
  </si>
  <si>
    <t>XF37_25205</t>
  </si>
  <si>
    <t>beta-lactamase</t>
  </si>
  <si>
    <t>XF37_27035</t>
  </si>
  <si>
    <t>XF37_06950</t>
  </si>
  <si>
    <t>poly-beta-1,6-N-acetyl-D-glucosamine export protein</t>
  </si>
  <si>
    <t>XF37_02645</t>
  </si>
  <si>
    <t>XF37_03470</t>
  </si>
  <si>
    <t>orotidine 5'-phosphate decarboxylase</t>
  </si>
  <si>
    <t>XF37_00030</t>
  </si>
  <si>
    <t>XF37_21980</t>
  </si>
  <si>
    <t>ferrous iron transporter A</t>
  </si>
  <si>
    <t>XF37_01765</t>
  </si>
  <si>
    <t>50S ribosomal protein L3</t>
  </si>
  <si>
    <t>XF37_23150</t>
  </si>
  <si>
    <t>malate:quinone oxidoreductase</t>
  </si>
  <si>
    <t>XF37_20280</t>
  </si>
  <si>
    <t>XF37_19165</t>
  </si>
  <si>
    <t>dihydroorotate dehydrogenase</t>
  </si>
  <si>
    <t>XF37_25660</t>
  </si>
  <si>
    <t>XF37_01770</t>
  </si>
  <si>
    <t>30S ribosomal protein S10</t>
  </si>
  <si>
    <t>XF37_00500</t>
  </si>
  <si>
    <t>membrane protein insertase</t>
  </si>
  <si>
    <t>XF37_00710</t>
  </si>
  <si>
    <t>XF37_08525</t>
  </si>
  <si>
    <t>type III secretion system protein InvA</t>
  </si>
  <si>
    <t>XF37_10305</t>
  </si>
  <si>
    <t>hydrogenase-4 F-S subunit</t>
  </si>
  <si>
    <t>XF37_22880</t>
  </si>
  <si>
    <t>XF37_00490</t>
  </si>
  <si>
    <t>ribonuclease P</t>
  </si>
  <si>
    <t>XF37_06180</t>
  </si>
  <si>
    <t>adenine phosphoribosyltransferase</t>
  </si>
  <si>
    <t>XF37_00495</t>
  </si>
  <si>
    <t>XF37_00715</t>
  </si>
  <si>
    <t>tRNA uridine 5-carboxymethylaminomethyl modification protein</t>
  </si>
  <si>
    <t>XF37_08170</t>
  </si>
  <si>
    <t>XF37_14130</t>
  </si>
  <si>
    <t>XF37_10225</t>
  </si>
  <si>
    <t>uracil transporter</t>
  </si>
  <si>
    <t>XF37_24990</t>
  </si>
  <si>
    <t>XF37_26985</t>
  </si>
  <si>
    <t>XF37_16965</t>
  </si>
  <si>
    <t>XF37_21095</t>
  </si>
  <si>
    <t>XF37_07400</t>
  </si>
  <si>
    <t>integrase</t>
  </si>
  <si>
    <t>XF37_18725</t>
  </si>
  <si>
    <t>muropeptide transporter</t>
  </si>
  <si>
    <t>XF37_14105</t>
  </si>
  <si>
    <t>electron transporter RnfC</t>
  </si>
  <si>
    <t>XF37_28060</t>
  </si>
  <si>
    <t>2-amino-4-hydroxy-6-hydroxymethyldihydropteridine pyrophosphokinase</t>
  </si>
  <si>
    <t>XF37_27150</t>
  </si>
  <si>
    <t>peptide chain release factor 3</t>
  </si>
  <si>
    <t>XF37_09335</t>
  </si>
  <si>
    <t>formate hydrogenlyase subunit 3</t>
  </si>
  <si>
    <t>XF37_01710</t>
  </si>
  <si>
    <t>50S ribosomal protein L24</t>
  </si>
  <si>
    <t>XF37_17880</t>
  </si>
  <si>
    <t>GTP-binding protein TypA</t>
  </si>
  <si>
    <t>XF37_01295</t>
  </si>
  <si>
    <t>transcription termination factor Rho</t>
  </si>
  <si>
    <t>XF37_04705</t>
  </si>
  <si>
    <t>(dimethylallyl)adenosine tRNA methylthiotransferase</t>
  </si>
  <si>
    <t>XF37_01675</t>
  </si>
  <si>
    <t>50S ribosomal protein L30</t>
  </si>
  <si>
    <t>XF37_12240</t>
  </si>
  <si>
    <t>DNA topoisomerase IV subunit B</t>
  </si>
  <si>
    <t>XF37_19085</t>
  </si>
  <si>
    <t>XF37_06570</t>
  </si>
  <si>
    <t>chemotaxis protein CheA</t>
  </si>
  <si>
    <t>XF37_19355</t>
  </si>
  <si>
    <t>3-phosphoshikimate 1-carboxyvinyltransferase</t>
  </si>
  <si>
    <t>XF37_09545</t>
  </si>
  <si>
    <t>L-valine exporter</t>
  </si>
  <si>
    <t>XF37_26895</t>
  </si>
  <si>
    <t>isoaspartyl dipeptidase</t>
  </si>
  <si>
    <t>XF37_23880</t>
  </si>
  <si>
    <t>XF37_01460</t>
  </si>
  <si>
    <t>XF37_10170</t>
  </si>
  <si>
    <t>GMP synthase</t>
  </si>
  <si>
    <t>XF37_18810</t>
  </si>
  <si>
    <t>thiamine monophosphate kinase</t>
  </si>
  <si>
    <t>XF37_05770</t>
  </si>
  <si>
    <t>XF37_08150</t>
  </si>
  <si>
    <t>XF37_01650</t>
  </si>
  <si>
    <t>30S ribosomal protein S11</t>
  </si>
  <si>
    <t>XF37_13565</t>
  </si>
  <si>
    <t>XF37_09300</t>
  </si>
  <si>
    <t>hydrogenase isoenzymes formation protein HypD</t>
  </si>
  <si>
    <t>XF37_19150</t>
  </si>
  <si>
    <t>XF37_01645</t>
  </si>
  <si>
    <t>30S ribosomal protein S4</t>
  </si>
  <si>
    <t>XF37_01705</t>
  </si>
  <si>
    <t>50S ribosomal protein L5</t>
  </si>
  <si>
    <t>XF37_20865</t>
  </si>
  <si>
    <t>sulfurtransferase</t>
  </si>
  <si>
    <t>XF37_01715</t>
  </si>
  <si>
    <t>50S ribosomal protein L14</t>
  </si>
  <si>
    <t>XF37_01700</t>
  </si>
  <si>
    <t>30S ribosomal protein S14</t>
  </si>
  <si>
    <t>XF37_11545</t>
  </si>
  <si>
    <t>ribosome maturation protein RimP</t>
  </si>
  <si>
    <t>XF37_28460</t>
  </si>
  <si>
    <t>50S ribosomal protein L10</t>
  </si>
  <si>
    <t>XF37_02870</t>
  </si>
  <si>
    <t>XF37_27030</t>
  </si>
  <si>
    <t>XF37_05605</t>
  </si>
  <si>
    <t>recombinase RecA</t>
  </si>
  <si>
    <t>XF37_28455</t>
  </si>
  <si>
    <t>50S ribosomal protein L1</t>
  </si>
  <si>
    <t>XF37_17555</t>
  </si>
  <si>
    <t>glycerol kinase</t>
  </si>
  <si>
    <t>XF37_22290</t>
  </si>
  <si>
    <t>30S ribosomal protein S7</t>
  </si>
  <si>
    <t>XF37_28450</t>
  </si>
  <si>
    <t>50S ribosomal protein L11</t>
  </si>
  <si>
    <t>XF37_01605</t>
  </si>
  <si>
    <t>XF37_23805</t>
  </si>
  <si>
    <t>XF37_00205</t>
  </si>
  <si>
    <t>XF37_01760</t>
  </si>
  <si>
    <t>50S ribosomal protein L4</t>
  </si>
  <si>
    <t>XF37_01690</t>
  </si>
  <si>
    <t>50S ribosomal protein L6</t>
  </si>
  <si>
    <t>XF37_01750</t>
  </si>
  <si>
    <t>50S ribosomal protein L2</t>
  </si>
  <si>
    <t>XF37_01755</t>
  </si>
  <si>
    <t>50S ribosomal protein L23</t>
  </si>
  <si>
    <t>XF37_27955</t>
  </si>
  <si>
    <t>spermidine synthase</t>
  </si>
  <si>
    <t>XF37_21500</t>
  </si>
  <si>
    <t>XF37_05930</t>
  </si>
  <si>
    <t>excinuclease ABC subunit C</t>
  </si>
  <si>
    <t>XF37_23345</t>
  </si>
  <si>
    <t>XF37_01475</t>
  </si>
  <si>
    <t>XF37_28400</t>
  </si>
  <si>
    <t>urease accessory protein UreD</t>
  </si>
  <si>
    <t>XF37_19340</t>
  </si>
  <si>
    <t>30S ribosomal protein S1</t>
  </si>
  <si>
    <t>XF37_01680</t>
  </si>
  <si>
    <t>30S ribosomal protein S5</t>
  </si>
  <si>
    <t>XF37_23365</t>
  </si>
  <si>
    <t>1-phosphofructokinase</t>
  </si>
  <si>
    <t>XF37_06955</t>
  </si>
  <si>
    <t>XF37_28320</t>
  </si>
  <si>
    <t>proline--tRNA ligase</t>
  </si>
  <si>
    <t>XF37_09190</t>
  </si>
  <si>
    <t>XF37_23200</t>
  </si>
  <si>
    <t>cytochrome C biogenesis protein CcmA</t>
  </si>
  <si>
    <t>XF37_04725</t>
  </si>
  <si>
    <t>apolipoprotein acyltransferase</t>
  </si>
  <si>
    <t>XF37_19520</t>
  </si>
  <si>
    <t>XF37_06140</t>
  </si>
  <si>
    <t>guanosine kinase</t>
  </si>
  <si>
    <t>XF37_01695</t>
  </si>
  <si>
    <t>30S ribosomal protein S8</t>
  </si>
  <si>
    <t>XF37_26170</t>
  </si>
  <si>
    <t>carbohydrate transporter</t>
  </si>
  <si>
    <t>XF37_02085</t>
  </si>
  <si>
    <t>L-lactate permease</t>
  </si>
  <si>
    <t>XF37_10120</t>
  </si>
  <si>
    <t>ribosomal RNA large subunit methyltransferase N</t>
  </si>
  <si>
    <t>XF37_14550</t>
  </si>
  <si>
    <t>phenylalanyl-tRNA synthetase</t>
  </si>
  <si>
    <t>XF37_08350</t>
  </si>
  <si>
    <t>peptide chain release factor 2</t>
  </si>
  <si>
    <t>XF37_08355</t>
  </si>
  <si>
    <t>lysine--tRNA ligase</t>
  </si>
  <si>
    <t>XF37_22285</t>
  </si>
  <si>
    <t>30S ribosomal protein S12</t>
  </si>
  <si>
    <t>XF37_01685</t>
  </si>
  <si>
    <t>50S ribosomal protein L18</t>
  </si>
  <si>
    <t>XF37_11550</t>
  </si>
  <si>
    <t>transcription elongation factor NusA</t>
  </si>
  <si>
    <t>XF37_20815</t>
  </si>
  <si>
    <t>multidrug resistance protein MdtH</t>
  </si>
  <si>
    <t>XF37_05750</t>
  </si>
  <si>
    <t>xanthine-guanine phosphoribosyltransferase</t>
  </si>
  <si>
    <t>XF37_13385</t>
  </si>
  <si>
    <t>colicin uptake protein TolQ</t>
  </si>
  <si>
    <t>XF37_08115</t>
  </si>
  <si>
    <t>XF37_07060</t>
  </si>
  <si>
    <t>ABC transporter</t>
  </si>
  <si>
    <t>XF37_08080</t>
  </si>
  <si>
    <t>XF37_25450</t>
  </si>
  <si>
    <t>primosomal replication protein N</t>
  </si>
  <si>
    <t>XF37_21940</t>
  </si>
  <si>
    <t>4-alpha-glucanotransferase</t>
  </si>
  <si>
    <t>XF37_02175</t>
  </si>
  <si>
    <t>XF37_18680</t>
  </si>
  <si>
    <t>XF37_06375</t>
  </si>
  <si>
    <t>XF37_26160</t>
  </si>
  <si>
    <t>XF37_04480</t>
  </si>
  <si>
    <t>XF37_22295</t>
  </si>
  <si>
    <t>XF37_00355</t>
  </si>
  <si>
    <t>multidrug resistance protein D</t>
  </si>
  <si>
    <t>XF37_10665</t>
  </si>
  <si>
    <t>glutamyl-tRNA ligase</t>
  </si>
  <si>
    <t>XF37_27050</t>
  </si>
  <si>
    <t>XF37_17550</t>
  </si>
  <si>
    <t>glycerol uptake facilitator GlpF</t>
  </si>
  <si>
    <t>XF37_13895</t>
  </si>
  <si>
    <t>XF37_00660</t>
  </si>
  <si>
    <t>bifunctional N-acetylglucosamine-1-phosphate uridyltransferase/glucosamine-1-phosphate acetyltransferase</t>
  </si>
  <si>
    <t>XF37_26330</t>
  </si>
  <si>
    <t>lcd-like protein from phage origin</t>
  </si>
  <si>
    <t>XF37_15835</t>
  </si>
  <si>
    <t>XF37_02395</t>
  </si>
  <si>
    <t>XF37_26365</t>
  </si>
  <si>
    <t>XF37_23230</t>
  </si>
  <si>
    <t>thiol:disulfide interchange protein DsbE</t>
  </si>
  <si>
    <t>XF37_19960</t>
  </si>
  <si>
    <t>XF37_12005</t>
  </si>
  <si>
    <t>XF37_24405</t>
  </si>
  <si>
    <t>XF37_23210</t>
  </si>
  <si>
    <t>heme ABC transporter permease</t>
  </si>
  <si>
    <t>XF37_24340</t>
  </si>
  <si>
    <t>XF37_25405</t>
  </si>
  <si>
    <t>ascorbate 6-phosphate lactonase</t>
  </si>
  <si>
    <t>XF37_11100</t>
  </si>
  <si>
    <t>XF37_09360</t>
  </si>
  <si>
    <t>formate hydrogenlyase maturation protein HycH</t>
  </si>
  <si>
    <t>XF37_08065</t>
  </si>
  <si>
    <t>XF37_26905</t>
  </si>
  <si>
    <t>XF37_03045</t>
  </si>
  <si>
    <t>XF37_25090</t>
  </si>
  <si>
    <t>peptide permease</t>
  </si>
  <si>
    <t>XF37_16460</t>
  </si>
  <si>
    <t>XF37_06480</t>
  </si>
  <si>
    <t>tRNA methyltransferase</t>
  </si>
  <si>
    <t>XF37_27845</t>
  </si>
  <si>
    <t>nucleoside triphosphate hydrolase</t>
  </si>
  <si>
    <t>XF37_11275</t>
  </si>
  <si>
    <t>30S ribosomal protein S9</t>
  </si>
  <si>
    <t>XF37_27145</t>
  </si>
  <si>
    <t>dUMP phosphatase</t>
  </si>
  <si>
    <t>XF37_05150</t>
  </si>
  <si>
    <t>aromatic amino acid transporter</t>
  </si>
  <si>
    <t>XF37_00630</t>
  </si>
  <si>
    <t>XF37_12555</t>
  </si>
  <si>
    <t>XF37_01290</t>
  </si>
  <si>
    <t>XF37_18250</t>
  </si>
  <si>
    <t>XF37_25995</t>
  </si>
  <si>
    <t>uracil/xanthine transporter</t>
  </si>
  <si>
    <t>XF37_02440</t>
  </si>
  <si>
    <t>XF37_00860</t>
  </si>
  <si>
    <t>XF37_28085</t>
  </si>
  <si>
    <t>2'-5' RNA ligase</t>
  </si>
  <si>
    <t>XF37_25455</t>
  </si>
  <si>
    <t>30S ribosomal protein S18</t>
  </si>
  <si>
    <t>XF37_26240</t>
  </si>
  <si>
    <t>adenylosuccinate lyase</t>
  </si>
  <si>
    <t>XF37_06345</t>
  </si>
  <si>
    <t>50S ribosomal protein L19</t>
  </si>
  <si>
    <t>XF37_21285</t>
  </si>
  <si>
    <t>ShuX</t>
  </si>
  <si>
    <t>XF37_11915</t>
  </si>
  <si>
    <t>EnvZ/OmpR regulon moderator</t>
  </si>
  <si>
    <t>XF37_14350</t>
  </si>
  <si>
    <t>pyruvate kinase</t>
  </si>
  <si>
    <t>XF37_11475</t>
  </si>
  <si>
    <t>XF37_01950</t>
  </si>
  <si>
    <t>XF37_18450</t>
  </si>
  <si>
    <t>XF37_19145</t>
  </si>
  <si>
    <t>ABC transporter ATPase</t>
  </si>
  <si>
    <t>XF37_04055</t>
  </si>
  <si>
    <t>acetate kinase</t>
  </si>
  <si>
    <t>XF37_13395</t>
  </si>
  <si>
    <t>XF37_28045</t>
  </si>
  <si>
    <t>XF37_09295</t>
  </si>
  <si>
    <t>carbamoyl dehydratase HypE</t>
  </si>
  <si>
    <t>XF37_23730</t>
  </si>
  <si>
    <t>type VI secretion protein</t>
  </si>
  <si>
    <t>XF37_11120</t>
  </si>
  <si>
    <t>ribosomal protein L11 methyltransferase</t>
  </si>
  <si>
    <t>XF37_10150</t>
  </si>
  <si>
    <t>GTP-binding protein Der</t>
  </si>
  <si>
    <t>XF37_23750</t>
  </si>
  <si>
    <t>XF37_13410</t>
  </si>
  <si>
    <t>tol-pal system protein</t>
  </si>
  <si>
    <t>XF37_04805</t>
  </si>
  <si>
    <t>DNA polymerase III subunit delta</t>
  </si>
  <si>
    <t>XF37_11135</t>
  </si>
  <si>
    <t>XF37_20720</t>
  </si>
  <si>
    <t>ribonuclease E</t>
  </si>
  <si>
    <t>XF37_28325</t>
  </si>
  <si>
    <t>tRNA (adenine(37)-N6)-methyltransferase</t>
  </si>
  <si>
    <t>XF37_04720</t>
  </si>
  <si>
    <t>magnesium/cobalt efflux protein CorC</t>
  </si>
  <si>
    <t>XF37_02230</t>
  </si>
  <si>
    <t>formamidopyrimidine-DNA glycosylase</t>
  </si>
  <si>
    <t>XF37_09835</t>
  </si>
  <si>
    <t>signal peptidase I</t>
  </si>
  <si>
    <t>XF37_18755</t>
  </si>
  <si>
    <t>XF37_09415</t>
  </si>
  <si>
    <t>XF37_22100</t>
  </si>
  <si>
    <t>phosphoglycolate phosphatase</t>
  </si>
  <si>
    <t>XF37_25105</t>
  </si>
  <si>
    <t>XF37_11390</t>
  </si>
  <si>
    <t>XF37_00770</t>
  </si>
  <si>
    <t>ribokinase</t>
  </si>
  <si>
    <t>XF37_26715</t>
  </si>
  <si>
    <t>XF37_27915</t>
  </si>
  <si>
    <t>transcriptional regulator PdhR</t>
  </si>
  <si>
    <t>XF37_11395</t>
  </si>
  <si>
    <t>lipopolysaccharide transporter</t>
  </si>
  <si>
    <t>XF37_15230</t>
  </si>
  <si>
    <t>XF37_13885</t>
  </si>
  <si>
    <t>XF37_10855</t>
  </si>
  <si>
    <t>magnesium ABC transporter ATPase</t>
  </si>
  <si>
    <t>XF37_02150</t>
  </si>
  <si>
    <t>L-threonine 3-dehydrogenase</t>
  </si>
  <si>
    <t>XF37_08185</t>
  </si>
  <si>
    <t>fructose-bisphosphate aldolase</t>
  </si>
  <si>
    <t>XF37_23855</t>
  </si>
  <si>
    <t>XF37_23740</t>
  </si>
  <si>
    <t>type VI secretion system protein ImpI</t>
  </si>
  <si>
    <t>XF37_04110</t>
  </si>
  <si>
    <t>NADH:ubiquinone oxidoreductase</t>
  </si>
  <si>
    <t>XF37_18880</t>
  </si>
  <si>
    <t>queuine tRNA-ribosyltransferase</t>
  </si>
  <si>
    <t>XF37_28230</t>
  </si>
  <si>
    <t>outer membrane protein assembly protein YaeT</t>
  </si>
  <si>
    <t>XF37_26055</t>
  </si>
  <si>
    <t>peptidylprolyl isomerase</t>
  </si>
  <si>
    <t>XF37_11400</t>
  </si>
  <si>
    <t>XF37_24335</t>
  </si>
  <si>
    <t>XF37_09470</t>
  </si>
  <si>
    <t>alanyl-tRNA synthetase</t>
  </si>
  <si>
    <t>XF37_27870</t>
  </si>
  <si>
    <t>guanosine 5'-monophosphate oxidoreductase</t>
  </si>
  <si>
    <t>XF37_02205</t>
  </si>
  <si>
    <t>XF37_27930</t>
  </si>
  <si>
    <t>dihydrolipoamide dehydrogenase</t>
  </si>
  <si>
    <t>XF37_26250</t>
  </si>
  <si>
    <t>sensor protein PhoQ</t>
  </si>
  <si>
    <t>XF37_04460</t>
  </si>
  <si>
    <t>XF37_27310</t>
  </si>
  <si>
    <t>RNA methyltransferase</t>
  </si>
  <si>
    <t>XF37_13285</t>
  </si>
  <si>
    <t>succinyl-CoA synthetase subunit beta</t>
  </si>
  <si>
    <t>XF37_28605</t>
  </si>
  <si>
    <t>CAAX protease</t>
  </si>
  <si>
    <t>XF37_05665</t>
  </si>
  <si>
    <t>XF37_03190</t>
  </si>
  <si>
    <t>XF37_20730</t>
  </si>
  <si>
    <t>flagellar hook protein FlgK</t>
  </si>
  <si>
    <t>XF37_22790</t>
  </si>
  <si>
    <t>XF37_16005</t>
  </si>
  <si>
    <t>NAD-dependent malic enzyme</t>
  </si>
  <si>
    <t>XF37_06405</t>
  </si>
  <si>
    <t>XF37_21660</t>
  </si>
  <si>
    <t>XF37_18865</t>
  </si>
  <si>
    <t>preprotein translocase subunit SecF</t>
  </si>
  <si>
    <t>XF37_02155</t>
  </si>
  <si>
    <t>2-amino-3-ketobutyrate CoA ligase</t>
  </si>
  <si>
    <t>XF37_04115</t>
  </si>
  <si>
    <t>XF37_21560</t>
  </si>
  <si>
    <t>4-hydroxybenzoyl-CoA thioesterase</t>
  </si>
  <si>
    <t>XF37_13290</t>
  </si>
  <si>
    <t>succinyl-CoA synthetase subunit alpha</t>
  </si>
  <si>
    <t>XF37_24245</t>
  </si>
  <si>
    <t>voltage-gated potassium channel</t>
  </si>
  <si>
    <t>XF37_00670</t>
  </si>
  <si>
    <t>ATP synthase F0F1 subunit beta</t>
  </si>
  <si>
    <t>XF37_09420</t>
  </si>
  <si>
    <t>XF37_06935</t>
  </si>
  <si>
    <t>PGA biosynthesis protein</t>
  </si>
  <si>
    <t>XF37_00115</t>
  </si>
  <si>
    <t>T3SS regulator Mpc</t>
  </si>
  <si>
    <t>XF37_25420</t>
  </si>
  <si>
    <t>PTS ascorbate-specific transporter subunit IIA</t>
  </si>
  <si>
    <t>XF37_24710</t>
  </si>
  <si>
    <t>XF37_17735</t>
  </si>
  <si>
    <t>XF37_20215</t>
  </si>
  <si>
    <t>vitamin B12/cobalamin outer membrane transporter</t>
  </si>
  <si>
    <t>XF37_25135</t>
  </si>
  <si>
    <t>XF37_02630</t>
  </si>
  <si>
    <t>XF37_27040</t>
  </si>
  <si>
    <t>XF37_19390</t>
  </si>
  <si>
    <t>XF37_25285</t>
  </si>
  <si>
    <t>ADP-binding protein</t>
  </si>
  <si>
    <t>XF37_13775</t>
  </si>
  <si>
    <t>E3 ubiquitin--protein ligase</t>
  </si>
  <si>
    <t>XF37_22955</t>
  </si>
  <si>
    <t>XF37_21970</t>
  </si>
  <si>
    <t>ferrous iron transporter C</t>
  </si>
  <si>
    <t>XF37_25320</t>
  </si>
  <si>
    <t>XF37_06340</t>
  </si>
  <si>
    <t>XF37_00695</t>
  </si>
  <si>
    <t>ATP F0F1 synthase subunit C</t>
  </si>
  <si>
    <t>XF37_21230</t>
  </si>
  <si>
    <t>XF37_13400</t>
  </si>
  <si>
    <t>translocation protein TolB</t>
  </si>
  <si>
    <t>XF37_02185</t>
  </si>
  <si>
    <t>lipopolysaccharide 1,2-N-acetylglucosaminetransferase</t>
  </si>
  <si>
    <t>XF37_00690</t>
  </si>
  <si>
    <t>ATP F0F1 synthase subunit B</t>
  </si>
  <si>
    <t>XF37_19455</t>
  </si>
  <si>
    <t>XF37_15495</t>
  </si>
  <si>
    <t>flagellin</t>
  </si>
  <si>
    <t>XF37_23025</t>
  </si>
  <si>
    <t>XF37_06335</t>
  </si>
  <si>
    <t>XF37_12160</t>
  </si>
  <si>
    <t>XF37_16040</t>
  </si>
  <si>
    <t>aromatic amino acid exporter</t>
  </si>
  <si>
    <t>XF37_25570</t>
  </si>
  <si>
    <t>XF37_23670</t>
  </si>
  <si>
    <t>XF37_22625</t>
  </si>
  <si>
    <t>XF37_17785</t>
  </si>
  <si>
    <t>XF37_17215</t>
  </si>
  <si>
    <t>fucose synthetase</t>
  </si>
  <si>
    <t>XF37_17220</t>
  </si>
  <si>
    <t>XF37_06970</t>
  </si>
  <si>
    <t>XF37_12100</t>
  </si>
  <si>
    <t>XF37_17115</t>
  </si>
  <si>
    <t>GDP-mannose 4,6-dehydratase</t>
  </si>
  <si>
    <t>XF37_18095</t>
  </si>
  <si>
    <t>XF37_00055</t>
  </si>
  <si>
    <t>type III secretory protein EscD</t>
  </si>
  <si>
    <t>XF37_02780</t>
  </si>
  <si>
    <t>XF37_05275</t>
  </si>
  <si>
    <t>XF37_17195</t>
  </si>
  <si>
    <t>flippase</t>
  </si>
  <si>
    <t>XF37_07150</t>
  </si>
  <si>
    <t>XF37_11740</t>
  </si>
  <si>
    <t>PTS system N-acetylgalactosamine-specific transporter subunit IID</t>
  </si>
  <si>
    <t>XF37_15615</t>
  </si>
  <si>
    <t>flagellar motor switch protein FliN</t>
  </si>
  <si>
    <t>XF37_04865</t>
  </si>
  <si>
    <t>XF37_09430</t>
  </si>
  <si>
    <t>PTS system glucitol/sorbitol-specific transporter subunit IIA</t>
  </si>
  <si>
    <t>XF37_21590</t>
  </si>
  <si>
    <t>XF37_16380</t>
  </si>
  <si>
    <t>XF37_07240</t>
  </si>
  <si>
    <t>LytTR family transcriptional regulator</t>
  </si>
  <si>
    <t>XF37_00120</t>
  </si>
  <si>
    <t>SepZ</t>
  </si>
  <si>
    <t>XF37_02785</t>
  </si>
  <si>
    <t>TonB-dependent receptor</t>
  </si>
  <si>
    <t>XF37_17210</t>
  </si>
  <si>
    <t>XF37_23710</t>
  </si>
  <si>
    <t>XF37_27025</t>
  </si>
  <si>
    <t>XF37_17845</t>
  </si>
  <si>
    <t>alpha-glucosidase</t>
  </si>
  <si>
    <t>XF37_01740</t>
  </si>
  <si>
    <t>50S ribosomal protein L22</t>
  </si>
  <si>
    <t>XF37_23015</t>
  </si>
  <si>
    <t>glycerophosphodiester phosphodiesterase</t>
  </si>
  <si>
    <t>XF37_23130</t>
  </si>
  <si>
    <t>thiamine biosynthesis protein ApbE</t>
  </si>
  <si>
    <t>XF37_22905</t>
  </si>
  <si>
    <t>bifunctional enterobactin receptor/adhesin protein</t>
  </si>
  <si>
    <t>XF37_10180</t>
  </si>
  <si>
    <t>XF37_25000</t>
  </si>
  <si>
    <t>XF37_21305</t>
  </si>
  <si>
    <t>ligand-gated channel protein</t>
  </si>
  <si>
    <t>XF37_01730</t>
  </si>
  <si>
    <t>50S ribosomal protein L16</t>
  </si>
  <si>
    <t>XF37_21235</t>
  </si>
  <si>
    <t>XF37_26990</t>
  </si>
  <si>
    <t>XF37_17940</t>
  </si>
  <si>
    <t>XF37_19385</t>
  </si>
  <si>
    <t>pyruvate formate lyase-activating enzyme 1</t>
  </si>
  <si>
    <t>XF37_01610</t>
  </si>
  <si>
    <t>potassium transporter peripheral membrane component</t>
  </si>
  <si>
    <t>XF37_27675</t>
  </si>
  <si>
    <t>thiamine ABC transporter ATP-binding protein</t>
  </si>
  <si>
    <t>XF37_17255</t>
  </si>
  <si>
    <t>chain length determinant protein WzzB</t>
  </si>
  <si>
    <t>XF37_07310</t>
  </si>
  <si>
    <t>XF37_14870</t>
  </si>
  <si>
    <t>XF37_21565</t>
  </si>
  <si>
    <t>XF37_27580</t>
  </si>
  <si>
    <t>dihydrofolate reductase</t>
  </si>
  <si>
    <t>XF37_21390</t>
  </si>
  <si>
    <t>XF37_06730</t>
  </si>
  <si>
    <t>protein-tyrosine kinase</t>
  </si>
  <si>
    <t>XF37_13065</t>
  </si>
  <si>
    <t>exotoxin</t>
  </si>
  <si>
    <t>XF37_20665</t>
  </si>
  <si>
    <t>XF37_25310</t>
  </si>
  <si>
    <t>GTPase HflX</t>
  </si>
  <si>
    <t>XF37_25575</t>
  </si>
  <si>
    <t>XF37_15180</t>
  </si>
  <si>
    <t>carboxy-terminal protease</t>
  </si>
  <si>
    <t>XF37_13995</t>
  </si>
  <si>
    <t>XF37_05690</t>
  </si>
  <si>
    <t>iroE</t>
  </si>
  <si>
    <t>XF37_26695</t>
  </si>
  <si>
    <t>HNH nuclease</t>
  </si>
  <si>
    <t>XF37_20110</t>
  </si>
  <si>
    <t>T3SS effector protein NleH</t>
  </si>
  <si>
    <t>XF37_22170</t>
  </si>
  <si>
    <t>XF37_00110</t>
  </si>
  <si>
    <t>secretion system apparatus protein SsaV</t>
  </si>
  <si>
    <t>XF37_13770</t>
  </si>
  <si>
    <t>XF37_08295</t>
  </si>
  <si>
    <t>glycine dehydrogenase</t>
  </si>
  <si>
    <t>XF37_11840</t>
  </si>
  <si>
    <t>XF37_02190</t>
  </si>
  <si>
    <t>glucosyltransferase</t>
  </si>
  <si>
    <t>XF37_08285</t>
  </si>
  <si>
    <t>glycine cleavage system protein T</t>
  </si>
  <si>
    <t>XF37_00680</t>
  </si>
  <si>
    <t>ATP F0F1 synthase subunit alpha</t>
  </si>
  <si>
    <t>XF37_18030</t>
  </si>
  <si>
    <t>XF37_07305</t>
  </si>
  <si>
    <t>XF37_08945</t>
  </si>
  <si>
    <t>XF37_02200</t>
  </si>
  <si>
    <t>lipopolysaccharide 1,3-galactosyltransferase</t>
  </si>
  <si>
    <t>XF37_06885</t>
  </si>
  <si>
    <t>XF37_10845</t>
  </si>
  <si>
    <t>PTS system trehalose(maltose)-specific transporter subunits IIBC</t>
  </si>
  <si>
    <t>XF37_27525</t>
  </si>
  <si>
    <t>XF37_00210</t>
  </si>
  <si>
    <t>secretion protein EspG</t>
  </si>
  <si>
    <t>XF37_00685</t>
  </si>
  <si>
    <t>ATP F0F1 synthase subunit delta</t>
  </si>
  <si>
    <t>XF37_18735</t>
  </si>
  <si>
    <t>cytochrome o ubiquinol oxidase subunit I</t>
  </si>
  <si>
    <t>XF37_02575</t>
  </si>
  <si>
    <t>XF37_14000</t>
  </si>
  <si>
    <t>sensor protein RstB</t>
  </si>
  <si>
    <t>XF37_14865</t>
  </si>
  <si>
    <t>XF37_02160</t>
  </si>
  <si>
    <t>XF37_00675</t>
  </si>
  <si>
    <t>ATP F0F1 synthase subunit gamma</t>
  </si>
  <si>
    <t>XF37_08105</t>
  </si>
  <si>
    <t>agmatinase</t>
  </si>
  <si>
    <t>XF37_25560</t>
  </si>
  <si>
    <t>XF37_08790</t>
  </si>
  <si>
    <t>thymidylate synthase</t>
  </si>
  <si>
    <t>XF37_15080</t>
  </si>
  <si>
    <t>XF37_21340</t>
  </si>
  <si>
    <t>ArsR family transcriptional regulator</t>
  </si>
  <si>
    <t>XF37_08090</t>
  </si>
  <si>
    <t>XF37_06485</t>
  </si>
  <si>
    <t>XF37_22680</t>
  </si>
  <si>
    <t>cytotoxin</t>
  </si>
  <si>
    <t>XF37_13560</t>
  </si>
  <si>
    <t>XF37_23165</t>
  </si>
  <si>
    <t>XF37_17110</t>
  </si>
  <si>
    <t>acyl transferase</t>
  </si>
  <si>
    <t>XF37_26395</t>
  </si>
  <si>
    <t>XF37_18730</t>
  </si>
  <si>
    <t>cytochrome o ubiquinol oxidase subunit II</t>
  </si>
  <si>
    <t>XF37_07245</t>
  </si>
  <si>
    <t>XF37_00700</t>
  </si>
  <si>
    <t>ATP synthase F0F1 subunit A</t>
  </si>
  <si>
    <t>XF37_19500</t>
  </si>
  <si>
    <t>XF37_05420</t>
  </si>
  <si>
    <t>maltose transporter permease</t>
  </si>
  <si>
    <t>XF37_19380</t>
  </si>
  <si>
    <t>pyruvate formate-lyase</t>
  </si>
  <si>
    <t>XF37_06590</t>
  </si>
  <si>
    <t>XF37_17850</t>
  </si>
  <si>
    <t>XF37_05855</t>
  </si>
  <si>
    <t>dCTP deaminase</t>
  </si>
  <si>
    <t>XF37_26510</t>
  </si>
  <si>
    <t>autotransporter</t>
  </si>
  <si>
    <t>XF37_08000</t>
  </si>
  <si>
    <t>L-asparaginase II</t>
  </si>
  <si>
    <t>XF37_03195</t>
  </si>
  <si>
    <t>XF37_28195</t>
  </si>
  <si>
    <t>elongation factor Ts</t>
  </si>
  <si>
    <t>XF37_15505</t>
  </si>
  <si>
    <t>flagellar protein FliS</t>
  </si>
  <si>
    <t>XF37_15500</t>
  </si>
  <si>
    <t>flagellar capping protein</t>
  </si>
  <si>
    <t>XF37_21270</t>
  </si>
  <si>
    <t>hemin importer ATP-binding subunit</t>
  </si>
  <si>
    <t>XF37_26785</t>
  </si>
  <si>
    <t>XF37_07180</t>
  </si>
  <si>
    <t>nucleoside permease</t>
  </si>
  <si>
    <t>XF37_13365</t>
  </si>
  <si>
    <t>XF37_06560</t>
  </si>
  <si>
    <t>XF37_03900</t>
  </si>
  <si>
    <t>XF37_23195</t>
  </si>
  <si>
    <t>cytochrome C</t>
  </si>
  <si>
    <t>XF37_22365</t>
  </si>
  <si>
    <t>XF37_19450</t>
  </si>
  <si>
    <t>XF37_19375</t>
  </si>
  <si>
    <t>XF37_02520</t>
  </si>
  <si>
    <t>cytochrome C peroxidase</t>
  </si>
  <si>
    <t>XF37_23720</t>
  </si>
  <si>
    <t>XF37_13390</t>
  </si>
  <si>
    <t>colicin uptake protein TolR</t>
  </si>
  <si>
    <t>XF37_13890</t>
  </si>
  <si>
    <t>XF37_00655</t>
  </si>
  <si>
    <t>glucosamine--fructose-6-phosphate aminotransferase</t>
  </si>
  <si>
    <t>XF37_19715</t>
  </si>
  <si>
    <t>XF37_27860</t>
  </si>
  <si>
    <t>XF37_28425</t>
  </si>
  <si>
    <t>restriction endonuclease</t>
  </si>
  <si>
    <t>XF37_08535</t>
  </si>
  <si>
    <t>type III secretion protein</t>
  </si>
  <si>
    <t>XF37_11800</t>
  </si>
  <si>
    <t>XF37_23215</t>
  </si>
  <si>
    <t>cytochrome C biogenesis protein CcmD</t>
  </si>
  <si>
    <t>XF37_05085</t>
  </si>
  <si>
    <t>XF37_24760</t>
  </si>
  <si>
    <t>cytochrome C nitrite reductase</t>
  </si>
  <si>
    <t>XF37_00130</t>
  </si>
  <si>
    <t>type III secretory protein EscJ</t>
  </si>
  <si>
    <t>XF37_15840</t>
  </si>
  <si>
    <t>XF37_15590</t>
  </si>
  <si>
    <t>XF37_23960</t>
  </si>
  <si>
    <t>XF37_04535</t>
  </si>
  <si>
    <t>potassium-transporting ATPase subunit A</t>
  </si>
  <si>
    <t>XF37_11605</t>
  </si>
  <si>
    <t>XF37_18185</t>
  </si>
  <si>
    <t>XF37_24515</t>
  </si>
  <si>
    <t>XF37_17975</t>
  </si>
  <si>
    <t>XF37_04990</t>
  </si>
  <si>
    <t>XF37_19865</t>
  </si>
  <si>
    <t>XF37_14590</t>
  </si>
  <si>
    <t>XF37_21515</t>
  </si>
  <si>
    <t>nickel ABC transporter substrate-binding protein</t>
  </si>
  <si>
    <t>XF37_21510</t>
  </si>
  <si>
    <t>nickel transporter permease NikB</t>
  </si>
  <si>
    <t>XF37_11105</t>
  </si>
  <si>
    <t>XF37_07065</t>
  </si>
  <si>
    <t>XF37_27520</t>
  </si>
  <si>
    <t>carnitinyl-CoA dehydratase</t>
  </si>
  <si>
    <t>XF37_00315</t>
  </si>
  <si>
    <t>XF37_05860</t>
  </si>
  <si>
    <t>XF37_17310</t>
  </si>
  <si>
    <t>putrescine/spermidine ABC transporter</t>
  </si>
  <si>
    <t>XF37_11830</t>
  </si>
  <si>
    <t>propionate kinase</t>
  </si>
  <si>
    <t>XF37_26575</t>
  </si>
  <si>
    <t>XF37_22160</t>
  </si>
  <si>
    <t>nitrite reductase</t>
  </si>
  <si>
    <t>XF37_23205</t>
  </si>
  <si>
    <t>XF37_12550</t>
  </si>
  <si>
    <t>XF37_04960</t>
  </si>
  <si>
    <t>XF37_02425</t>
  </si>
  <si>
    <t>type VI secretion system Vgr family protein</t>
  </si>
  <si>
    <t>XF37_22155</t>
  </si>
  <si>
    <t>XF37_23785</t>
  </si>
  <si>
    <t>type VI secretion system protein</t>
  </si>
  <si>
    <t>XF37_01105</t>
  </si>
  <si>
    <t>XF37_00165</t>
  </si>
  <si>
    <t>secretion protein</t>
  </si>
  <si>
    <t>XF37_09680</t>
  </si>
  <si>
    <t>XF37_02975</t>
  </si>
  <si>
    <t>XF37_05500</t>
  </si>
  <si>
    <t>PTS friuctose transporter subunit IIB</t>
  </si>
  <si>
    <t>XF37_03675</t>
  </si>
  <si>
    <t>XF37_15570</t>
  </si>
  <si>
    <t>flagellar hook-basal body protein FliE</t>
  </si>
  <si>
    <t>XF37_17370</t>
  </si>
  <si>
    <t>XF37_06995</t>
  </si>
  <si>
    <t>XF37_12900</t>
  </si>
  <si>
    <t>XF37_07745</t>
  </si>
  <si>
    <t>XF37_02030</t>
  </si>
  <si>
    <t>XF37_26310</t>
  </si>
  <si>
    <t>XF37_08545</t>
  </si>
  <si>
    <t>XF37_24785</t>
  </si>
  <si>
    <t>XF37_16920</t>
  </si>
  <si>
    <t>XF37_23655</t>
  </si>
  <si>
    <t>XF37_23430</t>
  </si>
  <si>
    <t>XF37_17485</t>
  </si>
  <si>
    <t>XF37_05400</t>
  </si>
  <si>
    <t>maltose/maltodextrin transporter ATP-binding protein</t>
  </si>
  <si>
    <t>XF37_11815</t>
  </si>
  <si>
    <t>XF37_01980</t>
  </si>
  <si>
    <t>hemolysin E</t>
  </si>
  <si>
    <t>XF37_08455</t>
  </si>
  <si>
    <t>diaminopropionate ammonia-lyase</t>
  </si>
  <si>
    <t>XF37_05395</t>
  </si>
  <si>
    <t>maltoporin</t>
  </si>
  <si>
    <t>XF37_25845</t>
  </si>
  <si>
    <t>XF37_09275</t>
  </si>
  <si>
    <t>serine/threonine protein phosphatase</t>
  </si>
  <si>
    <t>XF37_06300</t>
  </si>
  <si>
    <t>XF37_11845</t>
  </si>
  <si>
    <t>XF37_27855</t>
  </si>
  <si>
    <t>XF37_26210</t>
  </si>
  <si>
    <t>XF37_21570</t>
  </si>
  <si>
    <t>hydroxymyristoyl-ACP dehydratase</t>
  </si>
  <si>
    <t>XF37_19195</t>
  </si>
  <si>
    <t>XF37_26680</t>
  </si>
  <si>
    <t>low calcium response protein S</t>
  </si>
  <si>
    <t>XF37_06385</t>
  </si>
  <si>
    <t>Heat shock protein GrpE</t>
  </si>
  <si>
    <t>XF37_16280</t>
  </si>
  <si>
    <t>XF37_08475</t>
  </si>
  <si>
    <t>XF37_02625</t>
  </si>
  <si>
    <t>XF37_20775</t>
  </si>
  <si>
    <t>XF37_00100</t>
  </si>
  <si>
    <t>XF37_07630</t>
  </si>
  <si>
    <t>fimbrial chaperone protein FimC</t>
  </si>
  <si>
    <t>XF37_07610</t>
  </si>
  <si>
    <t>XF37_00125</t>
  </si>
  <si>
    <t>type III secretion apparatus protein</t>
  </si>
  <si>
    <t>XF37_16035</t>
  </si>
  <si>
    <t>sulfate ABC transporter substrate-binding protein</t>
  </si>
  <si>
    <t>XF37_26705</t>
  </si>
  <si>
    <t>XF37_11805</t>
  </si>
  <si>
    <t>XF37_00135</t>
  </si>
  <si>
    <t>SepD</t>
  </si>
  <si>
    <t>XF37_14180</t>
  </si>
  <si>
    <t>XF37_08555</t>
  </si>
  <si>
    <t>type III secretion system protein</t>
  </si>
  <si>
    <t>XF37_04375</t>
  </si>
  <si>
    <t>XF37_25035</t>
  </si>
  <si>
    <t>XF37_00195</t>
  </si>
  <si>
    <t>XF37_27020</t>
  </si>
  <si>
    <t>XF37_07615</t>
  </si>
  <si>
    <t>XF37_26700</t>
  </si>
  <si>
    <t>ompA</t>
  </si>
  <si>
    <t>XF37_13355</t>
  </si>
  <si>
    <t>XF37_08155</t>
  </si>
  <si>
    <t>cobalt ABC transporter ATP-binding protein</t>
  </si>
  <si>
    <t>XF37_25040</t>
  </si>
  <si>
    <t>XF37_23175</t>
  </si>
  <si>
    <t>XF37_07625</t>
  </si>
  <si>
    <t>XF37_19770</t>
  </si>
  <si>
    <t>XF37_12425</t>
  </si>
  <si>
    <t>hydrogenase 2 protein HybA</t>
  </si>
  <si>
    <t>XF37_22995</t>
  </si>
  <si>
    <t>XF37_08160</t>
  </si>
  <si>
    <t>cobalt ABC transporter permease</t>
  </si>
  <si>
    <t>XF37_21420</t>
  </si>
  <si>
    <t>XF37_23170</t>
  </si>
  <si>
    <t>XF37_04765</t>
  </si>
  <si>
    <t>XF37_00170</t>
  </si>
  <si>
    <t>XF37_25095</t>
  </si>
  <si>
    <t>lysine decarboxylase LdcC</t>
  </si>
  <si>
    <t>XF37_16060</t>
  </si>
  <si>
    <t>XF37_06440</t>
  </si>
  <si>
    <t>XF37_16030</t>
  </si>
  <si>
    <t>XF37_20120</t>
  </si>
  <si>
    <t>non-LEE encoded effector protein NleB</t>
  </si>
  <si>
    <t>XF37_22685</t>
  </si>
  <si>
    <t>XF37_08655</t>
  </si>
  <si>
    <t>XF37_00190</t>
  </si>
  <si>
    <t>XF37_23185</t>
  </si>
  <si>
    <t>quinol dehydrogenase</t>
  </si>
  <si>
    <t>XF37_24780</t>
  </si>
  <si>
    <t>XF37_12430</t>
  </si>
  <si>
    <t>hydrogenase 2 b cytochrome subunit</t>
  </si>
  <si>
    <t>XF37_22700</t>
  </si>
  <si>
    <t>XF37_11825</t>
  </si>
  <si>
    <t>septum site-determining protein</t>
  </si>
  <si>
    <t>XF37_23190</t>
  </si>
  <si>
    <t>XF37_11835</t>
  </si>
  <si>
    <t>XF37_00305</t>
  </si>
  <si>
    <t>XF37_00140</t>
  </si>
  <si>
    <t>outer membrane secretin SsaC</t>
  </si>
  <si>
    <t>XF37_00585</t>
  </si>
  <si>
    <t>type III effector protein</t>
  </si>
  <si>
    <t>XF37_13300</t>
  </si>
  <si>
    <t>cob(I)alamin adenolsyltransferase/cobinamide ATP-dependent adenolsyltransferase</t>
  </si>
  <si>
    <t>XF37_27185</t>
  </si>
  <si>
    <t>XF37_07770</t>
  </si>
  <si>
    <t>XF37_04525</t>
  </si>
  <si>
    <t>XF37_22440</t>
  </si>
  <si>
    <t>cytochrome O ubiquinol oxidase</t>
  </si>
  <si>
    <t>XF37_23180</t>
  </si>
  <si>
    <t>XF37_06445</t>
  </si>
  <si>
    <t>XF37_21300</t>
  </si>
  <si>
    <t>XF37_08595</t>
  </si>
  <si>
    <t>type III secretion system needle complex protein PrgI</t>
  </si>
  <si>
    <t>XF37_05965</t>
  </si>
  <si>
    <t>XF37_00185</t>
  </si>
  <si>
    <t>XF37_13060</t>
  </si>
  <si>
    <t>hemolysin D</t>
  </si>
  <si>
    <t>XF37_13550</t>
  </si>
  <si>
    <t>XF37_20930</t>
  </si>
  <si>
    <t>curli assembly protein CsgC</t>
  </si>
  <si>
    <t>XF37_09350</t>
  </si>
  <si>
    <t>formate hydrogenlyase complex iron-sulfur subunit</t>
  </si>
  <si>
    <t>XF37_05265</t>
  </si>
  <si>
    <t>XF37_08220</t>
  </si>
  <si>
    <t>methylmalonyl-CoA decarboxylase</t>
  </si>
  <si>
    <t>XF37_18120</t>
  </si>
  <si>
    <t>XF37_05545</t>
  </si>
  <si>
    <t>ankyrin</t>
  </si>
  <si>
    <t>XF37_20745</t>
  </si>
  <si>
    <t>flagellar basal body L-ring protein</t>
  </si>
  <si>
    <t>XF37_14980</t>
  </si>
  <si>
    <t>XF37_18125</t>
  </si>
  <si>
    <t>XF37_07580</t>
  </si>
  <si>
    <t>XF37_00650</t>
  </si>
  <si>
    <t>XF37_02985</t>
  </si>
  <si>
    <t>XF37_23755</t>
  </si>
  <si>
    <t>XF37_08550</t>
  </si>
  <si>
    <t>XF37_16325</t>
  </si>
  <si>
    <t>XF37_08670</t>
  </si>
  <si>
    <t>XF37_16300</t>
  </si>
  <si>
    <t>XF37_05685</t>
  </si>
  <si>
    <t>XF37_05045</t>
  </si>
  <si>
    <t>isochorismate synthase</t>
  </si>
  <si>
    <t>XF37_05090</t>
  </si>
  <si>
    <t>enterobactin esterase</t>
  </si>
  <si>
    <t>XF37_15745</t>
  </si>
  <si>
    <t>zinc/cadmium-binding protein</t>
  </si>
  <si>
    <t>XF37_07055</t>
  </si>
  <si>
    <t>XF37_06685</t>
  </si>
  <si>
    <t>XF37_05850</t>
  </si>
  <si>
    <t>H repeat-associated protein YdcC</t>
  </si>
  <si>
    <t>XF37_06695</t>
  </si>
  <si>
    <t>hydrogenase 1 maturation protease</t>
  </si>
  <si>
    <t>XF37_06690</t>
  </si>
  <si>
    <t>hydrogenase 1 b-type cytochrome subunit</t>
  </si>
  <si>
    <t>XF37_28505</t>
  </si>
  <si>
    <t>thiamine-phosphate pyrophosphorylase</t>
  </si>
  <si>
    <t>XF37_00085</t>
  </si>
  <si>
    <t>XF37_04490</t>
  </si>
  <si>
    <t>XF37_00080</t>
  </si>
  <si>
    <t>molecular chaperone CesF</t>
  </si>
  <si>
    <t>XF37_02710</t>
  </si>
  <si>
    <t>long polar fimbrial chaperone LpfB</t>
  </si>
  <si>
    <t>XF37_20240</t>
  </si>
  <si>
    <t>peptidase M20</t>
  </si>
  <si>
    <t>XF37_19925</t>
  </si>
  <si>
    <t>catecholate siderophore receptor Fiu</t>
  </si>
  <si>
    <t>XF37_00525</t>
  </si>
  <si>
    <t>cysteine desulfhydrase</t>
  </si>
  <si>
    <t>XF37_00520</t>
  </si>
  <si>
    <t>tryptophanase leader peptide</t>
  </si>
  <si>
    <t>XF37_00530</t>
  </si>
  <si>
    <t>tryptophan permease</t>
  </si>
  <si>
    <t>XF37_05035</t>
  </si>
  <si>
    <t>isochorismatase</t>
  </si>
  <si>
    <t>XF37_24275</t>
  </si>
  <si>
    <t>XF37_05250</t>
  </si>
  <si>
    <t>XF37_09775</t>
  </si>
  <si>
    <t>autonomous glycyl radical cofactor GrcA</t>
  </si>
  <si>
    <t>XF37_23910</t>
  </si>
  <si>
    <t>toxin B</t>
  </si>
  <si>
    <t>XF37_23020</t>
  </si>
  <si>
    <t>XF37_11820</t>
  </si>
  <si>
    <t>XF37_00200</t>
  </si>
  <si>
    <t>XF37_07635</t>
  </si>
  <si>
    <t>XF37_24765</t>
  </si>
  <si>
    <t>XF37_21325</t>
  </si>
  <si>
    <t>XF37_12415</t>
  </si>
  <si>
    <t>XF37_09695</t>
  </si>
  <si>
    <t>XF37_27425</t>
  </si>
  <si>
    <t>XF37_08505</t>
  </si>
  <si>
    <t>XF37_15355</t>
  </si>
  <si>
    <t>XF37_04475</t>
  </si>
  <si>
    <t>XF37_19020</t>
  </si>
  <si>
    <t>histone-lysine N-methyltransferase</t>
  </si>
  <si>
    <t>XF37_08575</t>
  </si>
  <si>
    <t>type III secretion system protein SpaS</t>
  </si>
  <si>
    <t>XF37_25210</t>
  </si>
  <si>
    <t>fumarate reductase</t>
  </si>
  <si>
    <t>XF37_22810</t>
  </si>
  <si>
    <t>gene expression modulator</t>
  </si>
  <si>
    <t>XF37_09595</t>
  </si>
  <si>
    <t>alkylhydroperoxidase</t>
  </si>
  <si>
    <t>XF37_06965</t>
  </si>
  <si>
    <t>FidL</t>
  </si>
  <si>
    <t>XF37_12210</t>
  </si>
  <si>
    <t>XF37_05385</t>
  </si>
  <si>
    <t>pentapeptide repeats family protein</t>
  </si>
  <si>
    <t>XF37_08520</t>
  </si>
  <si>
    <t>XF37_26580</t>
  </si>
  <si>
    <t>colicin immunity protein</t>
  </si>
  <si>
    <t>XF37_16655</t>
  </si>
  <si>
    <t>XF37_27435</t>
  </si>
  <si>
    <t>XF37_08650</t>
  </si>
  <si>
    <t>XF37_05960</t>
  </si>
  <si>
    <t>XF37_05030</t>
  </si>
  <si>
    <t>2,3-dihydroxybenzoate-2,3-dehydrogenase</t>
  </si>
  <si>
    <t>XF37_05080</t>
  </si>
  <si>
    <t>enterobactin synthase subunit F</t>
  </si>
  <si>
    <t>XF37_08635</t>
  </si>
  <si>
    <t>XF37_00565</t>
  </si>
  <si>
    <t>XF37_25565</t>
  </si>
  <si>
    <t>XF37_08120</t>
  </si>
  <si>
    <t>PTS system mannitol-specific transporter subunit IIA</t>
  </si>
  <si>
    <t>XF37_16230</t>
  </si>
  <si>
    <t>XF37_16630</t>
  </si>
  <si>
    <t>pilus assembly protein</t>
  </si>
  <si>
    <t>XF37_00155</t>
  </si>
  <si>
    <t>negative regulator GrlR</t>
  </si>
  <si>
    <t>XF37_01845</t>
  </si>
  <si>
    <t>XF37_21310</t>
  </si>
  <si>
    <t>hemin transporter</t>
  </si>
  <si>
    <t>XF37_05040</t>
  </si>
  <si>
    <t>enterobactin synthase subunit E</t>
  </si>
  <si>
    <t>XF37_23220</t>
  </si>
  <si>
    <t>cytochrome C biogenesis protein CcmE</t>
  </si>
  <si>
    <t>XF37_02715</t>
  </si>
  <si>
    <t>long polar fimbrial protein LpfA</t>
  </si>
  <si>
    <t>XF37_17190</t>
  </si>
  <si>
    <t>XF37_17205</t>
  </si>
  <si>
    <t>XF37_17185</t>
  </si>
  <si>
    <t>polymerase</t>
  </si>
  <si>
    <t>XF37_17180</t>
  </si>
  <si>
    <t>XF37_22705</t>
  </si>
  <si>
    <t>XF37_07370</t>
  </si>
  <si>
    <t>XF37_17200</t>
  </si>
  <si>
    <t>perosamine synthetase</t>
  </si>
  <si>
    <t>XF37_06945</t>
  </si>
  <si>
    <t>outer membrane N-deacetylase</t>
  </si>
  <si>
    <t>XF37_04175</t>
  </si>
  <si>
    <t>deubiquitinase</t>
  </si>
  <si>
    <t>XF37_13070</t>
  </si>
  <si>
    <t>peptidase C39</t>
  </si>
  <si>
    <t>XF37_24770</t>
  </si>
  <si>
    <t>XF37_10840</t>
  </si>
  <si>
    <t>trehalose-6-phosphate hydrolase</t>
  </si>
  <si>
    <t>XF37_22695</t>
  </si>
  <si>
    <t>T3SS effector protein NleE</t>
  </si>
  <si>
    <t>XF37_28410</t>
  </si>
  <si>
    <t>XF37_25220</t>
  </si>
  <si>
    <t>XF37_06940</t>
  </si>
  <si>
    <t>N-glycosyltransferase</t>
  </si>
  <si>
    <t>XF37_18175</t>
  </si>
  <si>
    <t>XF37_05195</t>
  </si>
  <si>
    <t>XF37_02180</t>
  </si>
  <si>
    <t>ligase</t>
  </si>
  <si>
    <t>XF37_12420</t>
  </si>
  <si>
    <t>hydrogenase 2 small subunit</t>
  </si>
  <si>
    <t>XF37_27925</t>
  </si>
  <si>
    <t>XF37_27920</t>
  </si>
  <si>
    <t>XF37_24755</t>
  </si>
  <si>
    <t>XF37_23010</t>
  </si>
  <si>
    <t>sn-glycerol-3-phosphate transporter</t>
  </si>
  <si>
    <t>XF37_25225</t>
  </si>
  <si>
    <t>XF37_05410</t>
  </si>
  <si>
    <t>XF37_05200</t>
  </si>
  <si>
    <t>XF37_16450</t>
  </si>
  <si>
    <t>XF37_25085</t>
  </si>
  <si>
    <t>XF37_05390</t>
  </si>
  <si>
    <t>maltose-binding protein</t>
  </si>
  <si>
    <t>XF37_05255</t>
  </si>
  <si>
    <t>XF37_26710</t>
  </si>
  <si>
    <t>XF37_08460</t>
  </si>
  <si>
    <t>XF37_05260</t>
  </si>
  <si>
    <t>XF37_27000</t>
  </si>
  <si>
    <t>restriction endonuclease EcoAI subunit S</t>
  </si>
  <si>
    <t>XF37_02195</t>
  </si>
  <si>
    <t>lipopolysaccharide biosynthesis protein</t>
  </si>
  <si>
    <t>XF37_20960</t>
  </si>
  <si>
    <t>curli assembly protein CsgF</t>
  </si>
  <si>
    <t>XF37_10905</t>
  </si>
  <si>
    <t>XF37_08290</t>
  </si>
  <si>
    <t>glycine cleavage system protein H</t>
  </si>
  <si>
    <t>XF37_20955</t>
  </si>
  <si>
    <t>curli assembly protein CsgE</t>
  </si>
  <si>
    <t>XF37_25215</t>
  </si>
  <si>
    <t>XF37_08630</t>
  </si>
  <si>
    <t>lytic transglycosylase</t>
  </si>
  <si>
    <t>XF37_22715</t>
  </si>
  <si>
    <t>XF37_26370</t>
  </si>
  <si>
    <t>type III secretion protein GogB</t>
  </si>
  <si>
    <t>XF37_05415</t>
  </si>
  <si>
    <t>maltose transporter membrane protein</t>
  </si>
  <si>
    <t>XF37_18800</t>
  </si>
  <si>
    <t>XF37_13075</t>
  </si>
  <si>
    <t>XF37_07100</t>
  </si>
  <si>
    <r>
      <t>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FC</t>
    </r>
  </si>
  <si>
    <t>MC58_12235</t>
  </si>
  <si>
    <t>MC58_12240</t>
  </si>
  <si>
    <t>MC58_06770</t>
  </si>
  <si>
    <t>MC58_10520</t>
  </si>
  <si>
    <t>MC58_12650</t>
  </si>
  <si>
    <t>extensin</t>
  </si>
  <si>
    <t>MC58_03550</t>
  </si>
  <si>
    <t>MerR family transcriptional regulator</t>
  </si>
  <si>
    <t>MC58_15810</t>
  </si>
  <si>
    <t>MC58_19495</t>
  </si>
  <si>
    <t>MC58_20000</t>
  </si>
  <si>
    <t>MC58_20005</t>
  </si>
  <si>
    <t>MC58_03525</t>
  </si>
  <si>
    <t>osmoprotectant uptake system substrate-bindingprotein</t>
  </si>
  <si>
    <t>MC58_21185</t>
  </si>
  <si>
    <t>MC58_16270</t>
  </si>
  <si>
    <t>MC58_03495</t>
  </si>
  <si>
    <t>MC58_06155</t>
  </si>
  <si>
    <t>MC58_19460</t>
  </si>
  <si>
    <t>MC58_08915</t>
  </si>
  <si>
    <t>MC58_11530</t>
  </si>
  <si>
    <t>MC58_21565</t>
  </si>
  <si>
    <t>MC58_10490</t>
  </si>
  <si>
    <t>DNA starvation/stationary phase protection proteinDps</t>
  </si>
  <si>
    <t>MC58_12225</t>
  </si>
  <si>
    <t>MC58_16045</t>
  </si>
  <si>
    <t>MC58_09195</t>
  </si>
  <si>
    <t>MC58_14690</t>
  </si>
  <si>
    <t>MC58_10585</t>
  </si>
  <si>
    <t>MC58_06145</t>
  </si>
  <si>
    <t>MC58_02850</t>
  </si>
  <si>
    <t>MC58_10855</t>
  </si>
  <si>
    <t>MC58_07745</t>
  </si>
  <si>
    <t>MC58_09200</t>
  </si>
  <si>
    <t>MC58_06760</t>
  </si>
  <si>
    <t>MC58_19420</t>
  </si>
  <si>
    <t>MC58_10150</t>
  </si>
  <si>
    <t>MC58_06410</t>
  </si>
  <si>
    <t>glycine/betaine ABC transporter ATP-bindingprotein</t>
  </si>
  <si>
    <t>MC58_06415</t>
  </si>
  <si>
    <t>choline ABC transporter permease</t>
  </si>
  <si>
    <t>MC58_00825</t>
  </si>
  <si>
    <t>succinate-semialdehyde dehydrogenase</t>
  </si>
  <si>
    <t>MC58_00820</t>
  </si>
  <si>
    <t>MC58_00815</t>
  </si>
  <si>
    <t>MC58_09395</t>
  </si>
  <si>
    <t>protein phoH</t>
  </si>
  <si>
    <t>MC58_16295</t>
  </si>
  <si>
    <t>MC58_21025</t>
  </si>
  <si>
    <t>MC58_08920</t>
  </si>
  <si>
    <t>MC58_16495</t>
  </si>
  <si>
    <t>MC58_16490</t>
  </si>
  <si>
    <t>MC58_14685</t>
  </si>
  <si>
    <t>MC58_09420</t>
  </si>
  <si>
    <t>stress-induced protein</t>
  </si>
  <si>
    <t>MC58_05480</t>
  </si>
  <si>
    <t>MC58_21250</t>
  </si>
  <si>
    <t>MC58_00830</t>
  </si>
  <si>
    <t>MC58_02340</t>
  </si>
  <si>
    <t>indolepyruvate decarboxylase</t>
  </si>
  <si>
    <t>MC58_00835</t>
  </si>
  <si>
    <t>MC58_16300</t>
  </si>
  <si>
    <t>MC58_00765</t>
  </si>
  <si>
    <t>MC58_05475</t>
  </si>
  <si>
    <t>MC58_05470</t>
  </si>
  <si>
    <t>MC58_06535</t>
  </si>
  <si>
    <t>MC58_05485</t>
  </si>
  <si>
    <t>MC58_05490</t>
  </si>
  <si>
    <t>MC58_12610</t>
  </si>
  <si>
    <t>MC58_18910</t>
  </si>
  <si>
    <t>MC58_12760</t>
  </si>
  <si>
    <t>MC58_05215</t>
  </si>
  <si>
    <t>mechanosensitive ion channel protein MscS</t>
  </si>
  <si>
    <t>MC58_21525</t>
  </si>
  <si>
    <t>MC58_05545</t>
  </si>
  <si>
    <t>MC58_02000</t>
  </si>
  <si>
    <t>MC58_19330</t>
  </si>
  <si>
    <t>MC58_05510</t>
  </si>
  <si>
    <t>MC58_05585</t>
  </si>
  <si>
    <t>MC58_05830</t>
  </si>
  <si>
    <t>MC58_06895</t>
  </si>
  <si>
    <t>NADP-dependent oxidoreductase</t>
  </si>
  <si>
    <t>MC58_07000</t>
  </si>
  <si>
    <t>MC58_21030</t>
  </si>
  <si>
    <t>MC58_21195</t>
  </si>
  <si>
    <t>MC58_21190</t>
  </si>
  <si>
    <t>MC58_01295</t>
  </si>
  <si>
    <t>gluconolactonase</t>
  </si>
  <si>
    <t>MC58_12745</t>
  </si>
  <si>
    <t>MC58_16035</t>
  </si>
  <si>
    <t>MC58_16160</t>
  </si>
  <si>
    <t>MC58_19615</t>
  </si>
  <si>
    <t>gamma-glutamyltranspeptidase</t>
  </si>
  <si>
    <t>MC58_04280</t>
  </si>
  <si>
    <t>MC58_21200</t>
  </si>
  <si>
    <t>MC58_07945</t>
  </si>
  <si>
    <t>MC58_08235</t>
  </si>
  <si>
    <t>MC58_15885</t>
  </si>
  <si>
    <t>MC58_19610</t>
  </si>
  <si>
    <t>MC58_09430</t>
  </si>
  <si>
    <t>MC58_16475</t>
  </si>
  <si>
    <t>MC58_16480</t>
  </si>
  <si>
    <t>cytoplasmic protein</t>
  </si>
  <si>
    <t>MC58_20990</t>
  </si>
  <si>
    <t>MC58_10550</t>
  </si>
  <si>
    <t>MC58_03655</t>
  </si>
  <si>
    <t>MC58_08360</t>
  </si>
  <si>
    <t>MC58_15470</t>
  </si>
  <si>
    <t>MC58_03650</t>
  </si>
  <si>
    <t>MC58_07660</t>
  </si>
  <si>
    <t>MC58_02645</t>
  </si>
  <si>
    <t>epimerase</t>
  </si>
  <si>
    <t>MC58_23290</t>
  </si>
  <si>
    <t>virulence protein SpvB</t>
  </si>
  <si>
    <t>MC58_09635</t>
  </si>
  <si>
    <t>MC58_10510</t>
  </si>
  <si>
    <t>MC58_05665</t>
  </si>
  <si>
    <t>glutathione peroxidase</t>
  </si>
  <si>
    <t>MC58_05680</t>
  </si>
  <si>
    <t>MC58_07755</t>
  </si>
  <si>
    <t>MC58_05340</t>
  </si>
  <si>
    <t>MC58_12725</t>
  </si>
  <si>
    <t>MC58_15795</t>
  </si>
  <si>
    <t>MC58_05335</t>
  </si>
  <si>
    <t>MC58_18930</t>
  </si>
  <si>
    <t>MC58_18950</t>
  </si>
  <si>
    <t>MC58_08120</t>
  </si>
  <si>
    <t>MC58_09390</t>
  </si>
  <si>
    <t>MC58_16120</t>
  </si>
  <si>
    <t>MC58_12635</t>
  </si>
  <si>
    <t>MC58_08085</t>
  </si>
  <si>
    <t>MC58_02650</t>
  </si>
  <si>
    <t>MC58_18945</t>
  </si>
  <si>
    <t>MC58_20545</t>
  </si>
  <si>
    <t>MC58_05580</t>
  </si>
  <si>
    <t>MC58_11690</t>
  </si>
  <si>
    <t>MC58_19585</t>
  </si>
  <si>
    <t>MC58_06090</t>
  </si>
  <si>
    <t>MC58_21175</t>
  </si>
  <si>
    <t>MC58_18490</t>
  </si>
  <si>
    <t>MC58_19320</t>
  </si>
  <si>
    <t>MC58_14925</t>
  </si>
  <si>
    <t>MC58_01595</t>
  </si>
  <si>
    <t>MC58_12705</t>
  </si>
  <si>
    <t>MC58_10590</t>
  </si>
  <si>
    <t>MC58_08305</t>
  </si>
  <si>
    <t>MC58_06530</t>
  </si>
  <si>
    <t>MC58_06525</t>
  </si>
  <si>
    <t>competence protein ComA</t>
  </si>
  <si>
    <t>MC58_12710</t>
  </si>
  <si>
    <t>MC58_02430</t>
  </si>
  <si>
    <t>MC58_12715</t>
  </si>
  <si>
    <t>MC58_16125</t>
  </si>
  <si>
    <t>MC58_16130</t>
  </si>
  <si>
    <t>MC58_02620</t>
  </si>
  <si>
    <t>histidine ABC transporter substrate-binding proteinHisJ</t>
  </si>
  <si>
    <t>MC58_19265</t>
  </si>
  <si>
    <t>MC58_20305</t>
  </si>
  <si>
    <t>MC58_19270</t>
  </si>
  <si>
    <t>MC58_12630</t>
  </si>
  <si>
    <t>MC58_12780</t>
  </si>
  <si>
    <t>MC58_05800</t>
  </si>
  <si>
    <t>MC58_05805</t>
  </si>
  <si>
    <t>cysteine desulfurase</t>
  </si>
  <si>
    <t>MC58_00740</t>
  </si>
  <si>
    <t>ribonucleotide reductase stimulatory protein</t>
  </si>
  <si>
    <t>MC58_00745</t>
  </si>
  <si>
    <t>MC58_03505</t>
  </si>
  <si>
    <t>MC58_19355</t>
  </si>
  <si>
    <t>MC58_05900</t>
  </si>
  <si>
    <t>MC58_06520</t>
  </si>
  <si>
    <t>MC58_05815</t>
  </si>
  <si>
    <t>MC58_05820</t>
  </si>
  <si>
    <t>MC58_00730</t>
  </si>
  <si>
    <t>MC58_05810</t>
  </si>
  <si>
    <t>MC58_00735</t>
  </si>
  <si>
    <t>MC58_18410</t>
  </si>
  <si>
    <t>MC58_16700</t>
  </si>
  <si>
    <t>tRNA</t>
  </si>
  <si>
    <t>MC58_02675</t>
  </si>
  <si>
    <t>MC58_09415</t>
  </si>
  <si>
    <t>MC58_19575</t>
  </si>
  <si>
    <t>MC58_06140</t>
  </si>
  <si>
    <t>MC58_14755</t>
  </si>
  <si>
    <t>MC58_20740</t>
  </si>
  <si>
    <t>MC58_10065</t>
  </si>
  <si>
    <t>MC58_12665</t>
  </si>
  <si>
    <t>MC58_12480</t>
  </si>
  <si>
    <t>MC58_07750</t>
  </si>
  <si>
    <t>MC58_03075</t>
  </si>
  <si>
    <t>MC58_08785</t>
  </si>
  <si>
    <t>MC58_04685</t>
  </si>
  <si>
    <t>MC58_10685</t>
  </si>
  <si>
    <t>kinase inhibitor</t>
  </si>
  <si>
    <t>MC58_10525</t>
  </si>
  <si>
    <t>MC58_12700</t>
  </si>
  <si>
    <t>MC58_02355</t>
  </si>
  <si>
    <t>MC58_15145</t>
  </si>
  <si>
    <t>MC58_13635</t>
  </si>
  <si>
    <t>glucose dehydrogenase</t>
  </si>
  <si>
    <t>MC58_00840</t>
  </si>
  <si>
    <t>tripartite tricarboxylate transporter TctA</t>
  </si>
  <si>
    <t>MC58_00810</t>
  </si>
  <si>
    <t>MC58_00845</t>
  </si>
  <si>
    <t>MC58_00850</t>
  </si>
  <si>
    <t>tricarboxylic transport membrane protein</t>
  </si>
  <si>
    <t>MC58_00855</t>
  </si>
  <si>
    <t>MC58_16485</t>
  </si>
  <si>
    <t>MC58_08355</t>
  </si>
  <si>
    <t>MC58_07590</t>
  </si>
  <si>
    <t>MC58_05285</t>
  </si>
  <si>
    <t>MC58_22655</t>
  </si>
  <si>
    <t>ncRNA</t>
  </si>
  <si>
    <t>MC58_12775</t>
  </si>
  <si>
    <t>sugar transporter</t>
  </si>
  <si>
    <t>MC58_00785</t>
  </si>
  <si>
    <t>MC58_06840</t>
  </si>
  <si>
    <t>MC58_06835</t>
  </si>
  <si>
    <t>MC58_06850</t>
  </si>
  <si>
    <t>MC58_06845</t>
  </si>
  <si>
    <t>MC58_06830</t>
  </si>
  <si>
    <t>MC58_00725</t>
  </si>
  <si>
    <t>MC58_10580</t>
  </si>
  <si>
    <t>MC58_06420</t>
  </si>
  <si>
    <t>glycine/betaine ABC transporter substrate-bindingprotein</t>
  </si>
  <si>
    <t>MC58_06765</t>
  </si>
  <si>
    <t>MC58_14105</t>
  </si>
  <si>
    <t>MC58_22455</t>
  </si>
  <si>
    <t>MC58_07740</t>
  </si>
  <si>
    <t>MC58_06425</t>
  </si>
  <si>
    <t>MC58_03790</t>
  </si>
  <si>
    <t>MC58_03770</t>
  </si>
  <si>
    <t>tyrosine protein kinase</t>
  </si>
  <si>
    <t>MC58_15300</t>
  </si>
  <si>
    <t>trehalose repressor</t>
  </si>
  <si>
    <t>MC58_21180</t>
  </si>
  <si>
    <t>MC58_00770</t>
  </si>
  <si>
    <t>MC58_16380</t>
  </si>
  <si>
    <t>MC58_03785</t>
  </si>
  <si>
    <t>MC58_03780</t>
  </si>
  <si>
    <t>MC58_07110</t>
  </si>
  <si>
    <t>MC58_19530</t>
  </si>
  <si>
    <t>RNA polymerase factor sigma-32</t>
  </si>
  <si>
    <t>MC58_06190</t>
  </si>
  <si>
    <t>lysozyme inhibitor</t>
  </si>
  <si>
    <t>MC58_05305</t>
  </si>
  <si>
    <t>MC58_11700</t>
  </si>
  <si>
    <t>MC58_08675</t>
  </si>
  <si>
    <t>MC58_01380</t>
  </si>
  <si>
    <t>MC58_19650</t>
  </si>
  <si>
    <t>MC58_07210</t>
  </si>
  <si>
    <t>heat-inducible protein</t>
  </si>
  <si>
    <t>MC58_17910</t>
  </si>
  <si>
    <t>MC58_13275</t>
  </si>
  <si>
    <t>MC58_02330</t>
  </si>
  <si>
    <t>MC58_06135</t>
  </si>
  <si>
    <t>MC58_09180</t>
  </si>
  <si>
    <t>MC58_09185</t>
  </si>
  <si>
    <t>capsule biosynthesis protein CapA</t>
  </si>
  <si>
    <t>MC58_17935</t>
  </si>
  <si>
    <t>MC58_07465</t>
  </si>
  <si>
    <t>MC58_10530</t>
  </si>
  <si>
    <t>MC58_07180</t>
  </si>
  <si>
    <t>MC58_20555</t>
  </si>
  <si>
    <t>MC58_21160</t>
  </si>
  <si>
    <t>MC58_15485</t>
  </si>
  <si>
    <t>MC58_10680</t>
  </si>
  <si>
    <t>adenosylmethionine-8-amino-7-oxononanoateaminotransferase</t>
  </si>
  <si>
    <t>MC58_11565</t>
  </si>
  <si>
    <t>MC58_16375</t>
  </si>
  <si>
    <t>MC58_03760</t>
  </si>
  <si>
    <t>MC58_03765</t>
  </si>
  <si>
    <t>MC58_19490</t>
  </si>
  <si>
    <t>MC58_07540</t>
  </si>
  <si>
    <t>MC58_16275</t>
  </si>
  <si>
    <t>MC58_07535</t>
  </si>
  <si>
    <t>MC58_07530</t>
  </si>
  <si>
    <t>MC58_07525</t>
  </si>
  <si>
    <t>MC58_04955</t>
  </si>
  <si>
    <t>MC58_00465</t>
  </si>
  <si>
    <t>MC58_04945</t>
  </si>
  <si>
    <t>MC58_08150</t>
  </si>
  <si>
    <t>MC58_15545</t>
  </si>
  <si>
    <t>MC58_15475</t>
  </si>
  <si>
    <t>MC58_06380</t>
  </si>
  <si>
    <t>acid shock protein precursor</t>
  </si>
  <si>
    <t>MC58_01985</t>
  </si>
  <si>
    <t>MC58_01580</t>
  </si>
  <si>
    <t>MC58_14490</t>
  </si>
  <si>
    <t>MC58_03845</t>
  </si>
  <si>
    <t>MC58_16385</t>
  </si>
  <si>
    <t>MC58_22200</t>
  </si>
  <si>
    <t>MC58_03855</t>
  </si>
  <si>
    <t>MC58_03850</t>
  </si>
  <si>
    <t>MC58_08140</t>
  </si>
  <si>
    <t>MC58_20550</t>
  </si>
  <si>
    <t>MC58_21465</t>
  </si>
  <si>
    <t>MC58_06965</t>
  </si>
  <si>
    <t>MC58_10660</t>
  </si>
  <si>
    <t>MC58_10665</t>
  </si>
  <si>
    <t>MC58_03590</t>
  </si>
  <si>
    <t>MC58_10670</t>
  </si>
  <si>
    <t>MC58_16865</t>
  </si>
  <si>
    <t>MC58_03840</t>
  </si>
  <si>
    <t>MC58_17220</t>
  </si>
  <si>
    <t>branched-chain amino acid transport</t>
  </si>
  <si>
    <t>MC58_11560</t>
  </si>
  <si>
    <t>MC58_03835</t>
  </si>
  <si>
    <t>UDP-glucose lipid carrier transferase</t>
  </si>
  <si>
    <t>MC58_06555</t>
  </si>
  <si>
    <t>MC58_21460</t>
  </si>
  <si>
    <t>MC58_11590</t>
  </si>
  <si>
    <t>MC58_21470</t>
  </si>
  <si>
    <t>MC58_13805</t>
  </si>
  <si>
    <t>MC58_18015</t>
  </si>
  <si>
    <t>asparagine synthetase AsnA</t>
  </si>
  <si>
    <t>MC58_07125</t>
  </si>
  <si>
    <t>cyanate transporter</t>
  </si>
  <si>
    <t>MC58_14195</t>
  </si>
  <si>
    <t>apo-citrate lyase phosphoribosyl-dephospho-CoAtransferase</t>
  </si>
  <si>
    <t>MC58_05320</t>
  </si>
  <si>
    <t>MC58_03825</t>
  </si>
  <si>
    <t>MC58_10310</t>
  </si>
  <si>
    <t>UDP pyrophosphate phosphatase</t>
  </si>
  <si>
    <t>MC58_18815</t>
  </si>
  <si>
    <t>MC58_03815</t>
  </si>
  <si>
    <t>MC58_03795</t>
  </si>
  <si>
    <t>colanic acid biosynthesis glycosyl transferase</t>
  </si>
  <si>
    <t>MC58_03810</t>
  </si>
  <si>
    <t>MC58_03805</t>
  </si>
  <si>
    <t>MC58_03800</t>
  </si>
  <si>
    <t>MC58_10275</t>
  </si>
  <si>
    <t>MC58_06560</t>
  </si>
  <si>
    <t>MC58_05265</t>
  </si>
  <si>
    <t>MC58_03830</t>
  </si>
  <si>
    <t>phosphomannomutase</t>
  </si>
  <si>
    <t>MC58_03820</t>
  </si>
  <si>
    <t>MC58_17100</t>
  </si>
  <si>
    <t>MC58_11970</t>
  </si>
  <si>
    <t>MC58_11500</t>
  </si>
  <si>
    <t>MC58_11960</t>
  </si>
  <si>
    <t>MC58_00025</t>
  </si>
  <si>
    <t>MC58_11980</t>
  </si>
  <si>
    <t>MC58_11965</t>
  </si>
  <si>
    <t>MC58_08475</t>
  </si>
  <si>
    <t>MC58_03320</t>
  </si>
  <si>
    <t>MC58_01630</t>
  </si>
  <si>
    <t>MC58_00180</t>
  </si>
  <si>
    <t>3-hydroxyisobutyrate dehydrogenase</t>
  </si>
  <si>
    <t>MC58_00185</t>
  </si>
  <si>
    <t>MC58_22555</t>
  </si>
  <si>
    <t>MC58_21100</t>
  </si>
  <si>
    <t>MC58_21105</t>
  </si>
  <si>
    <t>MC58_22560</t>
  </si>
  <si>
    <t>glucarate dehydratase</t>
  </si>
  <si>
    <t>MC58_00195</t>
  </si>
  <si>
    <t>MC58_22565</t>
  </si>
  <si>
    <t>MC58_00200</t>
  </si>
  <si>
    <t>MC58_19240</t>
  </si>
  <si>
    <t>MC58_00190</t>
  </si>
  <si>
    <t>aldolase</t>
  </si>
  <si>
    <t>MC58_17865</t>
  </si>
  <si>
    <t>MC58_20975</t>
  </si>
  <si>
    <t>MC58_07720</t>
  </si>
  <si>
    <t>MC58_07890</t>
  </si>
  <si>
    <t>MC58_07715</t>
  </si>
  <si>
    <t>MC58_21770</t>
  </si>
  <si>
    <t>MC58_02405</t>
  </si>
  <si>
    <t>MC58_00645</t>
  </si>
  <si>
    <t>MC58_02280</t>
  </si>
  <si>
    <t>MC58_07285</t>
  </si>
  <si>
    <t>bacteriophage protein</t>
  </si>
  <si>
    <t>MC58_10495</t>
  </si>
  <si>
    <t>glutamine ABC transporter substrate-bindnigprotein</t>
  </si>
  <si>
    <t>MC58_17410</t>
  </si>
  <si>
    <t>MC58_14185</t>
  </si>
  <si>
    <t>MC58_17405</t>
  </si>
  <si>
    <t>MC58_00655</t>
  </si>
  <si>
    <t>MC58_13215</t>
  </si>
  <si>
    <t>rRNA</t>
  </si>
  <si>
    <t>MC58_00660</t>
  </si>
  <si>
    <t>MC58_03010</t>
  </si>
  <si>
    <t>MC58_12945</t>
  </si>
  <si>
    <t>MC58_06075</t>
  </si>
  <si>
    <t>MC58_11795</t>
  </si>
  <si>
    <t>MC58_08270</t>
  </si>
  <si>
    <t>MC58_17400</t>
  </si>
  <si>
    <t>MC58_10900</t>
  </si>
  <si>
    <t>MC58_14720</t>
  </si>
  <si>
    <t>MC58_11205</t>
  </si>
  <si>
    <t>MC58_14725</t>
  </si>
  <si>
    <t>MC58_17605</t>
  </si>
  <si>
    <t>5-methyltetrahydropteroyltriglutamate--homocysteinemethyltransferase</t>
  </si>
  <si>
    <t>MC58_03660</t>
  </si>
  <si>
    <t>MC58_01180</t>
  </si>
  <si>
    <t>secretion protein HlyD</t>
  </si>
  <si>
    <t>MC58_01190</t>
  </si>
  <si>
    <t>type I secretion protein TolC</t>
  </si>
  <si>
    <t>MC58_01185</t>
  </si>
  <si>
    <t>MC58_10815</t>
  </si>
  <si>
    <t>oxaloacetate decarboxylase gamma chain</t>
  </si>
  <si>
    <t>MC58_10820</t>
  </si>
  <si>
    <t>cation transporter</t>
  </si>
  <si>
    <t>MC58_15985</t>
  </si>
  <si>
    <t>melibiose:sodium symporter</t>
  </si>
  <si>
    <t>MC58_15990</t>
  </si>
  <si>
    <t>alpha-galactosidase</t>
  </si>
  <si>
    <t>MC58_18460</t>
  </si>
  <si>
    <t>MC58_05105</t>
  </si>
  <si>
    <t>MC58_07885</t>
  </si>
  <si>
    <t>MC58_04350</t>
  </si>
  <si>
    <t>MC58_13075</t>
  </si>
  <si>
    <t>MC58_10840</t>
  </si>
  <si>
    <t>MC58_10835</t>
  </si>
  <si>
    <t>MC58_09915</t>
  </si>
  <si>
    <t>integration host factor subunit beta</t>
  </si>
  <si>
    <t>MC58_15450</t>
  </si>
  <si>
    <t>MC58_02720</t>
  </si>
  <si>
    <t>MC58_13550</t>
  </si>
  <si>
    <t>RNA polymerase-binding transcription factor</t>
  </si>
  <si>
    <t>MC58_01220</t>
  </si>
  <si>
    <t>recombination and repair protein</t>
  </si>
  <si>
    <t>MC58_08145</t>
  </si>
  <si>
    <t>gns</t>
  </si>
  <si>
    <t>MC58_16585</t>
  </si>
  <si>
    <t>MC58_14075</t>
  </si>
  <si>
    <t>potassium transporter KefF</t>
  </si>
  <si>
    <t>MC58_00640</t>
  </si>
  <si>
    <t>MC58_10070</t>
  </si>
  <si>
    <t>MC58_10850</t>
  </si>
  <si>
    <t>MC58_23295</t>
  </si>
  <si>
    <t>virulence protein SpvA</t>
  </si>
  <si>
    <t>MC58_06455</t>
  </si>
  <si>
    <t>MC58_19775</t>
  </si>
  <si>
    <t>MC58_06315</t>
  </si>
  <si>
    <t>MC58_05455</t>
  </si>
  <si>
    <t>MC58_00260</t>
  </si>
  <si>
    <t>MC58_01945</t>
  </si>
  <si>
    <t>MC58_04910</t>
  </si>
  <si>
    <t>purine nucleoside phosphoramidase</t>
  </si>
  <si>
    <t>MC58_04005</t>
  </si>
  <si>
    <t>MC58_19685</t>
  </si>
  <si>
    <t>glucose-1-phosphate adenylyltransferase</t>
  </si>
  <si>
    <t>MC58_05505</t>
  </si>
  <si>
    <t>NAD synthetase</t>
  </si>
  <si>
    <t>MC58_19680</t>
  </si>
  <si>
    <t>glycogen debranching protein</t>
  </si>
  <si>
    <t>MC58_06285</t>
  </si>
  <si>
    <t>MC58_02335</t>
  </si>
  <si>
    <t>MC58_12750</t>
  </si>
  <si>
    <t>ubiquinol oxidase subunit II</t>
  </si>
  <si>
    <t>MC58_15460</t>
  </si>
  <si>
    <t>MC58_07205</t>
  </si>
  <si>
    <t>lactate dehydrogenase</t>
  </si>
  <si>
    <t>MC58_21280</t>
  </si>
  <si>
    <t>MC58_14290</t>
  </si>
  <si>
    <t>MC58_05570</t>
  </si>
  <si>
    <t>MC58_15510</t>
  </si>
  <si>
    <t>MC58_09190</t>
  </si>
  <si>
    <t>MC58_01350</t>
  </si>
  <si>
    <t>MC58_04705</t>
  </si>
  <si>
    <t>MC58_07090</t>
  </si>
  <si>
    <t>MC58_00800</t>
  </si>
  <si>
    <t>MC58_21215</t>
  </si>
  <si>
    <t>MC58_04050</t>
  </si>
  <si>
    <t>MC58_21375</t>
  </si>
  <si>
    <t>disulfide oxidoreductase</t>
  </si>
  <si>
    <t>MC58_20335</t>
  </si>
  <si>
    <t>MC58_18250</t>
  </si>
  <si>
    <t>galactonate dehydratase</t>
  </si>
  <si>
    <t>MC58_08115</t>
  </si>
  <si>
    <t>MC58_15600</t>
  </si>
  <si>
    <t>MC58_07365</t>
  </si>
  <si>
    <t>zinc transporter</t>
  </si>
  <si>
    <t>MC58_16325</t>
  </si>
  <si>
    <t>4-hydroxybenzoate polyprenyltransferase</t>
  </si>
  <si>
    <t>MC58_12150</t>
  </si>
  <si>
    <t>primosomal replication protein N''</t>
  </si>
  <si>
    <t>MC58_01390</t>
  </si>
  <si>
    <t>uracil-DNA glycosylase</t>
  </si>
  <si>
    <t>MC58_20680</t>
  </si>
  <si>
    <t>N-acetylmannosamine kinase</t>
  </si>
  <si>
    <t>MC58_07475</t>
  </si>
  <si>
    <t>MC58_15185</t>
  </si>
  <si>
    <t>MC58_19455</t>
  </si>
  <si>
    <t>ACP synthase</t>
  </si>
  <si>
    <t>MC58_06655</t>
  </si>
  <si>
    <t>MC58_11245</t>
  </si>
  <si>
    <t>2-octaprenyl-3-methyl-6-methoxy-1,4-benzoquinolhydroxylase</t>
  </si>
  <si>
    <t>MC58_01510</t>
  </si>
  <si>
    <t>PTS sugar transporter subunit IIC</t>
  </si>
  <si>
    <t>MC58_13960</t>
  </si>
  <si>
    <t>transcriptional regulator SgrR</t>
  </si>
  <si>
    <t>MC58_06370</t>
  </si>
  <si>
    <t>MC58_04620</t>
  </si>
  <si>
    <t>MC58_07735</t>
  </si>
  <si>
    <t>MC58_04895</t>
  </si>
  <si>
    <t>MC58_09525</t>
  </si>
  <si>
    <t>Pyoverdin chromophore biosynthetic protein pvcC</t>
  </si>
  <si>
    <t>MC58_20360</t>
  </si>
  <si>
    <t>MC58_08680</t>
  </si>
  <si>
    <t>MC58_09945</t>
  </si>
  <si>
    <t>MC58_23285</t>
  </si>
  <si>
    <t>type III effector phosphothreonine lyase</t>
  </si>
  <si>
    <t>MC58_19550</t>
  </si>
  <si>
    <t>MC58_20535</t>
  </si>
  <si>
    <t>p-hydroxybenzoic acid efflux subunit AaeA</t>
  </si>
  <si>
    <t>MC58_10325</t>
  </si>
  <si>
    <t>MC58_00685</t>
  </si>
  <si>
    <t>S-ribosylhomocysteinase</t>
  </si>
  <si>
    <t>MC58_11285</t>
  </si>
  <si>
    <t>MC58_04915</t>
  </si>
  <si>
    <t>MC58_05700</t>
  </si>
  <si>
    <t>PEP synthetase regulatory protein</t>
  </si>
  <si>
    <t>MC58_09460</t>
  </si>
  <si>
    <t>MC58_09215</t>
  </si>
  <si>
    <t>MC58_20685</t>
  </si>
  <si>
    <t>MC58_07005</t>
  </si>
  <si>
    <t>ribosomal-protein-serine acetyltransferase</t>
  </si>
  <si>
    <t>MC58_08340</t>
  </si>
  <si>
    <t>MC58_13015</t>
  </si>
  <si>
    <t>MC58_04735</t>
  </si>
  <si>
    <t>flagellar biosynthesis protein FlgN</t>
  </si>
  <si>
    <t>MC58_07830</t>
  </si>
  <si>
    <t>MC58_09505</t>
  </si>
  <si>
    <t>3,4-dihydroxyphenylacetate 2,3-dioxygenase</t>
  </si>
  <si>
    <t>MC58_09500</t>
  </si>
  <si>
    <t>5-carboxymethyl-2-hydroxymuconate delta-isomerase</t>
  </si>
  <si>
    <t>MC58_10110</t>
  </si>
  <si>
    <t>stationary phase/starvation inducible regulatoryprotein CspD</t>
  </si>
  <si>
    <t>MC58_17520</t>
  </si>
  <si>
    <t>multifunctional fatty acid oxidation complexsubunit alpha</t>
  </si>
  <si>
    <t>MC58_08190</t>
  </si>
  <si>
    <t>MC58_11335</t>
  </si>
  <si>
    <t>MC58_10320</t>
  </si>
  <si>
    <t>peptidase M15</t>
  </si>
  <si>
    <t>MC58_05515</t>
  </si>
  <si>
    <t>PTS system N,N'-diacetylchitobiose-specifictransporter subunit IIB</t>
  </si>
  <si>
    <t>MC58_15455</t>
  </si>
  <si>
    <t>MC58_08395</t>
  </si>
  <si>
    <t>MC58_02325</t>
  </si>
  <si>
    <t>MC58_02440</t>
  </si>
  <si>
    <t>MC58_09640</t>
  </si>
  <si>
    <t>MC58_17180</t>
  </si>
  <si>
    <t>MC58_13420</t>
  </si>
  <si>
    <t>MC58_13545</t>
  </si>
  <si>
    <t>MC58_06935</t>
  </si>
  <si>
    <t>MC58_15605</t>
  </si>
  <si>
    <t>MC58_08080</t>
  </si>
  <si>
    <t>MC58_12320</t>
  </si>
  <si>
    <t>MC58_19110</t>
  </si>
  <si>
    <t>MC58_04600</t>
  </si>
  <si>
    <t>curlin</t>
  </si>
  <si>
    <t>MC58_04595</t>
  </si>
  <si>
    <t>curlin minor subunit CsgB</t>
  </si>
  <si>
    <t>MC58_05080</t>
  </si>
  <si>
    <t>MC58_11435</t>
  </si>
  <si>
    <t>MC58_21900</t>
  </si>
  <si>
    <t>MC58_21685</t>
  </si>
  <si>
    <t>MC58_10180</t>
  </si>
  <si>
    <t>MC58_12605</t>
  </si>
  <si>
    <t>AroM protein</t>
  </si>
  <si>
    <t>MC58_21170</t>
  </si>
  <si>
    <t>MC58_07610</t>
  </si>
  <si>
    <t>MC58_13165</t>
  </si>
  <si>
    <t>MC58_12845</t>
  </si>
  <si>
    <t>MC58_16055</t>
  </si>
  <si>
    <t>aspartyl beta-hydroxylase</t>
  </si>
  <si>
    <t>MC58_04645</t>
  </si>
  <si>
    <t>MC58_19145</t>
  </si>
  <si>
    <t>MC58_02240</t>
  </si>
  <si>
    <t>MC58_06305</t>
  </si>
  <si>
    <t>DNA replication terminus site-binding protein</t>
  </si>
  <si>
    <t>MC58_05240</t>
  </si>
  <si>
    <t>regulatory protein</t>
  </si>
  <si>
    <t>MC58_06375</t>
  </si>
  <si>
    <t>MC58_19590</t>
  </si>
  <si>
    <t>MC58_14940</t>
  </si>
  <si>
    <t>MC58_21690</t>
  </si>
  <si>
    <t>xylanase deacetylase</t>
  </si>
  <si>
    <t>MC58_12280</t>
  </si>
  <si>
    <t>MC58_09090</t>
  </si>
  <si>
    <t>cytoplasmic alpha-amylase</t>
  </si>
  <si>
    <t>MC58_11720</t>
  </si>
  <si>
    <t>lipase</t>
  </si>
  <si>
    <t>MC58_06945</t>
  </si>
  <si>
    <t>MC58_10250</t>
  </si>
  <si>
    <t>MC58_20400</t>
  </si>
  <si>
    <t>MC58_05225</t>
  </si>
  <si>
    <t>MC58_16400</t>
  </si>
  <si>
    <t>MC58_16605</t>
  </si>
  <si>
    <t>thiamine biosynthesis protein ThiS</t>
  </si>
  <si>
    <t>MC58_19275</t>
  </si>
  <si>
    <t>MC58_14535</t>
  </si>
  <si>
    <t>MC58_18000</t>
  </si>
  <si>
    <t>potassium transport protein Kup</t>
  </si>
  <si>
    <t>MC58_19260</t>
  </si>
  <si>
    <t>cellulose biosynthesis protein BcsE</t>
  </si>
  <si>
    <t>MC58_14735</t>
  </si>
  <si>
    <t>MC58_12260</t>
  </si>
  <si>
    <t>MC58_10360</t>
  </si>
  <si>
    <t>acyl dehydratase</t>
  </si>
  <si>
    <t>MC58_00400</t>
  </si>
  <si>
    <t>type III secretion system needle complex proteinPrgI</t>
  </si>
  <si>
    <t>MC58_17360</t>
  </si>
  <si>
    <t>MC58_01485</t>
  </si>
  <si>
    <t>MC58_15080</t>
  </si>
  <si>
    <t>MC58_00315</t>
  </si>
  <si>
    <t>Surface presentation of antigens protein SpaP</t>
  </si>
  <si>
    <t>MC58_00285</t>
  </si>
  <si>
    <t>MC58_00885</t>
  </si>
  <si>
    <t>VirG localization protein VirK</t>
  </si>
  <si>
    <t>MC58_00310</t>
  </si>
  <si>
    <t>type III secretion system protein SpaO</t>
  </si>
  <si>
    <t>MC58_08400</t>
  </si>
  <si>
    <t>MC58_19635</t>
  </si>
  <si>
    <t>MC58_07665</t>
  </si>
  <si>
    <t>MC58_12815</t>
  </si>
  <si>
    <t>MC58_19005</t>
  </si>
  <si>
    <t>MC58_02965</t>
  </si>
  <si>
    <t>deubiquitinase SseL</t>
  </si>
  <si>
    <t>MC58_09675</t>
  </si>
  <si>
    <t>MC58_14240</t>
  </si>
  <si>
    <t>MC58_10480</t>
  </si>
  <si>
    <t>MC58_09980</t>
  </si>
  <si>
    <t>MC58_19290</t>
  </si>
  <si>
    <t>MC58_13030</t>
  </si>
  <si>
    <t>adhesin/invasin protein PagN</t>
  </si>
  <si>
    <t>MC58_19250</t>
  </si>
  <si>
    <t>MC58_08470</t>
  </si>
  <si>
    <t>MC58_03030</t>
  </si>
  <si>
    <t>MC58_00890</t>
  </si>
  <si>
    <t>effector protein PipB</t>
  </si>
  <si>
    <t>MC58_14415</t>
  </si>
  <si>
    <t>MC58_17385</t>
  </si>
  <si>
    <t>MC58_11955</t>
  </si>
  <si>
    <t>MC58_14810</t>
  </si>
  <si>
    <t>PTS sugar transporter</t>
  </si>
  <si>
    <t>MC58_06600</t>
  </si>
  <si>
    <t>MC58_11650</t>
  </si>
  <si>
    <t>MC58_16105</t>
  </si>
  <si>
    <t>MC58_17230</t>
  </si>
  <si>
    <t>MC58_19055</t>
  </si>
  <si>
    <t>MC58_23020</t>
  </si>
  <si>
    <t>MC58_19660</t>
  </si>
  <si>
    <t>gluconate kinase</t>
  </si>
  <si>
    <t>MC58_18255</t>
  </si>
  <si>
    <t>MC58_14095</t>
  </si>
  <si>
    <t>MC58_03040</t>
  </si>
  <si>
    <t>MR-MLE family protein</t>
  </si>
  <si>
    <t>MC58_19280</t>
  </si>
  <si>
    <t>MC58_19285</t>
  </si>
  <si>
    <t>endo-1,4-D-glucanase</t>
  </si>
  <si>
    <t>MC58_14300</t>
  </si>
  <si>
    <t>sodium:solute symporter</t>
  </si>
  <si>
    <t>MC58_10215</t>
  </si>
  <si>
    <t>PTS sugar transporter IIB</t>
  </si>
  <si>
    <t>MC58_23305</t>
  </si>
  <si>
    <t>transcriptional regulator SpvR</t>
  </si>
  <si>
    <t>MC58_19630</t>
  </si>
  <si>
    <t>MC58_20610</t>
  </si>
  <si>
    <t>MC58_18455</t>
  </si>
  <si>
    <t>regulatory protein UhpC</t>
  </si>
  <si>
    <t>MC58_06035</t>
  </si>
  <si>
    <t>type III secretion system protein SsaO</t>
  </si>
  <si>
    <t>MC58_14400</t>
  </si>
  <si>
    <t>outer membrane usher protein</t>
  </si>
  <si>
    <t>MC58_05010</t>
  </si>
  <si>
    <t>MC58_15625</t>
  </si>
  <si>
    <t>MC58_18965</t>
  </si>
  <si>
    <t>MC58_23210</t>
  </si>
  <si>
    <t>MC58_14165</t>
  </si>
  <si>
    <t>phenylacetic acid degradation protein PaaY</t>
  </si>
  <si>
    <t>MC58_16155</t>
  </si>
  <si>
    <t>MC58_00405</t>
  </si>
  <si>
    <t>type III secretion system needle complex proteinPrgJ</t>
  </si>
  <si>
    <t>MC58_05860</t>
  </si>
  <si>
    <t>MC58_15160</t>
  </si>
  <si>
    <t>gluconate 5-dehydrogenase</t>
  </si>
  <si>
    <t>MC58_22270</t>
  </si>
  <si>
    <t>5-keto-4-deoxyuronate isomerase</t>
  </si>
  <si>
    <t>MC58_22325</t>
  </si>
  <si>
    <t>MC58_07550</t>
  </si>
  <si>
    <t>MC58_06745</t>
  </si>
  <si>
    <t>malto-oligosyltrehalose trehalohydrolase</t>
  </si>
  <si>
    <t>MC58_00150</t>
  </si>
  <si>
    <t>RNA polymerase sigma factor RpoS</t>
  </si>
  <si>
    <t>MC58_02655</t>
  </si>
  <si>
    <t>MC58_05775</t>
  </si>
  <si>
    <t>MC58_09210</t>
  </si>
  <si>
    <t>MC58_11645</t>
  </si>
  <si>
    <t>MC58_12020</t>
  </si>
  <si>
    <t>MC58_10860</t>
  </si>
  <si>
    <t>nicotinamide riboside transporter PnuC</t>
  </si>
  <si>
    <t>MC58_09610</t>
  </si>
  <si>
    <t>acylphosphatase</t>
  </si>
  <si>
    <t>MC58_07360</t>
  </si>
  <si>
    <t>ATP-dependent RNA helicase DbpA</t>
  </si>
  <si>
    <t>MC58_04650</t>
  </si>
  <si>
    <t>MC58_04615</t>
  </si>
  <si>
    <t>MC58_17145</t>
  </si>
  <si>
    <t>MC58_08670</t>
  </si>
  <si>
    <t>protease 2</t>
  </si>
  <si>
    <t>MC58_05825</t>
  </si>
  <si>
    <t>cysteine desufuration protein SufE</t>
  </si>
  <si>
    <t>MC58_03460</t>
  </si>
  <si>
    <t>MC58_03465</t>
  </si>
  <si>
    <t>MC58_03470</t>
  </si>
  <si>
    <t>MC58_03475</t>
  </si>
  <si>
    <t>MC58_05220</t>
  </si>
  <si>
    <t>MC58_03480</t>
  </si>
  <si>
    <t>MC58_07490</t>
  </si>
  <si>
    <t>murein peptide amidase A</t>
  </si>
  <si>
    <t>MC58_03545</t>
  </si>
  <si>
    <t>MC58_08790</t>
  </si>
  <si>
    <t>MC58_07495</t>
  </si>
  <si>
    <t>L-alanine-DL-glutamate epimerase</t>
  </si>
  <si>
    <t>MC58_17650</t>
  </si>
  <si>
    <t>MC58_20065</t>
  </si>
  <si>
    <t>MC58_10440</t>
  </si>
  <si>
    <t>MC58_08365</t>
  </si>
  <si>
    <t>MC58_03455</t>
  </si>
  <si>
    <t>MC58_20140</t>
  </si>
  <si>
    <t>MC58_16330</t>
  </si>
  <si>
    <t>chorismate--pyruvate lyase</t>
  </si>
  <si>
    <t>MC58_01935</t>
  </si>
  <si>
    <t>MC58_08685</t>
  </si>
  <si>
    <t>MC58_10555</t>
  </si>
  <si>
    <t>MC58_10560</t>
  </si>
  <si>
    <t>MC58_17925</t>
  </si>
  <si>
    <t>MC58_19395</t>
  </si>
  <si>
    <t>phosphoesterase PA-phosphatase</t>
  </si>
  <si>
    <t>MC58_01430</t>
  </si>
  <si>
    <t>MC58_08315</t>
  </si>
  <si>
    <t>MC58_01425</t>
  </si>
  <si>
    <t>MC58_12110</t>
  </si>
  <si>
    <t>ferrochelatase</t>
  </si>
  <si>
    <t>MC58_21970</t>
  </si>
  <si>
    <t>metalloprotease</t>
  </si>
  <si>
    <t>MC58_16835</t>
  </si>
  <si>
    <t>PTS system fructose-like transporter subunit EIIB</t>
  </si>
  <si>
    <t>MC58_04010</t>
  </si>
  <si>
    <t>MC58_12445</t>
  </si>
  <si>
    <t>MC58_09425</t>
  </si>
  <si>
    <t>NAD(P)H:quinone oxidoreductase</t>
  </si>
  <si>
    <t>MC58_00805</t>
  </si>
  <si>
    <t>MC58_12755</t>
  </si>
  <si>
    <t>cytochrome D ubiquinol oxidase subunit I</t>
  </si>
  <si>
    <t>MC58_01995</t>
  </si>
  <si>
    <t>MC58_05685</t>
  </si>
  <si>
    <t>MC58_03080</t>
  </si>
  <si>
    <t>MC58_07650</t>
  </si>
  <si>
    <t>phosphatidylglycerophosphatase</t>
  </si>
  <si>
    <t>MC58_19675</t>
  </si>
  <si>
    <t>glycogen branching protein</t>
  </si>
  <si>
    <t>MC58_10575</t>
  </si>
  <si>
    <t>MC58_19210</t>
  </si>
  <si>
    <t>MC58_11275</t>
  </si>
  <si>
    <t>MC58_17525</t>
  </si>
  <si>
    <t>MC58_05655</t>
  </si>
  <si>
    <t>MC58_00255</t>
  </si>
  <si>
    <t>MC58_01515</t>
  </si>
  <si>
    <t>MC58_16830</t>
  </si>
  <si>
    <t>formate acetyltransferase</t>
  </si>
  <si>
    <t>MC58_05670</t>
  </si>
  <si>
    <t>vitamin B12-transporter ATPase</t>
  </si>
  <si>
    <t>MC58_22245</t>
  </si>
  <si>
    <t>transcriptional repressor RcnR to maintain nickeland cobalt homeostasis</t>
  </si>
  <si>
    <t>MC58_02855</t>
  </si>
  <si>
    <t>MC58_03530</t>
  </si>
  <si>
    <t>osmoprotectant uptake system permease</t>
  </si>
  <si>
    <t>MC58_01785</t>
  </si>
  <si>
    <t>MC58_09850</t>
  </si>
  <si>
    <t>MC58_17595</t>
  </si>
  <si>
    <t>MC58_16465</t>
  </si>
  <si>
    <t>MC58_11820</t>
  </si>
  <si>
    <t>MC58_03255</t>
  </si>
  <si>
    <t>MC58_15440</t>
  </si>
  <si>
    <t>MC58_07225</t>
  </si>
  <si>
    <t>pyruvate-flavodoxin oxidoreductase</t>
  </si>
  <si>
    <t>MC58_03730</t>
  </si>
  <si>
    <t>MC58_14945</t>
  </si>
  <si>
    <t>MC58_01530</t>
  </si>
  <si>
    <t>MC58_21650</t>
  </si>
  <si>
    <t>S-transferase</t>
  </si>
  <si>
    <t>MC58_15480</t>
  </si>
  <si>
    <t>MC58_02060</t>
  </si>
  <si>
    <t>MC58_16050</t>
  </si>
  <si>
    <t>MC58_06130</t>
  </si>
  <si>
    <t>glyoxalase I</t>
  </si>
  <si>
    <t>MC58_13925</t>
  </si>
  <si>
    <t>MC58_16820</t>
  </si>
  <si>
    <t>MC58_13285</t>
  </si>
  <si>
    <t>MC58_05310</t>
  </si>
  <si>
    <t>MC58_08660</t>
  </si>
  <si>
    <t>MC58_13290</t>
  </si>
  <si>
    <t>Rho-binding antiterminator</t>
  </si>
  <si>
    <t>MC58_19690</t>
  </si>
  <si>
    <t>glycogen synthase</t>
  </si>
  <si>
    <t>MC58_22020</t>
  </si>
  <si>
    <t>MC58_13415</t>
  </si>
  <si>
    <t>MC58_16825</t>
  </si>
  <si>
    <t>pyruvate formate lyase II activase</t>
  </si>
  <si>
    <t>MC58_03515</t>
  </si>
  <si>
    <t>MC58_18150</t>
  </si>
  <si>
    <t>MC58_08835</t>
  </si>
  <si>
    <t>flagellar protein flhE</t>
  </si>
  <si>
    <t>MC58_02345</t>
  </si>
  <si>
    <t>ion channel protein</t>
  </si>
  <si>
    <t>MC58_07185</t>
  </si>
  <si>
    <t>aldehyde-activating protein</t>
  </si>
  <si>
    <t>MC58_12195</t>
  </si>
  <si>
    <t>maltose acetyltransferase</t>
  </si>
  <si>
    <t>MC58_03535</t>
  </si>
  <si>
    <t>MC58_05560</t>
  </si>
  <si>
    <t>MC58_06575</t>
  </si>
  <si>
    <t>MC58_19780</t>
  </si>
  <si>
    <t>mRNA interferase YafQ</t>
  </si>
  <si>
    <t>MC58_08635</t>
  </si>
  <si>
    <t>MC58_23245</t>
  </si>
  <si>
    <t>diguanylate phosphodiesterase</t>
  </si>
  <si>
    <t>MC58_01990</t>
  </si>
  <si>
    <t>MC58_01285</t>
  </si>
  <si>
    <t>MC58_23255</t>
  </si>
  <si>
    <t>MC58_23250</t>
  </si>
  <si>
    <t>MC58_18500</t>
  </si>
  <si>
    <t>MC58_15235</t>
  </si>
  <si>
    <t>MC58_19535</t>
  </si>
  <si>
    <t>MC58_18505</t>
  </si>
  <si>
    <t>MC58_18400</t>
  </si>
  <si>
    <t>MC58_08455</t>
  </si>
  <si>
    <t>MC58_03500</t>
  </si>
  <si>
    <t>MC58_11280</t>
  </si>
  <si>
    <t>MC58_11290</t>
  </si>
  <si>
    <t>arginine transporter ATP-binding subunit</t>
  </si>
  <si>
    <t>MC58_02080</t>
  </si>
  <si>
    <t>ethanolamine utilization protein EutL</t>
  </si>
  <si>
    <t>MC58_18510</t>
  </si>
  <si>
    <t>PTS sorbose transporter subunit IIC</t>
  </si>
  <si>
    <t>MC58_03540</t>
  </si>
  <si>
    <t>MC58_19555</t>
  </si>
  <si>
    <t>branched-chain amino acid transporter permeasesubunit LivH</t>
  </si>
  <si>
    <t>MC58_19570</t>
  </si>
  <si>
    <t>leucine/isoleucine/valine transporter ATP-bindingsubunit</t>
  </si>
  <si>
    <t>MC58_19565</t>
  </si>
  <si>
    <t>MC58_19560</t>
  </si>
  <si>
    <t>leucine/isoleucine/valine transporter permeasesubunit</t>
  </si>
  <si>
    <t>MC58_23115</t>
  </si>
  <si>
    <t>DNA replication protein</t>
  </si>
  <si>
    <t>MC58_01420</t>
  </si>
  <si>
    <t>MC58_17215</t>
  </si>
  <si>
    <t>branched-chain amino acid ABC transporter permease</t>
  </si>
  <si>
    <t>MC58_02090</t>
  </si>
  <si>
    <t>MC58_15320</t>
  </si>
  <si>
    <t>MC58_20745</t>
  </si>
  <si>
    <t>phosphohistidinoprotein-hexose phosphotransferase</t>
  </si>
  <si>
    <t>MC58_00110</t>
  </si>
  <si>
    <t>MC58_11085</t>
  </si>
  <si>
    <t>MC58_21015</t>
  </si>
  <si>
    <t>GIY-YIG nuclease superfamily protein</t>
  </si>
  <si>
    <t>MC58_20820</t>
  </si>
  <si>
    <t>phospholipid ABC transporter substrate-bindingprotein</t>
  </si>
  <si>
    <t>MC58_10410</t>
  </si>
  <si>
    <t>isoaspartyl peptidase</t>
  </si>
  <si>
    <t>MC58_10635</t>
  </si>
  <si>
    <t>molybdenum cofactor biosynthesis protein A</t>
  </si>
  <si>
    <t>MC58_13020</t>
  </si>
  <si>
    <t>MC58_10050</t>
  </si>
  <si>
    <t>leucyl/phenylalanyl-tRNA--protein transferase</t>
  </si>
  <si>
    <t>MC58_15850</t>
  </si>
  <si>
    <t>MC58_19160</t>
  </si>
  <si>
    <t>MC58_22320</t>
  </si>
  <si>
    <t>MC58_02245</t>
  </si>
  <si>
    <t>MC58_07215</t>
  </si>
  <si>
    <t>MC58_08100</t>
  </si>
  <si>
    <t>L,D-carboxypeptidase A</t>
  </si>
  <si>
    <t>MC58_18515</t>
  </si>
  <si>
    <t>PTS fructose transporter subunit IID</t>
  </si>
  <si>
    <t>MC58_13465</t>
  </si>
  <si>
    <t>H(+)/Cl(-) exchange transporter ClcA</t>
  </si>
  <si>
    <t>MC58_11075</t>
  </si>
  <si>
    <t>potassium-transporting ATPase subunit C</t>
  </si>
  <si>
    <t>MC58_01290</t>
  </si>
  <si>
    <t>chorismate mutase</t>
  </si>
  <si>
    <t>MC58_02230</t>
  </si>
  <si>
    <t>MC58_19065</t>
  </si>
  <si>
    <t>MC58_12170</t>
  </si>
  <si>
    <t>MC58_06825</t>
  </si>
  <si>
    <t>TetR family transcriptional regulator</t>
  </si>
  <si>
    <t>MC58_13645</t>
  </si>
  <si>
    <t>MC58_00565</t>
  </si>
  <si>
    <t>nitric oxide reductase</t>
  </si>
  <si>
    <t>MC58_01640</t>
  </si>
  <si>
    <t>MC58_10600</t>
  </si>
  <si>
    <t>MC58_14600</t>
  </si>
  <si>
    <t>MC58_02235</t>
  </si>
  <si>
    <t>MC58_16905</t>
  </si>
  <si>
    <t>MC58_07725</t>
  </si>
  <si>
    <t>MC58_19500</t>
  </si>
  <si>
    <t>MC58_19875</t>
  </si>
  <si>
    <t>ribosome-associated heat shock protein Hsp15</t>
  </si>
  <si>
    <t>MC58_12615</t>
  </si>
  <si>
    <t>MC58_00675</t>
  </si>
  <si>
    <t>MC58_20500</t>
  </si>
  <si>
    <t>rod shape-determining protein MreD</t>
  </si>
  <si>
    <t>MC58_01940</t>
  </si>
  <si>
    <t>methionine tRNA cytidine acetyltransferase</t>
  </si>
  <si>
    <t>MC58_11120</t>
  </si>
  <si>
    <t>acyl-CoA esterase</t>
  </si>
  <si>
    <t>MC58_17870</t>
  </si>
  <si>
    <t>MC58_22025</t>
  </si>
  <si>
    <t>arginine exporter protein</t>
  </si>
  <si>
    <t>MC58_21865</t>
  </si>
  <si>
    <t>global regulatory protein</t>
  </si>
  <si>
    <t>MC58_10145</t>
  </si>
  <si>
    <t>HCP oxidoreductase</t>
  </si>
  <si>
    <t>MC58_18165</t>
  </si>
  <si>
    <t>MC58_17760</t>
  </si>
  <si>
    <t>MC58_02115</t>
  </si>
  <si>
    <t>MC58_16075</t>
  </si>
  <si>
    <t>glutamate:protein symporter</t>
  </si>
  <si>
    <t>MC58_18705</t>
  </si>
  <si>
    <t>MC58_11065</t>
  </si>
  <si>
    <t>MC58_08485</t>
  </si>
  <si>
    <t>MC58_13435</t>
  </si>
  <si>
    <t>serine endoprotease</t>
  </si>
  <si>
    <t>MC58_19400</t>
  </si>
  <si>
    <t>oligopeptidase A</t>
  </si>
  <si>
    <t>MC58_15855</t>
  </si>
  <si>
    <t>MC58_03615</t>
  </si>
  <si>
    <t>heavy metal resistance protein</t>
  </si>
  <si>
    <t>MC58_21400</t>
  </si>
  <si>
    <t>MC58_11750</t>
  </si>
  <si>
    <t>pyridine nucleotide-disulfide oxidoreductase</t>
  </si>
  <si>
    <t>MC58_11005</t>
  </si>
  <si>
    <t>MC58_15405</t>
  </si>
  <si>
    <t>MC58_05440</t>
  </si>
  <si>
    <t>selenophosphate synthetase</t>
  </si>
  <si>
    <t>MC58_10020</t>
  </si>
  <si>
    <t>lipoprotein chaperone</t>
  </si>
  <si>
    <t>MC58_07855</t>
  </si>
  <si>
    <t>MC58_10015</t>
  </si>
  <si>
    <t>recombination factor protein RarA</t>
  </si>
  <si>
    <t>MC58_16170</t>
  </si>
  <si>
    <t>MC58_17115</t>
  </si>
  <si>
    <t>MC58_13270</t>
  </si>
  <si>
    <t>copper homeostasis protein</t>
  </si>
  <si>
    <t>MC58_05495</t>
  </si>
  <si>
    <t>MC58_10745</t>
  </si>
  <si>
    <t>MC58_08810</t>
  </si>
  <si>
    <t>copper homeostasis protein CutC</t>
  </si>
  <si>
    <t>MC58_09695</t>
  </si>
  <si>
    <t>MC58_20135</t>
  </si>
  <si>
    <t>bacterioferritin-associated ferredoxin</t>
  </si>
  <si>
    <t>MC58_22055</t>
  </si>
  <si>
    <t>MC58_09600</t>
  </si>
  <si>
    <t>MC58_15570</t>
  </si>
  <si>
    <t>PTS system L-ascorbate-specific transporter subunitIIB</t>
  </si>
  <si>
    <t>MC58_06650</t>
  </si>
  <si>
    <t>uptake hydrogenase small subunit</t>
  </si>
  <si>
    <t>MC58_06645</t>
  </si>
  <si>
    <t>MC58_12505</t>
  </si>
  <si>
    <t>glyoxalase</t>
  </si>
  <si>
    <t>MC58_22955</t>
  </si>
  <si>
    <t>alpha-helical coiled-coil protein</t>
  </si>
  <si>
    <t>MC58_14965</t>
  </si>
  <si>
    <t>MC58_12500</t>
  </si>
  <si>
    <t>MC58_14975</t>
  </si>
  <si>
    <t>aspartate racemase</t>
  </si>
  <si>
    <t>MC58_14955</t>
  </si>
  <si>
    <t>MC58_21545</t>
  </si>
  <si>
    <t>MC58_17610</t>
  </si>
  <si>
    <t>MC58_16500</t>
  </si>
  <si>
    <t>MC58_11595</t>
  </si>
  <si>
    <t>MC58_03390</t>
  </si>
  <si>
    <t>GTP cyclohydrolase</t>
  </si>
  <si>
    <t>MC58_06255</t>
  </si>
  <si>
    <t>MC58_07600</t>
  </si>
  <si>
    <t>MC58_10865</t>
  </si>
  <si>
    <t>quinolinate synthetase</t>
  </si>
  <si>
    <t>MC58_18915</t>
  </si>
  <si>
    <t>mannitol repressor protein</t>
  </si>
  <si>
    <t>MC58_16870</t>
  </si>
  <si>
    <t>MC58_06980</t>
  </si>
  <si>
    <t>benzoate transporter</t>
  </si>
  <si>
    <t>MC58_19325</t>
  </si>
  <si>
    <t>MC58_13945</t>
  </si>
  <si>
    <t>MC58_08480</t>
  </si>
  <si>
    <t>lytic enzyme</t>
  </si>
  <si>
    <t>MC58_04305</t>
  </si>
  <si>
    <t>MC58_08765</t>
  </si>
  <si>
    <t>Holliday junction resolvase</t>
  </si>
  <si>
    <t>MC58_13995</t>
  </si>
  <si>
    <t>MC58_18415</t>
  </si>
  <si>
    <t>MC58_22220</t>
  </si>
  <si>
    <t>fimbrial chaperone protein StdC</t>
  </si>
  <si>
    <t>MC58_07220</t>
  </si>
  <si>
    <t>reverse transcriptase</t>
  </si>
  <si>
    <t>MC58_16030</t>
  </si>
  <si>
    <t>MC58_19540</t>
  </si>
  <si>
    <t>MC58_08995</t>
  </si>
  <si>
    <t>MC58_15325</t>
  </si>
  <si>
    <t>MC58_15800</t>
  </si>
  <si>
    <t>MC58_16395</t>
  </si>
  <si>
    <t>MC58_22640</t>
  </si>
  <si>
    <t>MC58_13930</t>
  </si>
  <si>
    <t>MC58_10500</t>
  </si>
  <si>
    <t>MC58_13940</t>
  </si>
  <si>
    <t>MC58_13935</t>
  </si>
  <si>
    <t>MC58_23260</t>
  </si>
  <si>
    <t>peptigoglycan-binding protein LysM</t>
  </si>
  <si>
    <t>MC58_22295</t>
  </si>
  <si>
    <t>MC58_11125</t>
  </si>
  <si>
    <t>MC58_20055</t>
  </si>
  <si>
    <t>MC58_19150</t>
  </si>
  <si>
    <t>MC58_13990</t>
  </si>
  <si>
    <t>MC58_15720</t>
  </si>
  <si>
    <t>MC58_11855</t>
  </si>
  <si>
    <t>MC58_14805</t>
  </si>
  <si>
    <t>PTS mannose transporter subunit IID</t>
  </si>
  <si>
    <t>MC58_19715</t>
  </si>
  <si>
    <t>2-ketogluconate transporter</t>
  </si>
  <si>
    <t>MC58_06930</t>
  </si>
  <si>
    <t>MC58_03620</t>
  </si>
  <si>
    <t>hydroxyethylthiazole kinase</t>
  </si>
  <si>
    <t>MC58_17755</t>
  </si>
  <si>
    <t>MC58_16255</t>
  </si>
  <si>
    <t>MC58_07615</t>
  </si>
  <si>
    <t>MC58_06405</t>
  </si>
  <si>
    <t>voltage-gated chloride channel protein ClcB</t>
  </si>
  <si>
    <t>MC58_05450</t>
  </si>
  <si>
    <t>MC58_18825</t>
  </si>
  <si>
    <t>AmiB activator</t>
  </si>
  <si>
    <t>MC58_19230</t>
  </si>
  <si>
    <t>MC58_19215</t>
  </si>
  <si>
    <t>MC58_19225</t>
  </si>
  <si>
    <t>MC58_19220</t>
  </si>
  <si>
    <t>MC58_14370</t>
  </si>
  <si>
    <t>MC58_06335</t>
  </si>
  <si>
    <t>MC58_02640</t>
  </si>
  <si>
    <t>MC58_18520</t>
  </si>
  <si>
    <t>MC58_02630</t>
  </si>
  <si>
    <t>MC58_02635</t>
  </si>
  <si>
    <t>MC58_11150</t>
  </si>
  <si>
    <t>tricarballylate utilization protein B</t>
  </si>
  <si>
    <t>MC58_20100</t>
  </si>
  <si>
    <t>sulfur transfer complex subunit TusD</t>
  </si>
  <si>
    <t>MC58_08215</t>
  </si>
  <si>
    <t>MC58_19770</t>
  </si>
  <si>
    <t>RNA 3'-terminal-phosphate cyclase</t>
  </si>
  <si>
    <t>MC58_03485</t>
  </si>
  <si>
    <t>tRNA-dihydrouridine synthase C</t>
  </si>
  <si>
    <t>MC58_00030</t>
  </si>
  <si>
    <t>MC58_00700</t>
  </si>
  <si>
    <t>MC58_22540</t>
  </si>
  <si>
    <t>MC58_09220</t>
  </si>
  <si>
    <t>multidrug DMT transporter</t>
  </si>
  <si>
    <t>MC58_06820</t>
  </si>
  <si>
    <t>methyl viologen resistance protein SmvA</t>
  </si>
  <si>
    <t>MC58_04815</t>
  </si>
  <si>
    <t>MC58_14505</t>
  </si>
  <si>
    <t>MC58_20870</t>
  </si>
  <si>
    <t>MC58_18025</t>
  </si>
  <si>
    <t>MC58_17900</t>
  </si>
  <si>
    <t>MC58_17635</t>
  </si>
  <si>
    <t>MC58_22580</t>
  </si>
  <si>
    <t>MC58_23125</t>
  </si>
  <si>
    <t>replication initiation protein</t>
  </si>
  <si>
    <t>MC58_05790</t>
  </si>
  <si>
    <t>MC58_11430</t>
  </si>
  <si>
    <t>lipoate--protein ligase</t>
  </si>
  <si>
    <t>MC58_04000</t>
  </si>
  <si>
    <t>MC58_22535</t>
  </si>
  <si>
    <t>SecY interacting protein Syd</t>
  </si>
  <si>
    <t>MC58_18190</t>
  </si>
  <si>
    <t>MC58_13735</t>
  </si>
  <si>
    <t>MC58_08390</t>
  </si>
  <si>
    <t>blasticidin S-acetyltransferase</t>
  </si>
  <si>
    <t>MC58_01560</t>
  </si>
  <si>
    <t>MC58_03020</t>
  </si>
  <si>
    <t>MC58_20955</t>
  </si>
  <si>
    <t>30S ribosomal protein S15</t>
  </si>
  <si>
    <t>MC58_10800</t>
  </si>
  <si>
    <t>membrane protein associated with oxaloacetatedecarboxylase</t>
  </si>
  <si>
    <t>MC58_08990</t>
  </si>
  <si>
    <t>MC58_13800</t>
  </si>
  <si>
    <t>MC58_08565</t>
  </si>
  <si>
    <t>muraminidase</t>
  </si>
  <si>
    <t>MC58_03015</t>
  </si>
  <si>
    <t>MC58_14820</t>
  </si>
  <si>
    <t>MC58_10055</t>
  </si>
  <si>
    <t>MC58_14800</t>
  </si>
  <si>
    <t>MC58_14360</t>
  </si>
  <si>
    <t>MC58_17375</t>
  </si>
  <si>
    <t>MC58_19990</t>
  </si>
  <si>
    <t>MC58_07440</t>
  </si>
  <si>
    <t>MC58_16635</t>
  </si>
  <si>
    <t>MC58_11890</t>
  </si>
  <si>
    <t>N5-carboxyaminoimidazole ribonucleotide mutase</t>
  </si>
  <si>
    <t>MC58_00495</t>
  </si>
  <si>
    <t>MC58_18185</t>
  </si>
  <si>
    <t>MC58_18180</t>
  </si>
  <si>
    <t>MC58_18620</t>
  </si>
  <si>
    <t>MC58_20600</t>
  </si>
  <si>
    <t>oxaloacetate decarboxylase</t>
  </si>
  <si>
    <t>MC58_00550</t>
  </si>
  <si>
    <t>MC58_14715</t>
  </si>
  <si>
    <t>MC58_02580</t>
  </si>
  <si>
    <t>MC58_00530</t>
  </si>
  <si>
    <t>MC58_12530</t>
  </si>
  <si>
    <t>MC58_00205</t>
  </si>
  <si>
    <t>MC58_11390</t>
  </si>
  <si>
    <t>MC58_00095</t>
  </si>
  <si>
    <t>MC58_17615</t>
  </si>
  <si>
    <t>MC58_00105</t>
  </si>
  <si>
    <t>MC58_05460</t>
  </si>
  <si>
    <t>pyrimidine (deoxy)nucleoside triphosphatepyrophosphohydrolase</t>
  </si>
  <si>
    <t>MC58_00100</t>
  </si>
  <si>
    <t>MC58_11220</t>
  </si>
  <si>
    <t>MC58_16920</t>
  </si>
  <si>
    <t>MC58_00175</t>
  </si>
  <si>
    <t>MC58_17895</t>
  </si>
  <si>
    <t>MC58_11215</t>
  </si>
  <si>
    <t>MC58_17905</t>
  </si>
  <si>
    <t>MC58_01480</t>
  </si>
  <si>
    <t>MC58_10505</t>
  </si>
  <si>
    <t>MC58_18555</t>
  </si>
  <si>
    <t>nicotinamidase</t>
  </si>
  <si>
    <t>MC58_19125</t>
  </si>
  <si>
    <t>MC58_12115</t>
  </si>
  <si>
    <t>adenylate kinase</t>
  </si>
  <si>
    <t>MC58_00705</t>
  </si>
  <si>
    <t>MC58_14710</t>
  </si>
  <si>
    <t>DNA polymerase III subunit psi</t>
  </si>
  <si>
    <t>MC58_18875</t>
  </si>
  <si>
    <t>MC58_21905</t>
  </si>
  <si>
    <t>MC58_05745</t>
  </si>
  <si>
    <t>acetate CoA-transferase YdiF</t>
  </si>
  <si>
    <t>MC58_03725</t>
  </si>
  <si>
    <t>chaperone</t>
  </si>
  <si>
    <t>MC58_18145</t>
  </si>
  <si>
    <t>MC58_03675</t>
  </si>
  <si>
    <t>MC58_09950</t>
  </si>
  <si>
    <t>ribosomal protein S12 methylthiotransferaseaccessory factor YcaO</t>
  </si>
  <si>
    <t>MC58_21240</t>
  </si>
  <si>
    <t>MC58_06815</t>
  </si>
  <si>
    <t>MC58_19475</t>
  </si>
  <si>
    <t>MC58_21890</t>
  </si>
  <si>
    <t>MC58_20710</t>
  </si>
  <si>
    <t>MC58_01860</t>
  </si>
  <si>
    <t>MC58_22045</t>
  </si>
  <si>
    <t>D-3-phosphoglycerate dehydrogenase</t>
  </si>
  <si>
    <t>MC58_09605</t>
  </si>
  <si>
    <t>sulfur transfer protein TusE</t>
  </si>
  <si>
    <t>MC58_01875</t>
  </si>
  <si>
    <t>MC58_10140</t>
  </si>
  <si>
    <t>MC58_16650</t>
  </si>
  <si>
    <t>MC58_07780</t>
  </si>
  <si>
    <t>MC58_21295</t>
  </si>
  <si>
    <t>MC58_16695</t>
  </si>
  <si>
    <t>MC58_15730</t>
  </si>
  <si>
    <t>MC58_07130</t>
  </si>
  <si>
    <t>amino acid-binding protein</t>
  </si>
  <si>
    <t>MC58_02140</t>
  </si>
  <si>
    <t>MC58_15515</t>
  </si>
  <si>
    <t>MC58_08730</t>
  </si>
  <si>
    <t>zinc ABC transporter substrate-binding protein</t>
  </si>
  <si>
    <t>MC58_07800</t>
  </si>
  <si>
    <t>dsDNA-mimic protein</t>
  </si>
  <si>
    <t>MC58_02145</t>
  </si>
  <si>
    <t>MC58_08280</t>
  </si>
  <si>
    <t>peptidoglycan synthase</t>
  </si>
  <si>
    <t>MC58_08700</t>
  </si>
  <si>
    <t>phosphogluconate dehydratase</t>
  </si>
  <si>
    <t>MC58_12595</t>
  </si>
  <si>
    <t>MC58_01960</t>
  </si>
  <si>
    <t>MC58_21855</t>
  </si>
  <si>
    <t>MC58_14295</t>
  </si>
  <si>
    <t>MC58_10415</t>
  </si>
  <si>
    <t>molybdopterin biosynthesis protein MoeA</t>
  </si>
  <si>
    <t>MC58_07980</t>
  </si>
  <si>
    <t>glutamyl-tRNA reductase</t>
  </si>
  <si>
    <t>MC58_08690</t>
  </si>
  <si>
    <t>MC58_09805</t>
  </si>
  <si>
    <t>nicotinate phosphoribosyltransferase</t>
  </si>
  <si>
    <t>MC58_19025</t>
  </si>
  <si>
    <t>valine--pyruvate aminotransferase</t>
  </si>
  <si>
    <t>MC58_03345</t>
  </si>
  <si>
    <t>MC58_19670</t>
  </si>
  <si>
    <t>MC58_01655</t>
  </si>
  <si>
    <t>iron-sulfur cluster assembly protein</t>
  </si>
  <si>
    <t>MC58_07620</t>
  </si>
  <si>
    <t>MC58_14970</t>
  </si>
  <si>
    <t>cell density-dependent motility repressor</t>
  </si>
  <si>
    <t>MC58_04065</t>
  </si>
  <si>
    <t>GHMP kinase</t>
  </si>
  <si>
    <t>MC58_11400</t>
  </si>
  <si>
    <t>MC58_10225</t>
  </si>
  <si>
    <t>MC58_11885</t>
  </si>
  <si>
    <t>MC58_11395</t>
  </si>
  <si>
    <t>MC58_06585</t>
  </si>
  <si>
    <t>MC58_00035</t>
  </si>
  <si>
    <t>MC58_12555</t>
  </si>
  <si>
    <t>branched-chain amino acid ABC transportersubstrate-binding protein</t>
  </si>
  <si>
    <t>MC58_06570</t>
  </si>
  <si>
    <t>arabinose transporter</t>
  </si>
  <si>
    <t>MC58_03635</t>
  </si>
  <si>
    <t>MC58_17885</t>
  </si>
  <si>
    <t>MC58_17890</t>
  </si>
  <si>
    <t>MC58_16915</t>
  </si>
  <si>
    <t>MC58_16805</t>
  </si>
  <si>
    <t>phosphoenolpyruvate carboxylase</t>
  </si>
  <si>
    <t>MC58_20705</t>
  </si>
  <si>
    <t>MC58_22585</t>
  </si>
  <si>
    <t>MC58_11995</t>
  </si>
  <si>
    <t>methionine ABC transporter permease</t>
  </si>
  <si>
    <t>MC58_06245</t>
  </si>
  <si>
    <t>electron transporter RnfB</t>
  </si>
  <si>
    <t>MC58_12450</t>
  </si>
  <si>
    <t>MC58_00695</t>
  </si>
  <si>
    <t>MC58_04840</t>
  </si>
  <si>
    <t>50S ribosomal protein L32</t>
  </si>
  <si>
    <t>MC58_11210</t>
  </si>
  <si>
    <t>MC58_15210</t>
  </si>
  <si>
    <t>MC58_07700</t>
  </si>
  <si>
    <t>MC58_13630</t>
  </si>
  <si>
    <t>hypoxanthine phosphoribosyltransferase</t>
  </si>
  <si>
    <t>MC58_06125</t>
  </si>
  <si>
    <t>ribonuclease T</t>
  </si>
  <si>
    <t>MC58_00215</t>
  </si>
  <si>
    <t>MC58_00630</t>
  </si>
  <si>
    <t>recombination regulator RecX</t>
  </si>
  <si>
    <t>MC58_17795</t>
  </si>
  <si>
    <t>TDP-fucosamine acetyltransferase</t>
  </si>
  <si>
    <t>MC58_01645</t>
  </si>
  <si>
    <t>MC58_13970</t>
  </si>
  <si>
    <t>MC58_21805</t>
  </si>
  <si>
    <t>MC58_14125</t>
  </si>
  <si>
    <t>MC58_12990</t>
  </si>
  <si>
    <t>peptide chain release factor H</t>
  </si>
  <si>
    <t>MC58_05015</t>
  </si>
  <si>
    <t>MC58_03995</t>
  </si>
  <si>
    <t>MC58_07605</t>
  </si>
  <si>
    <t>MC58_09100</t>
  </si>
  <si>
    <t>MC58_06915</t>
  </si>
  <si>
    <t>ssrAB activated protein</t>
  </si>
  <si>
    <t>MC58_14145</t>
  </si>
  <si>
    <t>MC58_17265</t>
  </si>
  <si>
    <t>MC58_13260</t>
  </si>
  <si>
    <t>MC58_19070</t>
  </si>
  <si>
    <t>MC58_09135</t>
  </si>
  <si>
    <t>MC58_13240</t>
  </si>
  <si>
    <t>MC58_12520</t>
  </si>
  <si>
    <t>preprotein translocase subunit YajC</t>
  </si>
  <si>
    <t>MC58_19505</t>
  </si>
  <si>
    <t>MC58_16555</t>
  </si>
  <si>
    <t>MC58_15770</t>
  </si>
  <si>
    <t>MC58_08350</t>
  </si>
  <si>
    <t>MC58_01820</t>
  </si>
  <si>
    <t>MC58_05555</t>
  </si>
  <si>
    <t>MC58_15205</t>
  </si>
  <si>
    <t>MC58_22630</t>
  </si>
  <si>
    <t>contig JTBM01000001.1 1..4679387(1)</t>
  </si>
  <si>
    <t>MC58_18205</t>
  </si>
  <si>
    <t>MC58_07675</t>
  </si>
  <si>
    <t>DNA topoisomerase I</t>
  </si>
  <si>
    <t>MC58_03985</t>
  </si>
  <si>
    <t>imidazoleglycerol-phosphate dehydratase</t>
  </si>
  <si>
    <t>MC58_05750</t>
  </si>
  <si>
    <t>3-dehydroquinate dehydratase</t>
  </si>
  <si>
    <t>MC58_03990</t>
  </si>
  <si>
    <t>histidinol-phosphate aminotransferase</t>
  </si>
  <si>
    <t>MC58_21520</t>
  </si>
  <si>
    <t>2-oxoglutarate translocator</t>
  </si>
  <si>
    <t>MC58_13745</t>
  </si>
  <si>
    <t>alpha-N-arabinofuranosidase</t>
  </si>
  <si>
    <t>MC58_12000</t>
  </si>
  <si>
    <t>methionine ABC transporter ATP-binding protein</t>
  </si>
  <si>
    <t>MC58_02095</t>
  </si>
  <si>
    <t>MC58_18040</t>
  </si>
  <si>
    <t>ATP F0F1 synthase subunit I</t>
  </si>
  <si>
    <t>MC58_20105</t>
  </si>
  <si>
    <t>sulfur relay protein TusC</t>
  </si>
  <si>
    <t>MC58_10205</t>
  </si>
  <si>
    <t>MC58_12090</t>
  </si>
  <si>
    <t>Fosmidomycin resistance protein</t>
  </si>
  <si>
    <t>MC58_09535</t>
  </si>
  <si>
    <t>hydroxyisourate hydrolase</t>
  </si>
  <si>
    <t>MC58_03740</t>
  </si>
  <si>
    <t>MC58_06250</t>
  </si>
  <si>
    <t>electron transporter RsxA</t>
  </si>
  <si>
    <t>MC58_10330</t>
  </si>
  <si>
    <t>sugar dehydrogenase</t>
  </si>
  <si>
    <t>MC58_05970</t>
  </si>
  <si>
    <t>type III secretion system chaperone protein SscB</t>
  </si>
  <si>
    <t>MC58_00075</t>
  </si>
  <si>
    <t>CRISPR-associated protein Cas6</t>
  </si>
  <si>
    <t>MC58_10735</t>
  </si>
  <si>
    <t>MC58_17655</t>
  </si>
  <si>
    <t>chloramphenical resistance permease RarD</t>
  </si>
  <si>
    <t>MC58_14815</t>
  </si>
  <si>
    <t>MC58_11925</t>
  </si>
  <si>
    <t>allantoate amidohydrolase</t>
  </si>
  <si>
    <t>MC58_14325</t>
  </si>
  <si>
    <t>MC58_17060</t>
  </si>
  <si>
    <t>MC58_01610</t>
  </si>
  <si>
    <t>sulfite reductase subunit C</t>
  </si>
  <si>
    <t>MC58_04780</t>
  </si>
  <si>
    <t>MC58_02825</t>
  </si>
  <si>
    <t>NADH:ubiquinone oxidoreductase subunit N</t>
  </si>
  <si>
    <t>MC58_01660</t>
  </si>
  <si>
    <t>co-chaperone HscB</t>
  </si>
  <si>
    <t>MC58_14120</t>
  </si>
  <si>
    <t>MC58_03965</t>
  </si>
  <si>
    <t>phosphoribosyl-ATP pyrophosphatase</t>
  </si>
  <si>
    <t>MC58_21725</t>
  </si>
  <si>
    <t>MC58_20355</t>
  </si>
  <si>
    <t>MC58_04515</t>
  </si>
  <si>
    <t>protein MtfA</t>
  </si>
  <si>
    <t>MC58_08220</t>
  </si>
  <si>
    <t>MC58_11550</t>
  </si>
  <si>
    <t>DMSO reductase</t>
  </si>
  <si>
    <t>MC58_19380</t>
  </si>
  <si>
    <t>MC58_19140</t>
  </si>
  <si>
    <t>MC58_02615</t>
  </si>
  <si>
    <t>3-octaprenyl-4-hydroxybenzoate carboxy-lyase</t>
  </si>
  <si>
    <t>MC58_00065</t>
  </si>
  <si>
    <t>CRISPR-associated protein Cse4</t>
  </si>
  <si>
    <t>MC58_17970</t>
  </si>
  <si>
    <t>MC58_21965</t>
  </si>
  <si>
    <t>MC58_18570</t>
  </si>
  <si>
    <t>autotransport protein MisL</t>
  </si>
  <si>
    <t>MC58_09375</t>
  </si>
  <si>
    <t>N-acetylmannosamine-6-phosphate 2-epimerase</t>
  </si>
  <si>
    <t>MC58_04310</t>
  </si>
  <si>
    <t>MC58_02735</t>
  </si>
  <si>
    <t>citrate transporter</t>
  </si>
  <si>
    <t>MC58_00120</t>
  </si>
  <si>
    <t>2-C-methyl-D-erythritol 4-phosphatecytidylyltransferase</t>
  </si>
  <si>
    <t>MC58_06050</t>
  </si>
  <si>
    <t>type III secretion system protein SsaR</t>
  </si>
  <si>
    <t>MC58_12330</t>
  </si>
  <si>
    <t>MC58_01590</t>
  </si>
  <si>
    <t>3-phenylpropionic acid transporter</t>
  </si>
  <si>
    <t>MC58_14555</t>
  </si>
  <si>
    <t>fimbrial protein SthD</t>
  </si>
  <si>
    <t>MC58_02810</t>
  </si>
  <si>
    <t>NADH:ubiquinone oxidoreductase subunit K</t>
  </si>
  <si>
    <t>MC58_02815</t>
  </si>
  <si>
    <t>NADH:ubiquinone oxidoreductase subunit L</t>
  </si>
  <si>
    <t>MC58_18050</t>
  </si>
  <si>
    <t>MC58_02820</t>
  </si>
  <si>
    <t>NADH:ubiquinone oxidoreductase subunit M</t>
  </si>
  <si>
    <t>MC58_01980</t>
  </si>
  <si>
    <t>MC58_03005</t>
  </si>
  <si>
    <t>MC58_11825</t>
  </si>
  <si>
    <t>MC58_14155</t>
  </si>
  <si>
    <t>MC58_06005</t>
  </si>
  <si>
    <t>MC58_18260</t>
  </si>
  <si>
    <t>MC58_19445</t>
  </si>
  <si>
    <t>MC58_16795</t>
  </si>
  <si>
    <t>MC58_01385</t>
  </si>
  <si>
    <t>MC58_08570</t>
  </si>
  <si>
    <t>MC58_11045</t>
  </si>
  <si>
    <t>MC58_14260</t>
  </si>
  <si>
    <t>MC58_09080</t>
  </si>
  <si>
    <t>MC58_12685</t>
  </si>
  <si>
    <t>MC58_04035</t>
  </si>
  <si>
    <t>MC58_08805</t>
  </si>
  <si>
    <t>MC58_11310</t>
  </si>
  <si>
    <t>DnaJ domain protein</t>
  </si>
  <si>
    <t>MC58_16790</t>
  </si>
  <si>
    <t>MC58_14045</t>
  </si>
  <si>
    <t>4-hydroxythreonine-4-phosphate dehydrogenase</t>
  </si>
  <si>
    <t>MC58_00940</t>
  </si>
  <si>
    <t>MC58_17785</t>
  </si>
  <si>
    <t>O-antigen translocase</t>
  </si>
  <si>
    <t>MC58_02770</t>
  </si>
  <si>
    <t>MC58_08185</t>
  </si>
  <si>
    <t>ribonuclease D</t>
  </si>
  <si>
    <t>MC58_10350</t>
  </si>
  <si>
    <t>electron transfer flavoprotein-ubiquinoneoxidoreductase</t>
  </si>
  <si>
    <t>MC58_17780</t>
  </si>
  <si>
    <t>4-alpha-L-fucosyltransferase</t>
  </si>
  <si>
    <t>MC58_21305</t>
  </si>
  <si>
    <t>MC58_05330</t>
  </si>
  <si>
    <t>MC58_02880</t>
  </si>
  <si>
    <t>MC58_11050</t>
  </si>
  <si>
    <t>MC58_02875</t>
  </si>
  <si>
    <t>MC58_05960</t>
  </si>
  <si>
    <t>pathogenicity island 2 effector protein SseD</t>
  </si>
  <si>
    <t>MC58_09125</t>
  </si>
  <si>
    <t>flagellar motor switch protein G</t>
  </si>
  <si>
    <t>MC58_01710</t>
  </si>
  <si>
    <t>MC58_02775</t>
  </si>
  <si>
    <t>MC58_01670</t>
  </si>
  <si>
    <t>MC58_20455</t>
  </si>
  <si>
    <t>MC58_04870</t>
  </si>
  <si>
    <t>MC58_20345</t>
  </si>
  <si>
    <t>tRNA(ANN) t(6)A37 threonylcarbamoyladenosinemodification protein</t>
  </si>
  <si>
    <t>MC58_02805</t>
  </si>
  <si>
    <t>NADH:ubiquinone oxidoreductase subunit J</t>
  </si>
  <si>
    <t>MC58_13320</t>
  </si>
  <si>
    <t>DNA polymerase III subunit alpha</t>
  </si>
  <si>
    <t>MC58_18635</t>
  </si>
  <si>
    <t>MC58_18640</t>
  </si>
  <si>
    <t>MC58_21335</t>
  </si>
  <si>
    <t>MC58_12875</t>
  </si>
  <si>
    <t>MC58_05000</t>
  </si>
  <si>
    <t>MC58_21205</t>
  </si>
  <si>
    <t>MC58_02780</t>
  </si>
  <si>
    <t>MC58_02790</t>
  </si>
  <si>
    <t>MC58_01525</t>
  </si>
  <si>
    <t>MC58_16250</t>
  </si>
  <si>
    <t>MC58_12975</t>
  </si>
  <si>
    <t>MC58_01685</t>
  </si>
  <si>
    <t>enhanced serine sensitivity protein SseB</t>
  </si>
  <si>
    <t>MC58_21575</t>
  </si>
  <si>
    <t>MC58_20460</t>
  </si>
  <si>
    <t>MC58_02155</t>
  </si>
  <si>
    <t>MC58_03980</t>
  </si>
  <si>
    <t>imidazole glycerol phosphate synthase</t>
  </si>
  <si>
    <t>MC58_04145</t>
  </si>
  <si>
    <t>propanediol dehydratase</t>
  </si>
  <si>
    <t>MC58_04115</t>
  </si>
  <si>
    <t>propanediol utilization protein</t>
  </si>
  <si>
    <t>MC58_00300</t>
  </si>
  <si>
    <t>type III secretion system protein SpaM</t>
  </si>
  <si>
    <t>MC58_19975</t>
  </si>
  <si>
    <t>MC58_04135</t>
  </si>
  <si>
    <t>MC58_04155</t>
  </si>
  <si>
    <t>MC58_00880</t>
  </si>
  <si>
    <t>antimicrobial resistance protein Mig-14</t>
  </si>
  <si>
    <t>MC58_04095</t>
  </si>
  <si>
    <t>MC58_16005</t>
  </si>
  <si>
    <t>MC58_20595</t>
  </si>
  <si>
    <t>oxaloacetate decarboxylase subunit gamma</t>
  </si>
  <si>
    <t>MC58_11740</t>
  </si>
  <si>
    <t>MC58_19155</t>
  </si>
  <si>
    <t>MC58_17325</t>
  </si>
  <si>
    <t>MC58_14465</t>
  </si>
  <si>
    <t>MC58_18350</t>
  </si>
  <si>
    <t>heat shock chaperone IbpB</t>
  </si>
  <si>
    <t>MC58_16100</t>
  </si>
  <si>
    <t>MC58_00515</t>
  </si>
  <si>
    <t>hydrogenase 3 membrane subunit</t>
  </si>
  <si>
    <t>MC58_20430</t>
  </si>
  <si>
    <t>MC58_11835</t>
  </si>
  <si>
    <t>MC58_10375</t>
  </si>
  <si>
    <t>citrate lyase</t>
  </si>
  <si>
    <t>MC58_05985</t>
  </si>
  <si>
    <t>type III secretion system needle protein SsaG</t>
  </si>
  <si>
    <t>MC58_06000</t>
  </si>
  <si>
    <t>type III secretion system lipoprotein SsaJ</t>
  </si>
  <si>
    <t>MC58_15415</t>
  </si>
  <si>
    <t>metal-dependent hydrolase</t>
  </si>
  <si>
    <t>MC58_13590</t>
  </si>
  <si>
    <t>PTS sugar transporter subunit IIA</t>
  </si>
  <si>
    <t>MC58_05090</t>
  </si>
  <si>
    <t>lipoprotein EnvF</t>
  </si>
  <si>
    <t>MC58_20985</t>
  </si>
  <si>
    <t>MC58_07145</t>
  </si>
  <si>
    <t>MC58_18975</t>
  </si>
  <si>
    <t>3-keto-L-gulonate-6-phosphate decarboxylase</t>
  </si>
  <si>
    <t>MC58_09810</t>
  </si>
  <si>
    <t>amino acid:proton symporter</t>
  </si>
  <si>
    <t>MC58_18105</t>
  </si>
  <si>
    <t>MC58_17155</t>
  </si>
  <si>
    <t>MC58_18285</t>
  </si>
  <si>
    <t>MC58_23065</t>
  </si>
  <si>
    <t>conjugal transfer protein TraK</t>
  </si>
  <si>
    <t>MC58_06805</t>
  </si>
  <si>
    <t>MC58_10760</t>
  </si>
  <si>
    <t>MC58_17350</t>
  </si>
  <si>
    <t>MC58_14530</t>
  </si>
  <si>
    <t>MC58_17185</t>
  </si>
  <si>
    <t>rhamnulokinase</t>
  </si>
  <si>
    <t>MC58_04770</t>
  </si>
  <si>
    <t>MC58_17380</t>
  </si>
  <si>
    <t>MC58_12910</t>
  </si>
  <si>
    <t>3-isopropylmalate dehydratase</t>
  </si>
  <si>
    <t>MC58_01725</t>
  </si>
  <si>
    <t>MC58_03110</t>
  </si>
  <si>
    <t>MC58_10650</t>
  </si>
  <si>
    <t>MC58_02705</t>
  </si>
  <si>
    <t>MC58_19985</t>
  </si>
  <si>
    <t>MC58_06220</t>
  </si>
  <si>
    <t>MC58_15615</t>
  </si>
  <si>
    <t>MC58_22475</t>
  </si>
  <si>
    <t>MC58_19205</t>
  </si>
  <si>
    <t>nucleobase:cation symporter</t>
  </si>
  <si>
    <t>MC58_15025</t>
  </si>
  <si>
    <t>MC58_03575</t>
  </si>
  <si>
    <t>MC58_00540</t>
  </si>
  <si>
    <t>hydrogenase 3 maturation protease</t>
  </si>
  <si>
    <t>MC58_17190</t>
  </si>
  <si>
    <t>MC58_02530</t>
  </si>
  <si>
    <t>MC58_08945</t>
  </si>
  <si>
    <t>outer membrane lipoprotein</t>
  </si>
  <si>
    <t>MC58_05640</t>
  </si>
  <si>
    <t>50S ribosomal protein L20</t>
  </si>
  <si>
    <t>MC58_15295</t>
  </si>
  <si>
    <t>MC58_07770</t>
  </si>
  <si>
    <t>MC58_10430</t>
  </si>
  <si>
    <t>MC58_09105</t>
  </si>
  <si>
    <t>MC58_12325</t>
  </si>
  <si>
    <t>MC58_10640</t>
  </si>
  <si>
    <t>MC58_13130</t>
  </si>
  <si>
    <t>MC58_21695</t>
  </si>
  <si>
    <t>type VI secretion effector protein (Hcp)</t>
  </si>
  <si>
    <t>MC58_07630</t>
  </si>
  <si>
    <t>MC58_03105</t>
  </si>
  <si>
    <t>MC58_06800</t>
  </si>
  <si>
    <t>MC58_03095</t>
  </si>
  <si>
    <t>MC58_09560</t>
  </si>
  <si>
    <t>MC58_15245</t>
  </si>
  <si>
    <t>arginine deiminase</t>
  </si>
  <si>
    <t>MC58_23045</t>
  </si>
  <si>
    <t>conjugal transfer protein TraY</t>
  </si>
  <si>
    <t>MC58_04130</t>
  </si>
  <si>
    <t>MC58_01395</t>
  </si>
  <si>
    <t>MC58_17425</t>
  </si>
  <si>
    <t>MC58_04160</t>
  </si>
  <si>
    <t>MC58_07760</t>
  </si>
  <si>
    <t>MC58_10125</t>
  </si>
  <si>
    <t>VirK</t>
  </si>
  <si>
    <t>MC58_06170</t>
  </si>
  <si>
    <t>MC58_23315</t>
  </si>
  <si>
    <t>ATPase AAA</t>
  </si>
  <si>
    <t>MC58_17855</t>
  </si>
  <si>
    <t>cyclic nucleotide-binding protein</t>
  </si>
  <si>
    <t>MC58_13680</t>
  </si>
  <si>
    <t>MC58_23320</t>
  </si>
  <si>
    <t>contig JTBM01000003.1 1..59362(1)</t>
  </si>
  <si>
    <t>MC58_08075</t>
  </si>
  <si>
    <t>MC58_04700</t>
  </si>
  <si>
    <t>MC58_00860</t>
  </si>
  <si>
    <t>MC58_17880</t>
  </si>
  <si>
    <t>MC58_22255</t>
  </si>
  <si>
    <t>Na(+)-translocating NADH-quinone reductase subunitE</t>
  </si>
  <si>
    <t>MC58_22935</t>
  </si>
  <si>
    <t>MC58_11605</t>
  </si>
  <si>
    <t>MC58_03735</t>
  </si>
  <si>
    <t>MC58_12740</t>
  </si>
  <si>
    <t>MC58_21730</t>
  </si>
  <si>
    <t>MC58_07010</t>
  </si>
  <si>
    <t>MC58_12265</t>
  </si>
  <si>
    <t>thiamin pyrimidine pyrophosphate hydrolase</t>
  </si>
  <si>
    <t>MC58_21560</t>
  </si>
  <si>
    <t>biopolymer transporter ExbD</t>
  </si>
  <si>
    <t>MC58_08965</t>
  </si>
  <si>
    <t>MC58_18530</t>
  </si>
  <si>
    <t>MC58_08245</t>
  </si>
  <si>
    <t>MC58_12890</t>
  </si>
  <si>
    <t>MC58_06385</t>
  </si>
  <si>
    <t>MC58_11675</t>
  </si>
  <si>
    <t>MC58_14745</t>
  </si>
  <si>
    <t>iron reductase</t>
  </si>
  <si>
    <t>MC58_07785</t>
  </si>
  <si>
    <t>energy transducer TonB</t>
  </si>
  <si>
    <t>MC58_06395</t>
  </si>
  <si>
    <t>MC58_06480</t>
  </si>
  <si>
    <t>bifunctional D-altronate/D-mannonate dehydratase</t>
  </si>
  <si>
    <t>MC58_03090</t>
  </si>
  <si>
    <t>MC58_11460</t>
  </si>
  <si>
    <t>MC58_07235</t>
  </si>
  <si>
    <t>MC58_11535</t>
  </si>
  <si>
    <t>MC58_12925</t>
  </si>
  <si>
    <t>MC58_15360</t>
  </si>
  <si>
    <t>MC58_00900</t>
  </si>
  <si>
    <t>MC58_21500</t>
  </si>
  <si>
    <t>C4-dicarboxylate ABC transporter substrate-bindingprotein</t>
  </si>
  <si>
    <t>MC58_17980</t>
  </si>
  <si>
    <t>MC58_04575</t>
  </si>
  <si>
    <t>curli production assembly/transport protein CsgG</t>
  </si>
  <si>
    <t>MC58_08440</t>
  </si>
  <si>
    <t>PagK</t>
  </si>
  <si>
    <t>MC58_09075</t>
  </si>
  <si>
    <t>flagellar protein FliD</t>
  </si>
  <si>
    <t>MC58_04580</t>
  </si>
  <si>
    <t>MC58_04585</t>
  </si>
  <si>
    <t>MC58_10690</t>
  </si>
  <si>
    <t>histidine ammonia-lyase</t>
  </si>
  <si>
    <t>MC58_10695</t>
  </si>
  <si>
    <t>urocanate hydratase</t>
  </si>
  <si>
    <t>MC58_10610</t>
  </si>
  <si>
    <t>MC58_15595</t>
  </si>
  <si>
    <t>MC58_15370</t>
  </si>
  <si>
    <t>MC58_15180</t>
  </si>
  <si>
    <t>lipopolysaccharide ABC transporter permease</t>
  </si>
  <si>
    <t>MC58_19415</t>
  </si>
  <si>
    <t>MC58_08005</t>
  </si>
  <si>
    <t>MC58_16505</t>
  </si>
  <si>
    <t>MC58_08870</t>
  </si>
  <si>
    <t>MC58_00455</t>
  </si>
  <si>
    <t>manganese/iron transporter ATP-binding protein</t>
  </si>
  <si>
    <t>MC58_00450</t>
  </si>
  <si>
    <t>MC58_00460</t>
  </si>
  <si>
    <t>iron ABC transporter substrate-binding protein</t>
  </si>
  <si>
    <t>MC58_21150</t>
  </si>
  <si>
    <t>MC58_00445</t>
  </si>
  <si>
    <t>iron ABC transporter permease</t>
  </si>
  <si>
    <t>MC58_05110</t>
  </si>
  <si>
    <t>virulence factor</t>
  </si>
  <si>
    <t>MC58_15590</t>
  </si>
  <si>
    <t>MC58_11600</t>
  </si>
  <si>
    <t>MC58_06685</t>
  </si>
  <si>
    <t>MC58_22240</t>
  </si>
  <si>
    <t>heavy metal transporter</t>
  </si>
  <si>
    <t>MC58_13955</t>
  </si>
  <si>
    <t>MC58_16840</t>
  </si>
  <si>
    <t>PTS system fructose-like transporter subunit EIIC</t>
  </si>
  <si>
    <t>MC58_07195</t>
  </si>
  <si>
    <t>MC58_21645</t>
  </si>
  <si>
    <t>molybdenum ABC transporter substrate-bindingprotein</t>
  </si>
  <si>
    <t>MC58_17860</t>
  </si>
  <si>
    <t>MC58_05705</t>
  </si>
  <si>
    <t>MC58_15580</t>
  </si>
  <si>
    <t>MC58_12105</t>
  </si>
  <si>
    <t>acetyl esterase</t>
  </si>
  <si>
    <t>MC58_15365</t>
  </si>
  <si>
    <t>MC58_18380</t>
  </si>
  <si>
    <t>DsdX permease</t>
  </si>
  <si>
    <t>MC58_23080</t>
  </si>
  <si>
    <t>conjugal transfer protein TrbD</t>
  </si>
  <si>
    <t>MC58_21495</t>
  </si>
  <si>
    <t>C4-dicarboxylate ABC transporter permease</t>
  </si>
  <si>
    <t>MC58_15375</t>
  </si>
  <si>
    <t>MC58_21490</t>
  </si>
  <si>
    <t>MC58_08545</t>
  </si>
  <si>
    <t>MC58_00435</t>
  </si>
  <si>
    <t>MC58_02835</t>
  </si>
  <si>
    <t>chemotaxis protein CheV</t>
  </si>
  <si>
    <t>MC58_12285</t>
  </si>
  <si>
    <t>MC58_19370</t>
  </si>
  <si>
    <t>MC58_04800</t>
  </si>
  <si>
    <t>flagellar hook protein FlgL</t>
  </si>
  <si>
    <t>MC58_19980</t>
  </si>
  <si>
    <t>MC58_00440</t>
  </si>
  <si>
    <t>effector protein YopJ</t>
  </si>
  <si>
    <t>MC58_09070</t>
  </si>
  <si>
    <t>MC58_09065</t>
  </si>
  <si>
    <t>MC58_19365</t>
  </si>
  <si>
    <t>phosphosugar isomerase</t>
  </si>
  <si>
    <t>MC58_02055</t>
  </si>
  <si>
    <t>ethanolamine utilization protein EutG</t>
  </si>
  <si>
    <t>MC58_00915</t>
  </si>
  <si>
    <t>multidrug ABC transporter ATPase</t>
  </si>
  <si>
    <t>MC58_01305</t>
  </si>
  <si>
    <t>MC58_00920</t>
  </si>
  <si>
    <t>MC58_21145</t>
  </si>
  <si>
    <t>MC58_05875</t>
  </si>
  <si>
    <t>tetrathionate reductase subunit C</t>
  </si>
  <si>
    <t>MC58_05125</t>
  </si>
  <si>
    <t>MC58_05120</t>
  </si>
  <si>
    <t>MC58_02010</t>
  </si>
  <si>
    <t>carboxysome structural protein EutS</t>
  </si>
  <si>
    <t>MC58_12350</t>
  </si>
  <si>
    <t>MC58_02015</t>
  </si>
  <si>
    <t>MC58_02320</t>
  </si>
  <si>
    <t>MC58_12355</t>
  </si>
  <si>
    <t>MC58_12345</t>
  </si>
  <si>
    <t>MC58_12340</t>
  </si>
  <si>
    <t>MC58_15865</t>
  </si>
  <si>
    <t>MC58_16350</t>
  </si>
  <si>
    <t>MC58_16345</t>
  </si>
  <si>
    <t>maltose/maltodextrin transporter ATP-bindingprotein</t>
  </si>
  <si>
    <t>MC58_11610</t>
  </si>
  <si>
    <t>MC58_04590</t>
  </si>
  <si>
    <t>MC58_02020</t>
  </si>
  <si>
    <t>ethanolamine utilization protein EutQ</t>
  </si>
  <si>
    <t>MC58_00910</t>
  </si>
  <si>
    <t>enterochelin esterase</t>
  </si>
  <si>
    <t>MC58_02600</t>
  </si>
  <si>
    <t>MC58_10200</t>
  </si>
  <si>
    <t>arginine transporter permease subunit ArtM</t>
  </si>
  <si>
    <t>MC58_18430</t>
  </si>
  <si>
    <t>MC58_15790</t>
  </si>
  <si>
    <t>MC58_12205</t>
  </si>
  <si>
    <t>50S ribosomal protein L36</t>
  </si>
  <si>
    <t>MC58_12210</t>
  </si>
  <si>
    <t>50S ribosomal protein L31</t>
  </si>
  <si>
    <t>MC58_18345</t>
  </si>
  <si>
    <t>MC58_04670</t>
  </si>
  <si>
    <t>MC58_14455</t>
  </si>
  <si>
    <t>molecular chaperone DnaK</t>
  </si>
  <si>
    <t>MC58_07520</t>
  </si>
  <si>
    <t>thiosulfate:cyanide sulfurtransferase</t>
  </si>
  <si>
    <t>MC58_19910</t>
  </si>
  <si>
    <t>MC58_12120</t>
  </si>
  <si>
    <t>heat shock protein 90</t>
  </si>
  <si>
    <t>MC58_14450</t>
  </si>
  <si>
    <t>MC58_02255</t>
  </si>
  <si>
    <t>MC58_11870</t>
  </si>
  <si>
    <t>MC58_07455</t>
  </si>
  <si>
    <t>MC58_14670</t>
  </si>
  <si>
    <t>MC58_15560</t>
  </si>
  <si>
    <t>MC58_12565</t>
  </si>
  <si>
    <t>MC58_00090</t>
  </si>
  <si>
    <t>MC58_05270</t>
  </si>
  <si>
    <t>MC58_05180</t>
  </si>
  <si>
    <t>MC58_04665</t>
  </si>
  <si>
    <t>MC58_18990</t>
  </si>
  <si>
    <t>L-dehydroascorbate transporter large permeasesubunit</t>
  </si>
  <si>
    <t>MC58_18115</t>
  </si>
  <si>
    <t>phosphate ABC transporter substrate-bindingprotein</t>
  </si>
  <si>
    <t>MC58_08320</t>
  </si>
  <si>
    <t>heat shock protein HtpX</t>
  </si>
  <si>
    <t>MC58_11685</t>
  </si>
  <si>
    <t>phosphopantetheinyltransferase</t>
  </si>
  <si>
    <t>MC58_19100</t>
  </si>
  <si>
    <t>MC58_11615</t>
  </si>
  <si>
    <t>MC58_11620</t>
  </si>
  <si>
    <t>MC58_21360</t>
  </si>
  <si>
    <t>MC58_20665</t>
  </si>
  <si>
    <t>MC58_22090</t>
  </si>
  <si>
    <t>MC58_16550</t>
  </si>
  <si>
    <t>MC58_15255</t>
  </si>
  <si>
    <t>MC58_05935</t>
  </si>
  <si>
    <t>type III secretion system chaperone SsaE</t>
  </si>
  <si>
    <t>MC58_13775</t>
  </si>
  <si>
    <t>type IV pilin biogenesis protein</t>
  </si>
  <si>
    <t>MC58_16205</t>
  </si>
  <si>
    <t>MC58_11485</t>
  </si>
  <si>
    <t>[citrate [pro-3S]-lyase] ligase</t>
  </si>
  <si>
    <t>MC58_13490</t>
  </si>
  <si>
    <t>minor fimbrial subunit</t>
  </si>
  <si>
    <t>MC58_08595</t>
  </si>
  <si>
    <t>MC58_11865</t>
  </si>
  <si>
    <t>MC58_19905</t>
  </si>
  <si>
    <t>PilN family protein</t>
  </si>
  <si>
    <t>MC58_00160</t>
  </si>
  <si>
    <t>MC58_11860</t>
  </si>
  <si>
    <t>MC58_16010</t>
  </si>
  <si>
    <t>arginine:agmatin antiporter</t>
  </si>
  <si>
    <t>MC58_21925</t>
  </si>
  <si>
    <t>MC58_09990</t>
  </si>
  <si>
    <t>MC58_06865</t>
  </si>
  <si>
    <t>effector protein steA</t>
  </si>
  <si>
    <t>MC58_15155</t>
  </si>
  <si>
    <t>L-idonate 5-dehydrogenase</t>
  </si>
  <si>
    <t>MC58_10830</t>
  </si>
  <si>
    <t>MC58_15150</t>
  </si>
  <si>
    <t>MC58_22085</t>
  </si>
  <si>
    <t>MC58_15635</t>
  </si>
  <si>
    <t>MC58_00165</t>
  </si>
  <si>
    <t>MC58_22440</t>
  </si>
  <si>
    <t>MC58_07250</t>
  </si>
  <si>
    <t>MC58_22480</t>
  </si>
  <si>
    <t>MC58_00280</t>
  </si>
  <si>
    <t>type III secretion system regulator InvE</t>
  </si>
  <si>
    <t>MC58_12405</t>
  </si>
  <si>
    <t>2-aminoethylphosphonate ABC transporter substrate-binding protein</t>
  </si>
  <si>
    <t>MC58_20395</t>
  </si>
  <si>
    <t>MC58_12410</t>
  </si>
  <si>
    <t>MC58_03955</t>
  </si>
  <si>
    <t>MC58_18445</t>
  </si>
  <si>
    <t>MC58_10940</t>
  </si>
  <si>
    <t>MC58_13570</t>
  </si>
  <si>
    <t>3-methyl-2-oxobutanoate hydroxymethyltransferase</t>
  </si>
  <si>
    <t>MC58_18885</t>
  </si>
  <si>
    <t>MC58_18890</t>
  </si>
  <si>
    <t>MC58_18660</t>
  </si>
  <si>
    <t>MC58_23140</t>
  </si>
  <si>
    <t>MC58_02510</t>
  </si>
  <si>
    <t>MC58_16140</t>
  </si>
  <si>
    <t>LrgA</t>
  </si>
  <si>
    <t>MC58_10470</t>
  </si>
  <si>
    <t>manganese transport regulator MntR</t>
  </si>
  <si>
    <t>MC58_21775</t>
  </si>
  <si>
    <t>MC58_12035</t>
  </si>
  <si>
    <t>MC58_18265</t>
  </si>
  <si>
    <t>TMAO reductase</t>
  </si>
  <si>
    <t>MC58_00170</t>
  </si>
  <si>
    <t>MC58_11545</t>
  </si>
  <si>
    <t>MC58_11425</t>
  </si>
  <si>
    <t>MC58_22110</t>
  </si>
  <si>
    <t>MC58_11445</t>
  </si>
  <si>
    <t>preprotein translocase subunit SecE</t>
  </si>
  <si>
    <t>MC58_01405</t>
  </si>
  <si>
    <t>MC58_07690</t>
  </si>
  <si>
    <t>3-oxoacyl-ACP reductase</t>
  </si>
  <si>
    <t>MC58_19470</t>
  </si>
  <si>
    <t>MC58_02215</t>
  </si>
  <si>
    <t>sulfate transporter</t>
  </si>
  <si>
    <t>MC58_10035</t>
  </si>
  <si>
    <t>MC58_06580</t>
  </si>
  <si>
    <t>succinate dehydrogenase</t>
  </si>
  <si>
    <t>MC58_18720</t>
  </si>
  <si>
    <t>MC58_07515</t>
  </si>
  <si>
    <t>MC58_06550</t>
  </si>
  <si>
    <t>antibiotic resistance protein MarB</t>
  </si>
  <si>
    <t>MC58_19810</t>
  </si>
  <si>
    <t>DNA utilization protein GntX</t>
  </si>
  <si>
    <t>MC58_07140</t>
  </si>
  <si>
    <t>polar amino acid ABC transporter ATP-bindingprotein</t>
  </si>
  <si>
    <t>MC58_11945</t>
  </si>
  <si>
    <t>allantoinase</t>
  </si>
  <si>
    <t>MC58_21955</t>
  </si>
  <si>
    <t>mannitol dehydrogenase</t>
  </si>
  <si>
    <t>MC58_13580</t>
  </si>
  <si>
    <t>aspartate decarboxylase</t>
  </si>
  <si>
    <t>MC58_02135</t>
  </si>
  <si>
    <t>MC58_02500</t>
  </si>
  <si>
    <t>FAD-dependent oxidoreductase</t>
  </si>
  <si>
    <t>MC58_10255</t>
  </si>
  <si>
    <t>MC58_02505</t>
  </si>
  <si>
    <t>MC58_12395</t>
  </si>
  <si>
    <t>2-aminoethylphosphonate--pyruvate aminotransferase</t>
  </si>
  <si>
    <t>MC58_05730</t>
  </si>
  <si>
    <t>MC58_13825</t>
  </si>
  <si>
    <t>UDP-3-O-[3-hydroxymyristoyl] N-acetylglucosaminedeacetylase</t>
  </si>
  <si>
    <t>MC58_19735</t>
  </si>
  <si>
    <t>MC58_16365</t>
  </si>
  <si>
    <t>MC58_11730</t>
  </si>
  <si>
    <t>MC58_19870</t>
  </si>
  <si>
    <t>MC58_12420</t>
  </si>
  <si>
    <t>phosphonate ABC transporter permease</t>
  </si>
  <si>
    <t>MC58_08385</t>
  </si>
  <si>
    <t>MC58_13445</t>
  </si>
  <si>
    <t>5'-methylthioadenosine nucleosidase</t>
  </si>
  <si>
    <t>MC58_20060</t>
  </si>
  <si>
    <t>MC58_04745</t>
  </si>
  <si>
    <t>flagellar basal body P-ring biosynthesis proteinFlgA</t>
  </si>
  <si>
    <t>MC58_20090</t>
  </si>
  <si>
    <t>MC58_20030</t>
  </si>
  <si>
    <t>MC58_18655</t>
  </si>
  <si>
    <t>NAD-dependent DNA ligase LigB</t>
  </si>
  <si>
    <t>MC58_14630</t>
  </si>
  <si>
    <t>MC58_08815</t>
  </si>
  <si>
    <t>MC58_16950</t>
  </si>
  <si>
    <t>MC58_05445</t>
  </si>
  <si>
    <t>DNA topoisomerase III</t>
  </si>
  <si>
    <t>MC58_01505</t>
  </si>
  <si>
    <t>N-acetylmuramic acid-6-phosphate etherase</t>
  </si>
  <si>
    <t>MC58_20655</t>
  </si>
  <si>
    <t>Clp protease ClpP</t>
  </si>
  <si>
    <t>MC58_05155</t>
  </si>
  <si>
    <t>MC58_02125</t>
  </si>
  <si>
    <t>MC58_21040</t>
  </si>
  <si>
    <t>DnaA initiator-associating protein DiaA</t>
  </si>
  <si>
    <t>MC58_07080</t>
  </si>
  <si>
    <t>MC58_12080</t>
  </si>
  <si>
    <t>MC58_06620</t>
  </si>
  <si>
    <t>hydrogenase-1 operon protein HyaF2</t>
  </si>
  <si>
    <t>MC58_07435</t>
  </si>
  <si>
    <t>invasin</t>
  </si>
  <si>
    <t>MC58_11905</t>
  </si>
  <si>
    <t>carboxylase</t>
  </si>
  <si>
    <t>MC58_22530</t>
  </si>
  <si>
    <t>MC58_13360</t>
  </si>
  <si>
    <t>zinc metallopeptidase RseP</t>
  </si>
  <si>
    <t>MC58_21455</t>
  </si>
  <si>
    <t>sensor protein QseC</t>
  </si>
  <si>
    <t>MC58_07510</t>
  </si>
  <si>
    <t>MC58_07695</t>
  </si>
  <si>
    <t>MC58_19815</t>
  </si>
  <si>
    <t>carboxylesterase</t>
  </si>
  <si>
    <t>MC58_08135</t>
  </si>
  <si>
    <t>disulfide bond formation protein B</t>
  </si>
  <si>
    <t>MC58_16895</t>
  </si>
  <si>
    <t>5'-nucleotidase</t>
  </si>
  <si>
    <t>MC58_01400</t>
  </si>
  <si>
    <t>MC58_19995</t>
  </si>
  <si>
    <t>MC58_09880</t>
  </si>
  <si>
    <t>MC58_12695</t>
  </si>
  <si>
    <t>delta-aminolevulinic acid dehydratase</t>
  </si>
  <si>
    <t>MC58_03060</t>
  </si>
  <si>
    <t>phosphotransfer intermediate protein in two-component regulatory system with RcsBC</t>
  </si>
  <si>
    <t>MC58_12390</t>
  </si>
  <si>
    <t>phosphonoacetaldehyde hydrolase</t>
  </si>
  <si>
    <t>MC58_10315</t>
  </si>
  <si>
    <t>MC58_18690</t>
  </si>
  <si>
    <t>division inhibitor protein</t>
  </si>
  <si>
    <t>MC58_20450</t>
  </si>
  <si>
    <t>MC58_16815</t>
  </si>
  <si>
    <t>MC58_13905</t>
  </si>
  <si>
    <t>MC58_04045</t>
  </si>
  <si>
    <t>MC58_13450</t>
  </si>
  <si>
    <t>vitamin B12-transporter protein BtuF</t>
  </si>
  <si>
    <t>MC58_16955</t>
  </si>
  <si>
    <t>cell division protein FtsN</t>
  </si>
  <si>
    <t>MC58_08205</t>
  </si>
  <si>
    <t>MC58_02560</t>
  </si>
  <si>
    <t>MC58_12675</t>
  </si>
  <si>
    <t>microcin B17 transporter</t>
  </si>
  <si>
    <t>MC58_10420</t>
  </si>
  <si>
    <t>molybdopterin-synthase adenylyltransferase</t>
  </si>
  <si>
    <t>MC58_13255</t>
  </si>
  <si>
    <t>MC58_17455</t>
  </si>
  <si>
    <t>MC58_19970</t>
  </si>
  <si>
    <t>siroheme synthase</t>
  </si>
  <si>
    <t>MC58_11910</t>
  </si>
  <si>
    <t>MC58_01235</t>
  </si>
  <si>
    <t>MC58_18880</t>
  </si>
  <si>
    <t>MC58_17095</t>
  </si>
  <si>
    <t>MC58_09060</t>
  </si>
  <si>
    <t>lysine-N-methylase</t>
  </si>
  <si>
    <t>MC58_19710</t>
  </si>
  <si>
    <t>MC58_02985</t>
  </si>
  <si>
    <t>MC58_13120</t>
  </si>
  <si>
    <t>MC58_08890</t>
  </si>
  <si>
    <t>MC58_13530</t>
  </si>
  <si>
    <t>MC58_16855</t>
  </si>
  <si>
    <t>glycerol dehydrogenase</t>
  </si>
  <si>
    <t>MC58_06615</t>
  </si>
  <si>
    <t>ATP/GTP-binding protein</t>
  </si>
  <si>
    <t>MC58_19725</t>
  </si>
  <si>
    <t>MC58_16090</t>
  </si>
  <si>
    <t>heme lyase</t>
  </si>
  <si>
    <t>MC58_14345</t>
  </si>
  <si>
    <t>MC58_01470</t>
  </si>
  <si>
    <t>pyridoxine 5'-phosphate synthase</t>
  </si>
  <si>
    <t>MC58_02845</t>
  </si>
  <si>
    <t>MC58_00475</t>
  </si>
  <si>
    <t>MC58_01600</t>
  </si>
  <si>
    <t>MC58_07685</t>
  </si>
  <si>
    <t>MC58_13755</t>
  </si>
  <si>
    <t>N-acetyl-anhydromuranmyl-L-alanine amidase</t>
  </si>
  <si>
    <t>MC58_21370</t>
  </si>
  <si>
    <t>3,4-dihydroxy-2-butanone 4-phosphate synthase</t>
  </si>
  <si>
    <t>MC58_09835</t>
  </si>
  <si>
    <t>MC58_13410</t>
  </si>
  <si>
    <t>2,3,4,5-tetrahydropyridine-2,6-carboxylate N-succinyltransferase</t>
  </si>
  <si>
    <t>MC58_09905</t>
  </si>
  <si>
    <t>MC58_10655</t>
  </si>
  <si>
    <t>excinuclease ABC subunit B</t>
  </si>
  <si>
    <t>MC58_03585</t>
  </si>
  <si>
    <t>MC58_08840</t>
  </si>
  <si>
    <t>MC58_20805</t>
  </si>
  <si>
    <t>MC58_10540</t>
  </si>
  <si>
    <t>ATP-dependent DNA helicase DinG</t>
  </si>
  <si>
    <t>MC58_06435</t>
  </si>
  <si>
    <t>MC58_12440</t>
  </si>
  <si>
    <t>1-deoxy-D-xylulose-5-phosphate synthase</t>
  </si>
  <si>
    <t>MC58_16970</t>
  </si>
  <si>
    <t>1,4-dihydroxy-2-naphthoate octaprenyltransferase</t>
  </si>
  <si>
    <t>MC58_06495</t>
  </si>
  <si>
    <t>D-mannonate oxidoreductase</t>
  </si>
  <si>
    <t>MC58_22510</t>
  </si>
  <si>
    <t>flap endonuclease-like protein</t>
  </si>
  <si>
    <t>MC58_01650</t>
  </si>
  <si>
    <t>scaffolding protein</t>
  </si>
  <si>
    <t>MC58_14750</t>
  </si>
  <si>
    <t>prolyl-tRNA synthetase</t>
  </si>
  <si>
    <t>MC58_09130</t>
  </si>
  <si>
    <t>flagellar assembly protein H</t>
  </si>
  <si>
    <t>MC58_05660</t>
  </si>
  <si>
    <t>vtamin B12-transporter permease</t>
  </si>
  <si>
    <t>MC58_08600</t>
  </si>
  <si>
    <t>MC58_18210</t>
  </si>
  <si>
    <t>MC58_21845</t>
  </si>
  <si>
    <t>MC58_11515</t>
  </si>
  <si>
    <t>citrate:succinate antiporter</t>
  </si>
  <si>
    <t>MC58_09685</t>
  </si>
  <si>
    <t>MC58_05645</t>
  </si>
  <si>
    <t>MC58_03070</t>
  </si>
  <si>
    <t>MC58_03045</t>
  </si>
  <si>
    <t>MC58_08575</t>
  </si>
  <si>
    <t>virulence protein</t>
  </si>
  <si>
    <t>MC58_19930</t>
  </si>
  <si>
    <t>3-dehydroquinate synthase</t>
  </si>
  <si>
    <t>MC58_04625</t>
  </si>
  <si>
    <t>MC58_19950</t>
  </si>
  <si>
    <t>MC58_11415</t>
  </si>
  <si>
    <t>rare lipoprotein A</t>
  </si>
  <si>
    <t>MC58_10455</t>
  </si>
  <si>
    <t>MC58_06925</t>
  </si>
  <si>
    <t>virulence effector SrfC</t>
  </si>
  <si>
    <t>MC58_19745</t>
  </si>
  <si>
    <t>MC58_10465</t>
  </si>
  <si>
    <t>MC58_19545</t>
  </si>
  <si>
    <t>MC58_00115</t>
  </si>
  <si>
    <t>cell division protein FtsB</t>
  </si>
  <si>
    <t>MC58_17260</t>
  </si>
  <si>
    <t>MC58_04660</t>
  </si>
  <si>
    <t>MC58_11420</t>
  </si>
  <si>
    <t>MC58_08775</t>
  </si>
  <si>
    <t>MC58_18695</t>
  </si>
  <si>
    <t>deoxyuridine 5'-triphosphate nucleotidohydrolase</t>
  </si>
  <si>
    <t>MC58_04845</t>
  </si>
  <si>
    <t>MC58_12100</t>
  </si>
  <si>
    <t>MC58_17790</t>
  </si>
  <si>
    <t>TDP-4-oxo-6-deoxy-D-glucose aminotransferase</t>
  </si>
  <si>
    <t>MC58_14160</t>
  </si>
  <si>
    <t>MC58_21485</t>
  </si>
  <si>
    <t>MC58_04850</t>
  </si>
  <si>
    <t>MC58_04975</t>
  </si>
  <si>
    <t>MC58_06345</t>
  </si>
  <si>
    <t>MC58_16945</t>
  </si>
  <si>
    <t>MC58_20830</t>
  </si>
  <si>
    <t>MC58_13560</t>
  </si>
  <si>
    <t>MC58_21010</t>
  </si>
  <si>
    <t>MC58_10120</t>
  </si>
  <si>
    <t>macrolide transporter</t>
  </si>
  <si>
    <t>MC58_01790</t>
  </si>
  <si>
    <t>MC58_01915</t>
  </si>
  <si>
    <t>glycine cleavage system transcriptional repressor</t>
  </si>
  <si>
    <t>MC58_07820</t>
  </si>
  <si>
    <t>MC58_11305</t>
  </si>
  <si>
    <t>molecular chaperone HscC</t>
  </si>
  <si>
    <t>MC58_09055</t>
  </si>
  <si>
    <t>flagellar biosynthesis sigma factor</t>
  </si>
  <si>
    <t>MC58_08720</t>
  </si>
  <si>
    <t>lipid A biosynthesis (KDO)2-(lauroyl)-lipid IVAacyltransferase</t>
  </si>
  <si>
    <t>MC58_21670</t>
  </si>
  <si>
    <t>MC58_02895</t>
  </si>
  <si>
    <t>MC58_01205</t>
  </si>
  <si>
    <t>MC58_18280</t>
  </si>
  <si>
    <t>trimethylamine N-oxide reductase I catalyticsubunit</t>
  </si>
  <si>
    <t>MC58_04570</t>
  </si>
  <si>
    <t>MC58_22125</t>
  </si>
  <si>
    <t>MC58_06185</t>
  </si>
  <si>
    <t>anhydro-N-acetylmuramic acid kinase</t>
  </si>
  <si>
    <t>MC58_04885</t>
  </si>
  <si>
    <t>thymidylate kinase</t>
  </si>
  <si>
    <t>MC58_17765</t>
  </si>
  <si>
    <t>MC58_21930</t>
  </si>
  <si>
    <t>MC58_19310</t>
  </si>
  <si>
    <t>ketodeoxygluconokinase</t>
  </si>
  <si>
    <t>MC58_22130</t>
  </si>
  <si>
    <t>MC58_13010</t>
  </si>
  <si>
    <t>phosphoheptose isomerase</t>
  </si>
  <si>
    <t>MC58_11990</t>
  </si>
  <si>
    <t>MC58_11165</t>
  </si>
  <si>
    <t>chitoporin</t>
  </si>
  <si>
    <t>MC58_19750</t>
  </si>
  <si>
    <t>MC58_06470</t>
  </si>
  <si>
    <t>MC58_15430</t>
  </si>
  <si>
    <t>MC58_03275</t>
  </si>
  <si>
    <t>antibiotic ABC transporter substrate-bindingprotein</t>
  </si>
  <si>
    <t>MC58_21340</t>
  </si>
  <si>
    <t>bifunctional glutamine-synthetaseadenylyltransferase/deadenyltransferase</t>
  </si>
  <si>
    <t>MC58_13880</t>
  </si>
  <si>
    <t>UDP-N-acetylmuramoylalanyl-D-glutamate--2, 6-diaminopimelate ligase</t>
  </si>
  <si>
    <t>MC58_17540</t>
  </si>
  <si>
    <t>MC58_06160</t>
  </si>
  <si>
    <t>MC58_13850</t>
  </si>
  <si>
    <t>UDP-N-acetylmuramate--alanine ligase</t>
  </si>
  <si>
    <t>MC58_12645</t>
  </si>
  <si>
    <t>MC58_18855</t>
  </si>
  <si>
    <t>serine acetyltransferase</t>
  </si>
  <si>
    <t>MC58_21795</t>
  </si>
  <si>
    <t>MC58_11270</t>
  </si>
  <si>
    <t>MC58_20780</t>
  </si>
  <si>
    <t>MC58_02400</t>
  </si>
  <si>
    <t>outer membrane protease</t>
  </si>
  <si>
    <t>MC58_18670</t>
  </si>
  <si>
    <t>MC58_13200</t>
  </si>
  <si>
    <t>MC58_20775</t>
  </si>
  <si>
    <t>MC58_13845</t>
  </si>
  <si>
    <t>MC58_14620</t>
  </si>
  <si>
    <t>DNA repair protein RadA</t>
  </si>
  <si>
    <t>MC58_02390</t>
  </si>
  <si>
    <t>MC58_15825</t>
  </si>
  <si>
    <t>MC58_14610</t>
  </si>
  <si>
    <t>MC58_09935</t>
  </si>
  <si>
    <t>MC58_19765</t>
  </si>
  <si>
    <t>RNA ligase</t>
  </si>
  <si>
    <t>MC58_01615</t>
  </si>
  <si>
    <t>sulfite reductase</t>
  </si>
  <si>
    <t>MC58_18840</t>
  </si>
  <si>
    <t>MC58_03945</t>
  </si>
  <si>
    <t>UDP-phosphate galactose phosphotransferase</t>
  </si>
  <si>
    <t>MC58_15200</t>
  </si>
  <si>
    <t>valyl-tRNA synthase</t>
  </si>
  <si>
    <t>MC58_11020</t>
  </si>
  <si>
    <t>endonuclease VIII</t>
  </si>
  <si>
    <t>MC58_13820</t>
  </si>
  <si>
    <t>SecA regulator SecM</t>
  </si>
  <si>
    <t>MC58_07200</t>
  </si>
  <si>
    <t>MC58_15960</t>
  </si>
  <si>
    <t>MC58_11935</t>
  </si>
  <si>
    <t>MC58_13315</t>
  </si>
  <si>
    <t>MC58_10825</t>
  </si>
  <si>
    <t>MC58_06465</t>
  </si>
  <si>
    <t>spermidine acetyltransferase</t>
  </si>
  <si>
    <t>MC58_13280</t>
  </si>
  <si>
    <t>MC58_18335</t>
  </si>
  <si>
    <t>MC58_20095</t>
  </si>
  <si>
    <t>MC58_06350</t>
  </si>
  <si>
    <t>NAD(P) transhydrogenase subunit alpha</t>
  </si>
  <si>
    <t>MC58_10755</t>
  </si>
  <si>
    <t>molybdenum ABC transporter ATP-binding protein</t>
  </si>
  <si>
    <t>MC58_09940</t>
  </si>
  <si>
    <t>3-phosphoserine/phosphohydroxythreonineaminotransferase</t>
  </si>
  <si>
    <t>MC58_01555</t>
  </si>
  <si>
    <t>MC58_09865</t>
  </si>
  <si>
    <t>condesin subunit F</t>
  </si>
  <si>
    <t>MC58_01750</t>
  </si>
  <si>
    <t>histidine--tRNA ligase</t>
  </si>
  <si>
    <t>MC58_19965</t>
  </si>
  <si>
    <t>cell surface protein</t>
  </si>
  <si>
    <t>MC58_08200</t>
  </si>
  <si>
    <t>MC58_12135</t>
  </si>
  <si>
    <t>DNA polymerase III subunits gamma and tau</t>
  </si>
  <si>
    <t>MC58_05425</t>
  </si>
  <si>
    <t>MC58_13605</t>
  </si>
  <si>
    <t>MC58_19020</t>
  </si>
  <si>
    <t>MC58_01605</t>
  </si>
  <si>
    <t>nickel transporter</t>
  </si>
  <si>
    <t>MC58_12955</t>
  </si>
  <si>
    <t>gamma-glutamyl kinase</t>
  </si>
  <si>
    <t>MC58_01760</t>
  </si>
  <si>
    <t>MC58_02545</t>
  </si>
  <si>
    <t>erythronate-4-phosphate dehydrogenase</t>
  </si>
  <si>
    <t>MC58_16540</t>
  </si>
  <si>
    <t>MC58_13365</t>
  </si>
  <si>
    <t>CDP-diglyceride synthetase</t>
  </si>
  <si>
    <t>MC58_01310</t>
  </si>
  <si>
    <t>MC58_07500</t>
  </si>
  <si>
    <t>MC58_19390</t>
  </si>
  <si>
    <t>ribosomal RNA large subunit methyltransferase J</t>
  </si>
  <si>
    <t>MC58_13400</t>
  </si>
  <si>
    <t>methionine aminopeptidase</t>
  </si>
  <si>
    <t>MC58_19305</t>
  </si>
  <si>
    <t>MC58_02575</t>
  </si>
  <si>
    <t>cell division protein DedD</t>
  </si>
  <si>
    <t>MC58_16265</t>
  </si>
  <si>
    <t>MC58_09540</t>
  </si>
  <si>
    <t>MC58_16470</t>
  </si>
  <si>
    <t>B12-dependent methionine synthase</t>
  </si>
  <si>
    <t>MC58_01920</t>
  </si>
  <si>
    <t>dihydrodipicolinate synthase</t>
  </si>
  <si>
    <t>MC58_15760</t>
  </si>
  <si>
    <t>MC58_20650</t>
  </si>
  <si>
    <t>stringent starvation protein A</t>
  </si>
  <si>
    <t>MC58_02100</t>
  </si>
  <si>
    <t>MC58_15310</t>
  </si>
  <si>
    <t>MC58_14460</t>
  </si>
  <si>
    <t>MC58_03950</t>
  </si>
  <si>
    <t>MC58_12370</t>
  </si>
  <si>
    <t>MC58_22385</t>
  </si>
  <si>
    <t>prepilin peptidase dependent protein C</t>
  </si>
  <si>
    <t>MC58_14285</t>
  </si>
  <si>
    <t>MC58_19130</t>
  </si>
  <si>
    <t>MC58_22465</t>
  </si>
  <si>
    <t>MC58_22430</t>
  </si>
  <si>
    <t>MC58_20825</t>
  </si>
  <si>
    <t>MC58_01415</t>
  </si>
  <si>
    <t>MC58_14625</t>
  </si>
  <si>
    <t>phosphoserine phosphatase</t>
  </si>
  <si>
    <t>MC58_14065</t>
  </si>
  <si>
    <t>MC58_20615</t>
  </si>
  <si>
    <t>MC58_15610</t>
  </si>
  <si>
    <t>MC58_23010</t>
  </si>
  <si>
    <t>MC58_19115</t>
  </si>
  <si>
    <t>MC58_09925</t>
  </si>
  <si>
    <t>MC58_17645</t>
  </si>
  <si>
    <t>phospholipase A</t>
  </si>
  <si>
    <t>MC58_01680</t>
  </si>
  <si>
    <t>aminopeptidase B</t>
  </si>
  <si>
    <t>MC58_08770</t>
  </si>
  <si>
    <t>MC58_11850</t>
  </si>
  <si>
    <t>methenyltetrahydrofolate cyclohydrolase</t>
  </si>
  <si>
    <t>MC58_01445</t>
  </si>
  <si>
    <t>MC58_21985</t>
  </si>
  <si>
    <t>MC58_16860</t>
  </si>
  <si>
    <t>MC58_10615</t>
  </si>
  <si>
    <t>molybdopterin guanine dinucleotide biosynthesisprotein MoaE</t>
  </si>
  <si>
    <t>MC58_14775</t>
  </si>
  <si>
    <t>primosomal protein DnaI</t>
  </si>
  <si>
    <t>MC58_18645</t>
  </si>
  <si>
    <t>DNA-directed RNA polymerase subunit omega</t>
  </si>
  <si>
    <t>MC58_01545</t>
  </si>
  <si>
    <t>MC58_18865</t>
  </si>
  <si>
    <t>mandelate racemase/muconate lactonizing protein</t>
  </si>
  <si>
    <t>MC58_13855</t>
  </si>
  <si>
    <t>UDP-diphospho-muramoylpentapeptide beta-N-acetylglucosaminyltransferase</t>
  </si>
  <si>
    <t>MC58_04555</t>
  </si>
  <si>
    <t>bifunctional glyoxylate/hydroxypyruvate reductaseA</t>
  </si>
  <si>
    <t>MC58_13350</t>
  </si>
  <si>
    <t>MC58_17065</t>
  </si>
  <si>
    <t>polyketide synthase</t>
  </si>
  <si>
    <t>MC58_18650</t>
  </si>
  <si>
    <t>guanylate kinase</t>
  </si>
  <si>
    <t>MC58_05175</t>
  </si>
  <si>
    <t>BNR/Asp-box repeat domain protein</t>
  </si>
  <si>
    <t>MC58_05605</t>
  </si>
  <si>
    <t>MC58_04270</t>
  </si>
  <si>
    <t>cobalamin synthase</t>
  </si>
  <si>
    <t>MC58_19430</t>
  </si>
  <si>
    <t>MC58_11525</t>
  </si>
  <si>
    <t>MC58_07875</t>
  </si>
  <si>
    <t>MC58_08735</t>
  </si>
  <si>
    <t>MC58_22965</t>
  </si>
  <si>
    <t>MC58_16750</t>
  </si>
  <si>
    <t>glutamate racemase</t>
  </si>
  <si>
    <t>MC58_20980</t>
  </si>
  <si>
    <t>MC58_21705</t>
  </si>
  <si>
    <t>MC58_00560</t>
  </si>
  <si>
    <t>NADH:flavorubredoxin oxidoreductase</t>
  </si>
  <si>
    <t>MC58_06485</t>
  </si>
  <si>
    <t>MC58_00755</t>
  </si>
  <si>
    <t>MC58_02360</t>
  </si>
  <si>
    <t>lipid A biosynthesis palmitoleoyl acyltransferase</t>
  </si>
  <si>
    <t>MC58_13125</t>
  </si>
  <si>
    <t>MC58_07135</t>
  </si>
  <si>
    <t>MC58_08845</t>
  </si>
  <si>
    <t>flagellar biosynthesis protein FlhB</t>
  </si>
  <si>
    <t>MC58_16000</t>
  </si>
  <si>
    <t>MC58_21020</t>
  </si>
  <si>
    <t>MC58_07900</t>
  </si>
  <si>
    <t>MC58_09115</t>
  </si>
  <si>
    <t>MC58_15935</t>
  </si>
  <si>
    <t>periplasmic or exported protein</t>
  </si>
  <si>
    <t>MC58_15840</t>
  </si>
  <si>
    <t>molecular chaperone GroEL</t>
  </si>
  <si>
    <t>MC58_08905</t>
  </si>
  <si>
    <t>MC58_06630</t>
  </si>
  <si>
    <t>hydrogenase formation protein</t>
  </si>
  <si>
    <t>MC58_19385</t>
  </si>
  <si>
    <t>glutathione reductase</t>
  </si>
  <si>
    <t>MC58_11705</t>
  </si>
  <si>
    <t>MC58_22205</t>
  </si>
  <si>
    <t>MC58_14770</t>
  </si>
  <si>
    <t>MC58_12165</t>
  </si>
  <si>
    <t>MC58_06120</t>
  </si>
  <si>
    <t>MC58_19805</t>
  </si>
  <si>
    <t>Fe/S biogenesis protein NfuA</t>
  </si>
  <si>
    <t>MC58_21210</t>
  </si>
  <si>
    <t>MC58_14575</t>
  </si>
  <si>
    <t>MC58_17560</t>
  </si>
  <si>
    <t>preprotein translocase</t>
  </si>
  <si>
    <t>MC58_02555</t>
  </si>
  <si>
    <t>tRNA pseudouridine synthase A</t>
  </si>
  <si>
    <t>MC58_10165</t>
  </si>
  <si>
    <t>MC58_12575</t>
  </si>
  <si>
    <t>MC58_08155</t>
  </si>
  <si>
    <t>MC58_20905</t>
  </si>
  <si>
    <t>preprotein translocase subunit SecG</t>
  </si>
  <si>
    <t>MC58_12470</t>
  </si>
  <si>
    <t>5-amino-6-(5-phosphoribosylamino)uracil reductase</t>
  </si>
  <si>
    <t>MC58_02105</t>
  </si>
  <si>
    <t>N-acetylmuramoyl-l-alanine amidase I</t>
  </si>
  <si>
    <t>MC58_21300</t>
  </si>
  <si>
    <t>UGMP family protein</t>
  </si>
  <si>
    <t>MC58_05850</t>
  </si>
  <si>
    <t>MC58_06860</t>
  </si>
  <si>
    <t>N-hydroxyarylamine O-acetyltransferase</t>
  </si>
  <si>
    <t>MC58_18735</t>
  </si>
  <si>
    <t>lipopolysaccharide core heptosyltransferase RfaQ</t>
  </si>
  <si>
    <t>MC58_03035</t>
  </si>
  <si>
    <t>MC58_12040</t>
  </si>
  <si>
    <t>MC58_14280</t>
  </si>
  <si>
    <t>isoleucine--tRNA ligase</t>
  </si>
  <si>
    <t>MC58_19440</t>
  </si>
  <si>
    <t>MC58_02535</t>
  </si>
  <si>
    <t>MC58_00555</t>
  </si>
  <si>
    <t>carbamoyl phosphate phosphatase</t>
  </si>
  <si>
    <t>MC58_14785</t>
  </si>
  <si>
    <t>MC58_13050</t>
  </si>
  <si>
    <t>MC58_12680</t>
  </si>
  <si>
    <t>beta-lactam-binding protein</t>
  </si>
  <si>
    <t>MC58_01300</t>
  </si>
  <si>
    <t>MC58_15260</t>
  </si>
  <si>
    <t>C4-dicarboxylate ABC transporter</t>
  </si>
  <si>
    <t>MC58_13575</t>
  </si>
  <si>
    <t>pantoate--beta-alanine ligase</t>
  </si>
  <si>
    <t>MC58_23005</t>
  </si>
  <si>
    <t>MC58_15525</t>
  </si>
  <si>
    <t>MC58_04775</t>
  </si>
  <si>
    <t>MC58_04760</t>
  </si>
  <si>
    <t>MC58_02550</t>
  </si>
  <si>
    <t>semialdehyde dehydrogenase</t>
  </si>
  <si>
    <t>MC58_06110</t>
  </si>
  <si>
    <t>MC58_10730</t>
  </si>
  <si>
    <t>MC58_10915</t>
  </si>
  <si>
    <t>MC58_02900</t>
  </si>
  <si>
    <t>4-amino-4-deoxy-L-arabinose transferase</t>
  </si>
  <si>
    <t>MC58_06445</t>
  </si>
  <si>
    <t>MC58_21640</t>
  </si>
  <si>
    <t>MC58_21830</t>
  </si>
  <si>
    <t>MC58_20420</t>
  </si>
  <si>
    <t>MC58_14845</t>
  </si>
  <si>
    <t>MC58_10910</t>
  </si>
  <si>
    <t>peptidoglycan-associated outer membranelipoprotein</t>
  </si>
  <si>
    <t>MC58_14150</t>
  </si>
  <si>
    <t>MC58_03220</t>
  </si>
  <si>
    <t>MC58_14840</t>
  </si>
  <si>
    <t>MC58_08780</t>
  </si>
  <si>
    <t>MC58_06195</t>
  </si>
  <si>
    <t>MC58_06200</t>
  </si>
  <si>
    <t>MC58_16110</t>
  </si>
  <si>
    <t>MC58_05430</t>
  </si>
  <si>
    <t>MC58_23170</t>
  </si>
  <si>
    <t>fimbrial chaperone protein</t>
  </si>
  <si>
    <t>MC58_11170</t>
  </si>
  <si>
    <t>MC58_06785</t>
  </si>
  <si>
    <t>MC58_16720</t>
  </si>
  <si>
    <t>MC58_12670</t>
  </si>
  <si>
    <t>MC58_21475</t>
  </si>
  <si>
    <t>DNA topoisomerase IV subunit A</t>
  </si>
  <si>
    <t>MC58_21945</t>
  </si>
  <si>
    <t>MC58_02475</t>
  </si>
  <si>
    <t>chorismate synthase</t>
  </si>
  <si>
    <t>MC58_14765</t>
  </si>
  <si>
    <t>MC58_22150</t>
  </si>
  <si>
    <t>MC58_01870</t>
  </si>
  <si>
    <t>MC58_19700</t>
  </si>
  <si>
    <t>MC58_10345</t>
  </si>
  <si>
    <t>MC58_00535</t>
  </si>
  <si>
    <t>MC58_14005</t>
  </si>
  <si>
    <t>MC58_13810</t>
  </si>
  <si>
    <t>MC58_02755</t>
  </si>
  <si>
    <t>MC58_07965</t>
  </si>
  <si>
    <t>MC58_16020</t>
  </si>
  <si>
    <t>MC58_21625</t>
  </si>
  <si>
    <t>MC58_04345</t>
  </si>
  <si>
    <t>MC58_20845</t>
  </si>
  <si>
    <t>MC58_00385</t>
  </si>
  <si>
    <t>invasion protein regulator</t>
  </si>
  <si>
    <t>MC58_21840</t>
  </si>
  <si>
    <t>MC58_16995</t>
  </si>
  <si>
    <t>MC58_01865</t>
  </si>
  <si>
    <t>MC58_13585</t>
  </si>
  <si>
    <t>MC58_05755</t>
  </si>
  <si>
    <t>MC58_05720</t>
  </si>
  <si>
    <t>MC58_07635</t>
  </si>
  <si>
    <t>MC58_08820</t>
  </si>
  <si>
    <t>MC58_09720</t>
  </si>
  <si>
    <t>MC58_02905</t>
  </si>
  <si>
    <t>4-deoxy-4-formamido-L-arabinose-phospho-UDPdeformylase</t>
  </si>
  <si>
    <t>MC58_20440</t>
  </si>
  <si>
    <t>MC58_06330</t>
  </si>
  <si>
    <t>MC58_22445</t>
  </si>
  <si>
    <t>MC58_20850</t>
  </si>
  <si>
    <t>MC58_03580</t>
  </si>
  <si>
    <t>MC58_12465</t>
  </si>
  <si>
    <t>6,7-dimethyl-8-ribityllumazine synthase</t>
  </si>
  <si>
    <t>MC58_18450</t>
  </si>
  <si>
    <t>MC58_18740</t>
  </si>
  <si>
    <t>glucosyltransferase I RfaG</t>
  </si>
  <si>
    <t>MC58_02585</t>
  </si>
  <si>
    <t>amidophosphoribosyltransferase</t>
  </si>
  <si>
    <t>MC58_20495</t>
  </si>
  <si>
    <t>MC58_19510</t>
  </si>
  <si>
    <t>MC58_02935</t>
  </si>
  <si>
    <t>MC58_20490</t>
  </si>
  <si>
    <t>MC58_21850</t>
  </si>
  <si>
    <t>MC58_03315</t>
  </si>
  <si>
    <t>MC58_01410</t>
  </si>
  <si>
    <t>MC58_02920</t>
  </si>
  <si>
    <t>UDP-4-amino-4-deoxy-L-arabinose-oxoglutarateaminotransferase</t>
  </si>
  <si>
    <t>MC58_18030</t>
  </si>
  <si>
    <t>tRNA uridine 5-carboxymethylaminomethylmodification protein</t>
  </si>
  <si>
    <t>MC58_17850</t>
  </si>
  <si>
    <t>MC58_20200</t>
  </si>
  <si>
    <t>30S ribosomal protein S17</t>
  </si>
  <si>
    <t>MC58_05055</t>
  </si>
  <si>
    <t>MC58_19840</t>
  </si>
  <si>
    <t>MC58_08275</t>
  </si>
  <si>
    <t>MC58_11915</t>
  </si>
  <si>
    <t>membrane protein FdrA</t>
  </si>
  <si>
    <t>MC58_01705</t>
  </si>
  <si>
    <t>penicillin-binding protein 1C</t>
  </si>
  <si>
    <t>MC58_09160</t>
  </si>
  <si>
    <t>MC58_20445</t>
  </si>
  <si>
    <t>sodium/panthothenate symporter</t>
  </si>
  <si>
    <t>MC58_12140</t>
  </si>
  <si>
    <t>MC58_15575</t>
  </si>
  <si>
    <t>MC58_10385</t>
  </si>
  <si>
    <t>MC58_06970</t>
  </si>
  <si>
    <t>MC58_11950</t>
  </si>
  <si>
    <t>MC58_05200</t>
  </si>
  <si>
    <t>MC58_20605</t>
  </si>
  <si>
    <t>oxaloacetate decarboxylase subunit beta</t>
  </si>
  <si>
    <t>MC58_14740</t>
  </si>
  <si>
    <t>MC58_19895</t>
  </si>
  <si>
    <t>MC58_16760</t>
  </si>
  <si>
    <t>MC58_16655</t>
  </si>
  <si>
    <t>MC58_21435</t>
  </si>
  <si>
    <t>MC58_16710</t>
  </si>
  <si>
    <t>MC58_08000</t>
  </si>
  <si>
    <t>MC58_09440</t>
  </si>
  <si>
    <t>MC58_20115</t>
  </si>
  <si>
    <t>MC58_04750</t>
  </si>
  <si>
    <t>MC58_20720</t>
  </si>
  <si>
    <t>MC58_17770</t>
  </si>
  <si>
    <t>UDP-N-acetyl-D-mannosaminuronic acid transferase</t>
  </si>
  <si>
    <t>MC58_09155</t>
  </si>
  <si>
    <t>flagellar motor switch protein FliM</t>
  </si>
  <si>
    <t>MC58_06720</t>
  </si>
  <si>
    <t>MC58_19200</t>
  </si>
  <si>
    <t>arylsulfotransferase domain protein</t>
  </si>
  <si>
    <t>MC58_15660</t>
  </si>
  <si>
    <t>MC58_16260</t>
  </si>
  <si>
    <t>MC58_20855</t>
  </si>
  <si>
    <t>MC58_10935</t>
  </si>
  <si>
    <t>MC58_17070</t>
  </si>
  <si>
    <t>MC58_18730</t>
  </si>
  <si>
    <t>3-deoxy-D-manno-octulosonic acid transferase</t>
  </si>
  <si>
    <t>MC58_05635</t>
  </si>
  <si>
    <t>50S ribosomal protein L35</t>
  </si>
  <si>
    <t>MC58_12525</t>
  </si>
  <si>
    <t>MC58_21780</t>
  </si>
  <si>
    <t>MC58_22545</t>
  </si>
  <si>
    <t>MC58_01855</t>
  </si>
  <si>
    <t>MC58_01930</t>
  </si>
  <si>
    <t>phosphoribosylaminoimidazole-succinocarboxamidesynthase</t>
  </si>
  <si>
    <t>MC58_04695</t>
  </si>
  <si>
    <t>MC58_12770</t>
  </si>
  <si>
    <t>restriction endonuclease StyLTI</t>
  </si>
  <si>
    <t>MC58_05950</t>
  </si>
  <si>
    <t>pathogenicity island 2 chaperone protein SscA</t>
  </si>
  <si>
    <t>MC58_00225</t>
  </si>
  <si>
    <t>MC58_02975</t>
  </si>
  <si>
    <t>MC58_07955</t>
  </si>
  <si>
    <t>2-dehydro-3-deoxyphosphooctonate aldolase</t>
  </si>
  <si>
    <t>MC58_01765</t>
  </si>
  <si>
    <t>MC58_20635</t>
  </si>
  <si>
    <t>MC58_02540</t>
  </si>
  <si>
    <t>MC58_08330</t>
  </si>
  <si>
    <t>MC58_07970</t>
  </si>
  <si>
    <t>MC58_10715</t>
  </si>
  <si>
    <t>MC58_10990</t>
  </si>
  <si>
    <t>MC58_07430</t>
  </si>
  <si>
    <t>MC58_06715</t>
  </si>
  <si>
    <t>MC58_05855</t>
  </si>
  <si>
    <t>MC58_04090</t>
  </si>
  <si>
    <t>MC58_03370</t>
  </si>
  <si>
    <t>MC58_04150</t>
  </si>
  <si>
    <t>MC58_04140</t>
  </si>
  <si>
    <t>glycerol dehydratase</t>
  </si>
  <si>
    <t>MC58_04105</t>
  </si>
  <si>
    <t>ATP:cob(I)alamin adenosyltransferase</t>
  </si>
  <si>
    <t>MC58_15010</t>
  </si>
  <si>
    <t>iicA</t>
  </si>
  <si>
    <t>MC58_06320</t>
  </si>
  <si>
    <t>MC58_04120</t>
  </si>
  <si>
    <t>MC58_06060</t>
  </si>
  <si>
    <t>type III secretion system protein SsaT</t>
  </si>
  <si>
    <t>MC58_05735</t>
  </si>
  <si>
    <t>MC58_12360</t>
  </si>
  <si>
    <t>tetratricopeptide repeat protein</t>
  </si>
  <si>
    <t>MC58_16185</t>
  </si>
  <si>
    <t>antibiotic ABC transporter ATP-binding protein</t>
  </si>
  <si>
    <t>MC58_09770</t>
  </si>
  <si>
    <t>pathogenicity island 2 effector protein SseI</t>
  </si>
  <si>
    <t>MC58_21120</t>
  </si>
  <si>
    <t>MC58_21115</t>
  </si>
  <si>
    <t>MC58_07075</t>
  </si>
  <si>
    <t>MC58_14835</t>
  </si>
  <si>
    <t>MC58_04085</t>
  </si>
  <si>
    <t>MC58_11815</t>
  </si>
  <si>
    <t>fimbriae Z protein</t>
  </si>
  <si>
    <t>MC58_00375</t>
  </si>
  <si>
    <t>pathogenicity island 1 effector protein StpP</t>
  </si>
  <si>
    <t>MC58_04125</t>
  </si>
  <si>
    <t>microcompartment protein</t>
  </si>
  <si>
    <t>MC58_15640</t>
  </si>
  <si>
    <t>MC58_05045</t>
  </si>
  <si>
    <t>MC58_21910</t>
  </si>
  <si>
    <t>MC58_04230</t>
  </si>
  <si>
    <t>sirohydrochlorin cobaltochelatase</t>
  </si>
  <si>
    <t>MC58_12070</t>
  </si>
  <si>
    <t>MC58_20190</t>
  </si>
  <si>
    <t>MC58_23155</t>
  </si>
  <si>
    <t>MC58_19105</t>
  </si>
  <si>
    <t>MC58_01535</t>
  </si>
  <si>
    <t>MC58_00370</t>
  </si>
  <si>
    <t>chaperone protein SicP</t>
  </si>
  <si>
    <t>MC58_00390</t>
  </si>
  <si>
    <t>transcriptional regulator HilD</t>
  </si>
  <si>
    <t>MC58_11780</t>
  </si>
  <si>
    <t>bactoprenol glucosyl transferase</t>
  </si>
  <si>
    <t>MC58_09985</t>
  </si>
  <si>
    <t>MC58_10475</t>
  </si>
  <si>
    <t>MC58_20230</t>
  </si>
  <si>
    <t>MC58_08580</t>
  </si>
  <si>
    <t>MC58_20205</t>
  </si>
  <si>
    <t>MC58_20220</t>
  </si>
  <si>
    <t>MC58_05255</t>
  </si>
  <si>
    <t>MC58_05590</t>
  </si>
  <si>
    <t>MC58_20165</t>
  </si>
  <si>
    <t>MC58_20690</t>
  </si>
  <si>
    <t>cytosine deaminase</t>
  </si>
  <si>
    <t>MC58_05865</t>
  </si>
  <si>
    <t>MC58_11625</t>
  </si>
  <si>
    <t>MC58_03360</t>
  </si>
  <si>
    <t>catecholate siderophore receptor CirA</t>
  </si>
  <si>
    <t>MC58_00905</t>
  </si>
  <si>
    <t>MC58_19480</t>
  </si>
  <si>
    <t>MC58_10370</t>
  </si>
  <si>
    <t>electron transfer flavoprotein subunit beta</t>
  </si>
  <si>
    <t>MC58_01270</t>
  </si>
  <si>
    <t>MC58_21630</t>
  </si>
  <si>
    <t>MC58_10925</t>
  </si>
  <si>
    <t>MC58_16715</t>
  </si>
  <si>
    <t>MC58_09405</t>
  </si>
  <si>
    <t>MC58_03875</t>
  </si>
  <si>
    <t>glucose-1-phosphate thymidylyltransferase</t>
  </si>
  <si>
    <t>MC58_10005</t>
  </si>
  <si>
    <t>MC58_21785</t>
  </si>
  <si>
    <t>MC58_03900</t>
  </si>
  <si>
    <t>lipopolysaccharide biosynthesis protein RfbH</t>
  </si>
  <si>
    <t>MC58_11630</t>
  </si>
  <si>
    <t>MC58_21595</t>
  </si>
  <si>
    <t>MC58_13795</t>
  </si>
  <si>
    <t>MC58_16625</t>
  </si>
  <si>
    <t>MC58_03915</t>
  </si>
  <si>
    <t>MC58_23130</t>
  </si>
  <si>
    <t>MC58_10045</t>
  </si>
  <si>
    <t>MC58_18750</t>
  </si>
  <si>
    <t>MC58_18760</t>
  </si>
  <si>
    <t>MC58_18755</t>
  </si>
  <si>
    <t>UDP-D-galactose:(glucosyl)lipopolysaccharide-1, 6-D-galactosyltransferase</t>
  </si>
  <si>
    <t>MC58_10000</t>
  </si>
  <si>
    <t>MC58_03925</t>
  </si>
  <si>
    <t>glycosyl transferase family 1</t>
  </si>
  <si>
    <t>MC58_17630</t>
  </si>
  <si>
    <t>MC58_12335</t>
  </si>
  <si>
    <t>MC58_08910</t>
  </si>
  <si>
    <t>universal stress protein UspC</t>
  </si>
  <si>
    <t>MC58_06400</t>
  </si>
  <si>
    <t>MC58_02595</t>
  </si>
  <si>
    <t>MC58_00775</t>
  </si>
  <si>
    <t>MC58_02130</t>
  </si>
  <si>
    <t>short-chain dehydrogenase</t>
  </si>
  <si>
    <t>MC58_18785</t>
  </si>
  <si>
    <t>O-antigen ligase</t>
  </si>
  <si>
    <t>MC58_04030</t>
  </si>
  <si>
    <t>thiosulfate reductase PhsA</t>
  </si>
  <si>
    <t>MC58_14170</t>
  </si>
  <si>
    <t>MC58_08175</t>
  </si>
  <si>
    <t>cell division inhibitor MinD</t>
  </si>
  <si>
    <t>MC58_13595</t>
  </si>
  <si>
    <t>fimbrial protein StiA</t>
  </si>
  <si>
    <t>MC58_11680</t>
  </si>
  <si>
    <t>MC58_11350</t>
  </si>
  <si>
    <t>galactarate dehydratase</t>
  </si>
  <si>
    <t>MC58_07160</t>
  </si>
  <si>
    <t>MC58_09400</t>
  </si>
  <si>
    <t>proline:sodium symporter PutP</t>
  </si>
  <si>
    <t>MC58_21680</t>
  </si>
  <si>
    <t>MC58_18725</t>
  </si>
  <si>
    <t>phosphopantetheine adenylyltransferase</t>
  </si>
  <si>
    <t>MC58_01805</t>
  </si>
  <si>
    <t>MC58_05165</t>
  </si>
  <si>
    <t>heat shick protein</t>
  </si>
  <si>
    <t>MC58_21940</t>
  </si>
  <si>
    <t>MC58_01810</t>
  </si>
  <si>
    <t>MC58_18680</t>
  </si>
  <si>
    <t>MC58_03885</t>
  </si>
  <si>
    <t>CDP-6-deoxy-delta-3,4-glucoseen reductase</t>
  </si>
  <si>
    <t>MC58_10950</t>
  </si>
  <si>
    <t>MC58_12290</t>
  </si>
  <si>
    <t>MC58_02590</t>
  </si>
  <si>
    <t>MC58_11100</t>
  </si>
  <si>
    <t>MC58_16335</t>
  </si>
  <si>
    <t>MC58_20645</t>
  </si>
  <si>
    <t>MC58_09550</t>
  </si>
  <si>
    <t>MC58_21000</t>
  </si>
  <si>
    <t>MC58_07995</t>
  </si>
  <si>
    <t>MC58_23035</t>
  </si>
  <si>
    <t>conjugal transfer protein TraM</t>
  </si>
  <si>
    <t>MC58_18355</t>
  </si>
  <si>
    <t>MC58_03065</t>
  </si>
  <si>
    <t>MC58_16085</t>
  </si>
  <si>
    <t>MC58_05185</t>
  </si>
  <si>
    <t>MC58_06025</t>
  </si>
  <si>
    <t>MC58_04240</t>
  </si>
  <si>
    <t>cobalamin biosynthesis protein CbiM</t>
  </si>
  <si>
    <t>MC58_22095</t>
  </si>
  <si>
    <t>MC58_21130</t>
  </si>
  <si>
    <t>MC58_06235</t>
  </si>
  <si>
    <t>MC58_02030</t>
  </si>
  <si>
    <t>phosphotransacetylase</t>
  </si>
  <si>
    <t>MC58_19085</t>
  </si>
  <si>
    <t>MC58_23075</t>
  </si>
  <si>
    <t>conjugal transfer protein TraP</t>
  </si>
  <si>
    <t>MC58_04200</t>
  </si>
  <si>
    <t>cobalt-precorrin-6Y C(5)-methyltransferase</t>
  </si>
  <si>
    <t>MC58_09830</t>
  </si>
  <si>
    <t>MC58_05210</t>
  </si>
  <si>
    <t>MC58_15995</t>
  </si>
  <si>
    <t>MC58_03425</t>
  </si>
  <si>
    <t>MC58_04175</t>
  </si>
  <si>
    <t>MC58_04250</t>
  </si>
  <si>
    <t>cobalamin biosynthesis protein CbiQ</t>
  </si>
  <si>
    <t>MC58_15785</t>
  </si>
  <si>
    <t>MC58_04220</t>
  </si>
  <si>
    <t>cobalt-precorrin-3B C(17)-methyltransferase</t>
  </si>
  <si>
    <t>MC58_09370</t>
  </si>
  <si>
    <t>N-acetylneuraminic acid mutarotase</t>
  </si>
  <si>
    <t>MC58_14175</t>
  </si>
  <si>
    <t>carbamoyl phosphate synthase large subunit</t>
  </si>
  <si>
    <t>MC58_00305</t>
  </si>
  <si>
    <t>antigen presentation protein SpaN</t>
  </si>
  <si>
    <t>MC58_18395</t>
  </si>
  <si>
    <t>MC58_16360</t>
  </si>
  <si>
    <t>MC58_23135</t>
  </si>
  <si>
    <t>MC58_21135</t>
  </si>
  <si>
    <t>MC58_00330</t>
  </si>
  <si>
    <t>MC58_20950</t>
  </si>
  <si>
    <t>tRNA pseudouridine synthase B</t>
  </si>
  <si>
    <t>MC58_04205</t>
  </si>
  <si>
    <t>cobalt-precorrin-6Y C(15)-methyltransferase</t>
  </si>
  <si>
    <t>MC58_15780</t>
  </si>
  <si>
    <t>MC58_20175</t>
  </si>
  <si>
    <t>MC58_11660</t>
  </si>
  <si>
    <t>MC58_18065</t>
  </si>
  <si>
    <t>MC58_10450</t>
  </si>
  <si>
    <t>MC58_06595</t>
  </si>
  <si>
    <t>MC58_04835</t>
  </si>
  <si>
    <t>MC58_20240</t>
  </si>
  <si>
    <t>MC58_21615</t>
  </si>
  <si>
    <t>MC58_09920</t>
  </si>
  <si>
    <t>MC58_07960</t>
  </si>
  <si>
    <t>MC58_20130</t>
  </si>
  <si>
    <t>MC58_13390</t>
  </si>
  <si>
    <t>MC58_01265</t>
  </si>
  <si>
    <t>MC58_22515</t>
  </si>
  <si>
    <t>MC58_20275</t>
  </si>
  <si>
    <t>MC58_16355</t>
  </si>
  <si>
    <t>MC58_20185</t>
  </si>
  <si>
    <t>MC58_20245</t>
  </si>
  <si>
    <t>MC58_11355</t>
  </si>
  <si>
    <t>D-galactarate dehydratase</t>
  </si>
  <si>
    <t>MC58_12485</t>
  </si>
  <si>
    <t>ion channel protein Tsx</t>
  </si>
  <si>
    <t>MC58_15860</t>
  </si>
  <si>
    <t>MC58_16340</t>
  </si>
  <si>
    <t>MC58_10425</t>
  </si>
  <si>
    <t>MC58_21635</t>
  </si>
  <si>
    <t>hydrogenase 2 accessory protein HypG</t>
  </si>
  <si>
    <t>MC58_04100</t>
  </si>
  <si>
    <t>MC58_00610</t>
  </si>
  <si>
    <t>PTS system glucitol/sorbitol-specific transportersubunit IIC</t>
  </si>
  <si>
    <t>MC58_06810</t>
  </si>
  <si>
    <t>MC58_04165</t>
  </si>
  <si>
    <t>MC58_04075</t>
  </si>
  <si>
    <t>MC58_04080</t>
  </si>
  <si>
    <t>MC58_02995</t>
  </si>
  <si>
    <t>MC58_21605</t>
  </si>
  <si>
    <t>MC58_11095</t>
  </si>
  <si>
    <t>MC58_18130</t>
  </si>
  <si>
    <t>MC58_18120</t>
  </si>
  <si>
    <t>MC58_16940</t>
  </si>
  <si>
    <t>MC58_03880</t>
  </si>
  <si>
    <t>dTDP-4-dehydrorhamnose 3,5-epimerase</t>
  </si>
  <si>
    <t>MC58_21610</t>
  </si>
  <si>
    <t>MC58_11785</t>
  </si>
  <si>
    <t>MC58_21600</t>
  </si>
  <si>
    <t>MC58_09965</t>
  </si>
  <si>
    <t>pathogenicity island 1 protein SopD2</t>
  </si>
  <si>
    <t>MC58_21125</t>
  </si>
  <si>
    <t>MC58_18745</t>
  </si>
  <si>
    <t>MC58_00600</t>
  </si>
  <si>
    <t>PTS system glucitol/sorbitol-specific transportersubunit IIA</t>
  </si>
  <si>
    <t>MC58_21550</t>
  </si>
  <si>
    <t>MC58_14665</t>
  </si>
  <si>
    <t>MC58_03895</t>
  </si>
  <si>
    <t>CDP-glucose 4,6-dehydratase</t>
  </si>
  <si>
    <t>MC58_03890</t>
  </si>
  <si>
    <t>glucose-1-phosphate cytidylyltransferase</t>
  </si>
  <si>
    <t>MC58_10955</t>
  </si>
  <si>
    <t>MC58_00605</t>
  </si>
  <si>
    <t>PTS system glucitol/sorbitol-specific transportersubunit IIB</t>
  </si>
  <si>
    <t>MC58_22520</t>
  </si>
  <si>
    <t>MC58_22080</t>
  </si>
  <si>
    <t>MC58_19915</t>
  </si>
  <si>
    <t>MC58_07415</t>
  </si>
  <si>
    <t>MC58_05880</t>
  </si>
  <si>
    <t>tetrathionate reductase subunit B</t>
  </si>
  <si>
    <t>MC58_21315</t>
  </si>
  <si>
    <t>dihydroneopterin aldolase</t>
  </si>
  <si>
    <t>MC58_06725</t>
  </si>
  <si>
    <t>sodium:proton antiporter</t>
  </si>
  <si>
    <t>MC58_04940</t>
  </si>
  <si>
    <t>MC58_12560</t>
  </si>
  <si>
    <t>MC58_02490</t>
  </si>
  <si>
    <t>elongation factor P hydroxylase</t>
  </si>
  <si>
    <t>MC58_20995</t>
  </si>
  <si>
    <t>MC58_13495</t>
  </si>
  <si>
    <t>MC58_23145</t>
  </si>
  <si>
    <t>thiol:disulfide interchange protein</t>
  </si>
  <si>
    <t>MC58_06670</t>
  </si>
  <si>
    <t>MC58_16015</t>
  </si>
  <si>
    <t>MC58_20215</t>
  </si>
  <si>
    <t>MC58_04210</t>
  </si>
  <si>
    <t>cobalt-precorrin-4 C(11)-methyltransferase</t>
  </si>
  <si>
    <t>MC58_02990</t>
  </si>
  <si>
    <t>MC58_00355</t>
  </si>
  <si>
    <t>pathogenicity island 1 effector protein SipA</t>
  </si>
  <si>
    <t>MC58_14350</t>
  </si>
  <si>
    <t>MC58_18290</t>
  </si>
  <si>
    <t>MC58_12880</t>
  </si>
  <si>
    <t>MC58_05190</t>
  </si>
  <si>
    <t>MC58_20210</t>
  </si>
  <si>
    <t>MC58_18135</t>
  </si>
  <si>
    <t>MC58_05205</t>
  </si>
  <si>
    <t>MC58_20235</t>
  </si>
  <si>
    <t>MC58_20195</t>
  </si>
  <si>
    <t>MC58_06020</t>
  </si>
  <si>
    <t>type III secretion system protein SsaM</t>
  </si>
  <si>
    <t>MC58_02485</t>
  </si>
  <si>
    <t>MC58_17250</t>
  </si>
  <si>
    <t>MC58_03115</t>
  </si>
  <si>
    <t>MC58_21620</t>
  </si>
  <si>
    <t>hydrogenase 2 maturation endopeptidase</t>
  </si>
  <si>
    <t>MC58_16930</t>
  </si>
  <si>
    <t>arylsulfate sulfotransferase</t>
  </si>
  <si>
    <t>MC58_09000</t>
  </si>
  <si>
    <t>phosphatidylglycerophosphate synthetase</t>
  </si>
  <si>
    <t>MC58_02910</t>
  </si>
  <si>
    <t>UDP-4-amino-4-deoxy-L-arabinose formyltransferase</t>
  </si>
  <si>
    <t>MC58_03300</t>
  </si>
  <si>
    <t>MC58_07355</t>
  </si>
  <si>
    <t>MC58_13235</t>
  </si>
  <si>
    <t>D,D-heptose 1,7-bisphosphate phosphatase</t>
  </si>
  <si>
    <t>MC58_19925</t>
  </si>
  <si>
    <t>MC58_09385</t>
  </si>
  <si>
    <t>MC58_06795</t>
  </si>
  <si>
    <t>MC58_02300</t>
  </si>
  <si>
    <t>MC58_02980</t>
  </si>
  <si>
    <t>MC58_16645</t>
  </si>
  <si>
    <t>MC58_15980</t>
  </si>
  <si>
    <t>MC58_19300</t>
  </si>
  <si>
    <t>MC58_21915</t>
  </si>
  <si>
    <t>MC58_20255</t>
  </si>
  <si>
    <t>MC58_20940</t>
  </si>
  <si>
    <t>MC58_02915</t>
  </si>
  <si>
    <t>UDP phosphate 4-deoxy-4-formamido-L-arabinosetransferase</t>
  </si>
  <si>
    <t>MC58_07835</t>
  </si>
  <si>
    <t>MC58_05100</t>
  </si>
  <si>
    <t>lipoprotein EnvE</t>
  </si>
  <si>
    <t>MC58_07975</t>
  </si>
  <si>
    <t>MC58_16990</t>
  </si>
  <si>
    <t>MC58_16985</t>
  </si>
  <si>
    <t>MC58_06790</t>
  </si>
  <si>
    <t>MC58_04855</t>
  </si>
  <si>
    <t>MC58_04070</t>
  </si>
  <si>
    <t>MC58_13815</t>
  </si>
  <si>
    <t>MC58_16680</t>
  </si>
  <si>
    <t>MC58_16685</t>
  </si>
  <si>
    <t>MC58_06225</t>
  </si>
  <si>
    <t>MC58_10040</t>
  </si>
  <si>
    <t>MC58_03870</t>
  </si>
  <si>
    <t>dTDP-4-dehydrorhamnose reductase</t>
  </si>
  <si>
    <t>MC58_18540</t>
  </si>
  <si>
    <t>magnesium transport protein MgtC</t>
  </si>
  <si>
    <t>MC58_22000</t>
  </si>
  <si>
    <t>MC58_15520</t>
  </si>
  <si>
    <t>MC58_18035</t>
  </si>
  <si>
    <t>MC58_13265</t>
  </si>
  <si>
    <t>MC58_19075</t>
  </si>
  <si>
    <t>MC58_09715</t>
  </si>
  <si>
    <t>MC58_03940</t>
  </si>
  <si>
    <t>MC58_07775</t>
  </si>
  <si>
    <t>MC58_05625</t>
  </si>
  <si>
    <t>threonine--tRNA ligase</t>
  </si>
  <si>
    <t>MC58_18780</t>
  </si>
  <si>
    <t>MC58_19350</t>
  </si>
  <si>
    <t>MC58_04260</t>
  </si>
  <si>
    <t>cobalamin biosynthesis protein CobQ</t>
  </si>
  <si>
    <t>MC58_14375</t>
  </si>
  <si>
    <t>MC58_19935</t>
  </si>
  <si>
    <t>MC58_00595</t>
  </si>
  <si>
    <t>MC58_05260</t>
  </si>
  <si>
    <t>leucine export protein LeuE</t>
  </si>
  <si>
    <t>MC58_21835</t>
  </si>
  <si>
    <t>MC58_10285</t>
  </si>
  <si>
    <t>MC58_21140</t>
  </si>
  <si>
    <t>MC58_05630</t>
  </si>
  <si>
    <t>translation initiation factor IF-3</t>
  </si>
  <si>
    <t>MC58_12510</t>
  </si>
  <si>
    <t>MC58_06010</t>
  </si>
  <si>
    <t>type III secretion system protein SsaK</t>
  </si>
  <si>
    <t>MC58_00635</t>
  </si>
  <si>
    <t>MC58_19410</t>
  </si>
  <si>
    <t>MC58_02180</t>
  </si>
  <si>
    <t>pyridoxal kinase</t>
  </si>
  <si>
    <t>MC58_10920</t>
  </si>
  <si>
    <t>MC58_21975</t>
  </si>
  <si>
    <t>MC58_01275</t>
  </si>
  <si>
    <t>MC58_05795</t>
  </si>
  <si>
    <t>MC58_17920</t>
  </si>
  <si>
    <t>MC58_18125</t>
  </si>
  <si>
    <t>MC58_14445</t>
  </si>
  <si>
    <t>MC58_12885</t>
  </si>
  <si>
    <t>MC58_13720</t>
  </si>
  <si>
    <t>MC58_13725</t>
  </si>
  <si>
    <t>MC58_03420</t>
  </si>
  <si>
    <t>MC58_15035</t>
  </si>
  <si>
    <t>MC58_20225</t>
  </si>
  <si>
    <t>MC58_15775</t>
  </si>
  <si>
    <t>MC58_22160</t>
  </si>
  <si>
    <t>MC58_04820</t>
  </si>
  <si>
    <t>MC58_21390</t>
  </si>
  <si>
    <t>MC58_00395</t>
  </si>
  <si>
    <t>type III secretion system needle complex proteinPrgH</t>
  </si>
  <si>
    <t>MC58_15220</t>
  </si>
  <si>
    <t>MC58_00525</t>
  </si>
  <si>
    <t>MC58_08300</t>
  </si>
  <si>
    <t>MC58_15815</t>
  </si>
  <si>
    <t>MC58_14470</t>
  </si>
  <si>
    <t>MC58_03690</t>
  </si>
  <si>
    <t>MC58_13040</t>
  </si>
  <si>
    <t>MC58_06875</t>
  </si>
  <si>
    <t>MC58_12455</t>
  </si>
  <si>
    <t>MC58_21570</t>
  </si>
  <si>
    <t>MC58_10335</t>
  </si>
  <si>
    <t>MC58_01775</t>
  </si>
  <si>
    <t>intimin-like protein SinH</t>
  </si>
  <si>
    <t>MC58_01570</t>
  </si>
  <si>
    <t>lysine/cadaverine antiporter</t>
  </si>
  <si>
    <t>MC58_09470</t>
  </si>
  <si>
    <t>anti-adapter protein IraM</t>
  </si>
  <si>
    <t>MC58_13135</t>
  </si>
  <si>
    <t>sciB domain protein</t>
  </si>
  <si>
    <t>MC58_00275</t>
  </si>
  <si>
    <t>MC58_15830</t>
  </si>
  <si>
    <t>MC58_14380</t>
  </si>
  <si>
    <t>pili assembly chaperone</t>
  </si>
  <si>
    <t>MC58_18860</t>
  </si>
  <si>
    <t>MC58_14200</t>
  </si>
  <si>
    <t>MC58_00295</t>
  </si>
  <si>
    <t>MC58_08375</t>
  </si>
  <si>
    <t>type III secretion protein SopE2</t>
  </si>
  <si>
    <t>MC58_00290</t>
  </si>
  <si>
    <t>type III secretion system chaperone SpaK</t>
  </si>
  <si>
    <t>MC58_05945</t>
  </si>
  <si>
    <t>pathogenicity island 2 effector protein SseB</t>
  </si>
  <si>
    <t>MC58_20590</t>
  </si>
  <si>
    <t>fumarate hydrolyase</t>
  </si>
  <si>
    <t>MC58_04190</t>
  </si>
  <si>
    <t>precorrin-8X methylmutase</t>
  </si>
  <si>
    <t>MC58_14795</t>
  </si>
  <si>
    <t>MC58_23070</t>
  </si>
  <si>
    <t>conjugal transfer protein TraB</t>
  </si>
  <si>
    <t>MC58_05955</t>
  </si>
  <si>
    <t>pathogenicity island 2 effector protein SseC</t>
  </si>
  <si>
    <t>MC58_00415</t>
  </si>
  <si>
    <t>invasion protein OrgA</t>
  </si>
  <si>
    <t>MC58_12365</t>
  </si>
  <si>
    <t>MC58_14560</t>
  </si>
  <si>
    <t>major fimbrial protein SthE</t>
  </si>
  <si>
    <t>MC58_06045</t>
  </si>
  <si>
    <t>type III secretion system protein SsaQ</t>
  </si>
  <si>
    <t>MC58_06710</t>
  </si>
  <si>
    <t>MC58_21990</t>
  </si>
  <si>
    <t>MC58_08970</t>
  </si>
  <si>
    <t>glucose-6-phosphate dehydrogenase</t>
  </si>
  <si>
    <t>MC58_03175</t>
  </si>
  <si>
    <t>MC58_00265</t>
  </si>
  <si>
    <t>invasion lipoprotein InvH</t>
  </si>
  <si>
    <t>MC58_11840</t>
  </si>
  <si>
    <t>fimbrial protein FimI</t>
  </si>
  <si>
    <t>MC58_19080</t>
  </si>
  <si>
    <t>MC58_15070</t>
  </si>
  <si>
    <t>MC58_12920</t>
  </si>
  <si>
    <t>MC58_20580</t>
  </si>
  <si>
    <t>MC58_15540</t>
  </si>
  <si>
    <t>MC58_14700</t>
  </si>
  <si>
    <t>MC58_09250</t>
  </si>
  <si>
    <t>MC58_08040</t>
  </si>
  <si>
    <t>MC58_13430</t>
  </si>
  <si>
    <t>MC58_05050</t>
  </si>
  <si>
    <t>MC58_03330</t>
  </si>
  <si>
    <t>MC58_16530</t>
  </si>
  <si>
    <t>phosphoribosylaminoimidazolecarboxamideformyltransferase</t>
  </si>
  <si>
    <t>MC58_13000</t>
  </si>
  <si>
    <t>MC58_21230</t>
  </si>
  <si>
    <t>SanA protein</t>
  </si>
  <si>
    <t>MC58_11230</t>
  </si>
  <si>
    <t>MC58_08655</t>
  </si>
  <si>
    <t>DNA polymerase III subunit theta</t>
  </si>
  <si>
    <t>MC58_20425</t>
  </si>
  <si>
    <t>MC58_10805</t>
  </si>
  <si>
    <t>MC58_02515</t>
  </si>
  <si>
    <t>MC58_19195</t>
  </si>
  <si>
    <t>MC58_03325</t>
  </si>
  <si>
    <t>bifunctional PTS system fructose-specifictransporter subunit IIA/HPr protein</t>
  </si>
  <si>
    <t>MC58_21095</t>
  </si>
  <si>
    <t>galactarate dehydrogenase</t>
  </si>
  <si>
    <t>MC58_21110</t>
  </si>
  <si>
    <t>MC58_01720</t>
  </si>
  <si>
    <t>MC58_12915</t>
  </si>
  <si>
    <t>MC58_16620</t>
  </si>
  <si>
    <t>MC58_21950</t>
  </si>
  <si>
    <t>MC58_09170</t>
  </si>
  <si>
    <t>flagellar biosynthesis protein flip</t>
  </si>
  <si>
    <t>MC58_12005</t>
  </si>
  <si>
    <t>methionine ABC transporter ATPase</t>
  </si>
  <si>
    <t>MC58_00380</t>
  </si>
  <si>
    <t>invasion protein IagB</t>
  </si>
  <si>
    <t>MC58_15630</t>
  </si>
  <si>
    <t>MC58_03335</t>
  </si>
  <si>
    <t>PTS system fructose-specific transporter subunitsIIBC</t>
  </si>
  <si>
    <t>MC58_03975</t>
  </si>
  <si>
    <t>1-(5-phosphoribosyl)-5-[(5-phosphoribosylamino)methylideneamino] imidazole-4-carboxamide isomerase</t>
  </si>
  <si>
    <t>MC58_11895</t>
  </si>
  <si>
    <t>phosphoribosylaminoimidazole carboxylase</t>
  </si>
  <si>
    <t>MC58_16135</t>
  </si>
  <si>
    <t>LrgB</t>
  </si>
  <si>
    <t>MC58_16305</t>
  </si>
  <si>
    <t>MC58_01665</t>
  </si>
  <si>
    <t>chaperone protein HscA</t>
  </si>
  <si>
    <t>MC58_14130</t>
  </si>
  <si>
    <t>MC58_11790</t>
  </si>
  <si>
    <t>MC58_18425</t>
  </si>
  <si>
    <t>MC58_06605</t>
  </si>
  <si>
    <t>MC58_19165</t>
  </si>
  <si>
    <t>long polar fimbrial protein LpfD</t>
  </si>
  <si>
    <t>MC58_18710</t>
  </si>
  <si>
    <t>MC58_00480</t>
  </si>
  <si>
    <t>MC58_04025</t>
  </si>
  <si>
    <t>MC58_01280</t>
  </si>
  <si>
    <t>MC58_11465</t>
  </si>
  <si>
    <t>MC58_21505</t>
  </si>
  <si>
    <t>MC58_06105</t>
  </si>
  <si>
    <t>MC58_09450</t>
  </si>
  <si>
    <t>protein-disulfide reductase</t>
  </si>
  <si>
    <t>MC58_12425</t>
  </si>
  <si>
    <t>MC58_20435</t>
  </si>
  <si>
    <t>MC58_09735</t>
  </si>
  <si>
    <t>MC58_08950</t>
  </si>
  <si>
    <t>ferritin</t>
  </si>
  <si>
    <t>MC58_10545</t>
  </si>
  <si>
    <t>MC58_15535</t>
  </si>
  <si>
    <t>MC58_20695</t>
  </si>
  <si>
    <t>cytosine permease</t>
  </si>
  <si>
    <t>MC58_00360</t>
  </si>
  <si>
    <t>acyl carrier protein IacP</t>
  </si>
  <si>
    <t>MC58_18175</t>
  </si>
  <si>
    <t>MC58_13650</t>
  </si>
  <si>
    <t>MC58_03430</t>
  </si>
  <si>
    <t>MC58_15975</t>
  </si>
  <si>
    <t>MC58_16810</t>
  </si>
  <si>
    <t>MC58_16665</t>
  </si>
  <si>
    <t>MC58_20150</t>
  </si>
  <si>
    <t>MC58_20155</t>
  </si>
  <si>
    <t>MC58_04015</t>
  </si>
  <si>
    <t>MC58_20160</t>
  </si>
  <si>
    <t>MC58_15215</t>
  </si>
  <si>
    <t>MC58_14025</t>
  </si>
  <si>
    <t>MC58_04235</t>
  </si>
  <si>
    <t>cobalt-precorrin-2 C(20)-methyltransferase</t>
  </si>
  <si>
    <t>MC58_15275</t>
  </si>
  <si>
    <t>MC58_09565</t>
  </si>
  <si>
    <t>inositol phosphatase</t>
  </si>
  <si>
    <t>MC58_09570</t>
  </si>
  <si>
    <t>type III secretion chaperone protein SigE</t>
  </si>
  <si>
    <t>MC58_00245</t>
  </si>
  <si>
    <t>MC58_19235</t>
  </si>
  <si>
    <t>MC58_06260</t>
  </si>
  <si>
    <t>oriC-binding nucleoid-associated protein</t>
  </si>
  <si>
    <t>MC58_14830</t>
  </si>
  <si>
    <t>MC58_17445</t>
  </si>
  <si>
    <t>MC58_04340</t>
  </si>
  <si>
    <t>MC58_10995</t>
  </si>
  <si>
    <t>MC58_18045</t>
  </si>
  <si>
    <t>MC58_01260</t>
  </si>
  <si>
    <t>MC58_13060</t>
  </si>
  <si>
    <t>pilin structural protein SafD</t>
  </si>
  <si>
    <t>MC58_09380</t>
  </si>
  <si>
    <t>acetylneuraminate ABC transporter</t>
  </si>
  <si>
    <t>MC58_20270</t>
  </si>
  <si>
    <t>MC58_20170</t>
  </si>
  <si>
    <t>MC58_00365</t>
  </si>
  <si>
    <t>MC58_20180</t>
  </si>
  <si>
    <t>MC58_15530</t>
  </si>
  <si>
    <t>MC58_16535</t>
  </si>
  <si>
    <t>MC58_20970</t>
  </si>
  <si>
    <t>MC58_20120</t>
  </si>
  <si>
    <t>MC58_13655</t>
  </si>
  <si>
    <t>MC58_12315</t>
  </si>
  <si>
    <t>MC58_20265</t>
  </si>
  <si>
    <t>MC58_20935</t>
  </si>
  <si>
    <t>MC58_15420</t>
  </si>
  <si>
    <t>MC58_20930</t>
  </si>
  <si>
    <t>MC58_14020</t>
  </si>
  <si>
    <t>MC58_14695</t>
  </si>
  <si>
    <t>MC58_14545</t>
  </si>
  <si>
    <t>MC58_16660</t>
  </si>
  <si>
    <t>MC58_02925</t>
  </si>
  <si>
    <t>MC58_02470</t>
  </si>
  <si>
    <t>MC58_10305</t>
  </si>
  <si>
    <t>MC58_06950</t>
  </si>
  <si>
    <t>MC58_00490</t>
  </si>
  <si>
    <t>MC58_05315</t>
  </si>
  <si>
    <t>MC58_08380</t>
  </si>
  <si>
    <t>MC58_06240</t>
  </si>
  <si>
    <t>MC58_00485</t>
  </si>
  <si>
    <t>MC58_15765</t>
  </si>
  <si>
    <t>MC58_20280</t>
  </si>
  <si>
    <t>MC58_06870</t>
  </si>
  <si>
    <t>L-asparagine permease</t>
  </si>
  <si>
    <t>MC58_03120</t>
  </si>
  <si>
    <t>MC58_11775</t>
  </si>
  <si>
    <t>translocase</t>
  </si>
  <si>
    <t>MC58_04225</t>
  </si>
  <si>
    <t>cobalt-precorrin-6X reductase</t>
  </si>
  <si>
    <t>MC58_19940</t>
  </si>
  <si>
    <t>MC58_01240</t>
  </si>
  <si>
    <t>MC58_07580</t>
  </si>
  <si>
    <t>MC58_19945</t>
  </si>
  <si>
    <t>ribulose-phosphate 3-epimerase</t>
  </si>
  <si>
    <t>MC58_17395</t>
  </si>
  <si>
    <t>MC58_16755</t>
  </si>
  <si>
    <t>MC58_20125</t>
  </si>
  <si>
    <t>MC58_20965</t>
  </si>
  <si>
    <t>lipoprotein NlpI</t>
  </si>
  <si>
    <t>MC58_13780</t>
  </si>
  <si>
    <t>MC58_13395</t>
  </si>
  <si>
    <t>MC58_01970</t>
  </si>
  <si>
    <t>(Fe-S)-binding protein</t>
  </si>
  <si>
    <t>MC58_10515</t>
  </si>
  <si>
    <t>MC58_16640</t>
  </si>
  <si>
    <t>DNA-directed RNA polymerase subunit beta'</t>
  </si>
  <si>
    <t>MC58_01255</t>
  </si>
  <si>
    <t>MC58_12515</t>
  </si>
  <si>
    <t>MC58_12550</t>
  </si>
  <si>
    <t>MC58_02745</t>
  </si>
  <si>
    <t>MC58_01735</t>
  </si>
  <si>
    <t>MC58_21350</t>
  </si>
  <si>
    <t>MC58_19425</t>
  </si>
  <si>
    <t>MC58_03685</t>
  </si>
  <si>
    <t>MC58_20945</t>
  </si>
  <si>
    <t>MC58_11670</t>
  </si>
  <si>
    <t>MC58_18215</t>
  </si>
  <si>
    <t>MC58_04170</t>
  </si>
  <si>
    <t>MC58_15050</t>
  </si>
  <si>
    <t>MC58_02025</t>
  </si>
  <si>
    <t>ethanolamine utilization cobalaminadenosyltransferase</t>
  </si>
  <si>
    <t>MC58_22495</t>
  </si>
  <si>
    <t>MC58_03405</t>
  </si>
  <si>
    <t>MC58_08180</t>
  </si>
  <si>
    <t>cell division topological specificity factor MinE</t>
  </si>
  <si>
    <t>MC58_06675</t>
  </si>
  <si>
    <t>PhoPQ-regulated protein</t>
  </si>
  <si>
    <t>MC58_11325</t>
  </si>
  <si>
    <t>MC58_00085</t>
  </si>
  <si>
    <t>ssRNA endonuclease</t>
  </si>
  <si>
    <t>MC58_17050</t>
  </si>
  <si>
    <t>MC58_17045</t>
  </si>
  <si>
    <t>MC58_13485</t>
  </si>
  <si>
    <t>MC58_17035</t>
  </si>
  <si>
    <t>autoinducer</t>
  </si>
  <si>
    <t>MC58_17040</t>
  </si>
  <si>
    <t>autoinducer 2 import system permease LsrD</t>
  </si>
  <si>
    <t>MC58_08640</t>
  </si>
  <si>
    <t>MC58_08370</t>
  </si>
  <si>
    <t>MC58_15015</t>
  </si>
  <si>
    <t>MC58_08885</t>
  </si>
  <si>
    <t>MC58_21380</t>
  </si>
  <si>
    <t>MC58_15265</t>
  </si>
  <si>
    <t>ArgR family transcriptional regulator</t>
  </si>
  <si>
    <t>MC58_17030</t>
  </si>
  <si>
    <t>MC58_03415</t>
  </si>
  <si>
    <t>MC58_19345</t>
  </si>
  <si>
    <t>endolysin</t>
  </si>
  <si>
    <t>MC58_00420</t>
  </si>
  <si>
    <t>invasion protein OrgB</t>
  </si>
  <si>
    <t>MC58_15250</t>
  </si>
  <si>
    <t>carbamate kinase</t>
  </si>
  <si>
    <t>MC58_16195</t>
  </si>
  <si>
    <t>MC58_11315</t>
  </si>
  <si>
    <t>MC58_00520</t>
  </si>
  <si>
    <t>hydrogenase 3 large subunit</t>
  </si>
  <si>
    <t>MC58_19315</t>
  </si>
  <si>
    <t>MC58_14985</t>
  </si>
  <si>
    <t>MC58_11940</t>
  </si>
  <si>
    <t>MC58_02045</t>
  </si>
  <si>
    <t>MC58_19860</t>
  </si>
  <si>
    <t>phosphoenolpyruvate carboxykinase</t>
  </si>
  <si>
    <t>MC58_05870</t>
  </si>
  <si>
    <t>tetrathionate reductase subunit A</t>
  </si>
  <si>
    <t>MC58_07400</t>
  </si>
  <si>
    <t>MC58_22105</t>
  </si>
  <si>
    <t>MC58_02040</t>
  </si>
  <si>
    <t>ethanolamine utilization protein EutN</t>
  </si>
  <si>
    <t>MC58_18810</t>
  </si>
  <si>
    <t>MC58_06880</t>
  </si>
  <si>
    <t>MC58_02605</t>
  </si>
  <si>
    <t>amino acid racemase</t>
  </si>
  <si>
    <t>MC58_09895</t>
  </si>
  <si>
    <t>MC58_09365</t>
  </si>
  <si>
    <t>MC58_19375</t>
  </si>
  <si>
    <t>MC58_13520</t>
  </si>
  <si>
    <t>iron-hydroxamate transporter ATP-binding subunit</t>
  </si>
  <si>
    <t>MC58_15380</t>
  </si>
  <si>
    <t>MC58_17875</t>
  </si>
  <si>
    <t>MC58_07850</t>
  </si>
  <si>
    <t>MC58_03555</t>
  </si>
  <si>
    <t>MC58_04905</t>
  </si>
  <si>
    <t>MC58_11665</t>
  </si>
  <si>
    <t>MC58_21555</t>
  </si>
  <si>
    <t>biopolymer transporter ExbB</t>
  </si>
  <si>
    <t>MC58_13525</t>
  </si>
  <si>
    <t>ferrichrome transporter</t>
  </si>
  <si>
    <t>MC58_09150</t>
  </si>
  <si>
    <t>MC58_02685</t>
  </si>
  <si>
    <t>PTS mannitol transporter subunit IIB</t>
  </si>
  <si>
    <t>MC58_12270</t>
  </si>
  <si>
    <t>MC58_11380</t>
  </si>
  <si>
    <t>threonine-phosphate decarboxylase</t>
  </si>
  <si>
    <t>MC58_15240</t>
  </si>
  <si>
    <t>toxin-antitoxin biofilm protein TabA</t>
  </si>
  <si>
    <t>MC58_02680</t>
  </si>
  <si>
    <t>PTS ascorbate transporter subunit IIA</t>
  </si>
  <si>
    <t>MC58_16460</t>
  </si>
  <si>
    <t>(alpha)-aspartyl dipeptidase</t>
  </si>
  <si>
    <t>MC58_16560</t>
  </si>
  <si>
    <t>MC58_02050</t>
  </si>
  <si>
    <t>ethanolamine utilization protein EutJ</t>
  </si>
  <si>
    <t>MC58_14790</t>
  </si>
  <si>
    <t>MC58_06430</t>
  </si>
  <si>
    <t>twin-argninine leader-binding protein DmsD</t>
  </si>
  <si>
    <t>MC58_22370</t>
  </si>
  <si>
    <t>MC58_17460</t>
  </si>
  <si>
    <t>MC58_08240</t>
  </si>
  <si>
    <t>MC58_14580</t>
  </si>
  <si>
    <t>MC58_09680</t>
  </si>
  <si>
    <t>Ter macrodomain organizer matS-binding protein</t>
  </si>
  <si>
    <t>MC58_09520</t>
  </si>
  <si>
    <t>homoprotocatechuate degradative operon repressor</t>
  </si>
  <si>
    <t>MC58_06440</t>
  </si>
  <si>
    <t>MC58_05835</t>
  </si>
  <si>
    <t>Major outer membrane lipoprotein 2</t>
  </si>
  <si>
    <t>MC58_17225</t>
  </si>
  <si>
    <t>MC58_15845</t>
  </si>
  <si>
    <t>molecular chaperone GroES</t>
  </si>
  <si>
    <t>MC58_18080</t>
  </si>
  <si>
    <t>ATP synthase F0F1 subunit epsilon</t>
  </si>
  <si>
    <t>MC58_07165</t>
  </si>
  <si>
    <t>cytochrome b561</t>
  </si>
  <si>
    <t>MC58_01965</t>
  </si>
  <si>
    <t>nitrate/nitrite sensor protein NarQ</t>
  </si>
  <si>
    <t>MC58_18085</t>
  </si>
  <si>
    <t>MC58_15290</t>
  </si>
  <si>
    <t>MC58_12640</t>
  </si>
  <si>
    <t>anti-RssB factor</t>
  </si>
  <si>
    <t>MC58_14825</t>
  </si>
  <si>
    <t>sigma-54 dependent transcriptional regulator</t>
  </si>
  <si>
    <t>MC58_18805</t>
  </si>
  <si>
    <t>MC58_05075</t>
  </si>
  <si>
    <t>MC58_21675</t>
  </si>
  <si>
    <t>mannonate dehydratase</t>
  </si>
  <si>
    <t>MC58_05785</t>
  </si>
  <si>
    <t>MC58_22375</t>
  </si>
  <si>
    <t>MC58_16980</t>
  </si>
  <si>
    <t>MC58_13890</t>
  </si>
  <si>
    <t>cell division protein FtsL</t>
  </si>
  <si>
    <t>MC58_20085</t>
  </si>
  <si>
    <t>lysis protein</t>
  </si>
  <si>
    <t>MC58_16775</t>
  </si>
  <si>
    <t>pyridine nucleotide transhydrogenase</t>
  </si>
  <si>
    <t>MC58_16440</t>
  </si>
  <si>
    <t>MC58_17200</t>
  </si>
  <si>
    <t>MC58_21750</t>
  </si>
  <si>
    <t>MC58_09645</t>
  </si>
  <si>
    <t>methylglyoxal synthase</t>
  </si>
  <si>
    <t>MC58_06100</t>
  </si>
  <si>
    <t>MC58_19825</t>
  </si>
  <si>
    <t>MC58_15880</t>
  </si>
  <si>
    <t>thiol:disulfide interchange protein precursor</t>
  </si>
  <si>
    <t>MC58_10980</t>
  </si>
  <si>
    <t>MC58_12820</t>
  </si>
  <si>
    <t>MC58_11710</t>
  </si>
  <si>
    <t>MC58_15285</t>
  </si>
  <si>
    <t>MC58_00580</t>
  </si>
  <si>
    <t>MC58_12065</t>
  </si>
  <si>
    <t>MC58_01230</t>
  </si>
  <si>
    <t>heat shock protein GrpE</t>
  </si>
  <si>
    <t>MC58_07100</t>
  </si>
  <si>
    <t>MC58_06625</t>
  </si>
  <si>
    <t>MC58_07655</t>
  </si>
  <si>
    <t>MC58_13770</t>
  </si>
  <si>
    <t>MC58_06635</t>
  </si>
  <si>
    <t>MC58_23000</t>
  </si>
  <si>
    <t>chromosomal partitioning protein ParB</t>
  </si>
  <si>
    <t>MC58_06640</t>
  </si>
  <si>
    <t>Ni/Fe hydrogenase 1 b-type cytochrome subunit</t>
  </si>
  <si>
    <t>MC58_18955</t>
  </si>
  <si>
    <t>MC58_01375</t>
  </si>
  <si>
    <t>MC58_07790</t>
  </si>
  <si>
    <t>MC58_00715</t>
  </si>
  <si>
    <t>MC58_11135</t>
  </si>
  <si>
    <t>ferric uptake regulator</t>
  </si>
  <si>
    <t>MC58_14275</t>
  </si>
  <si>
    <t>lipoprotein signal peptidase</t>
  </si>
  <si>
    <t>MC58_11880</t>
  </si>
  <si>
    <t>MC58_03340</t>
  </si>
  <si>
    <t>endonuclease IV</t>
  </si>
  <si>
    <t>MC58_13660</t>
  </si>
  <si>
    <t>MC58_07395</t>
  </si>
  <si>
    <t>MC58_21450</t>
  </si>
  <si>
    <t>NADPH quinone reductase MdaB</t>
  </si>
  <si>
    <t>MC58_13695</t>
  </si>
  <si>
    <t>bifunctional aconitate hydratase 2/2-methylisocitrate dehydratase</t>
  </si>
  <si>
    <t>MC58_02690</t>
  </si>
  <si>
    <t>MC58_12460</t>
  </si>
  <si>
    <t>transcription antiterminator NusB</t>
  </si>
  <si>
    <t>MC58_17565</t>
  </si>
  <si>
    <t>preprotein translocase subunit TatA</t>
  </si>
  <si>
    <t>MC58_08095</t>
  </si>
  <si>
    <t>MC58_12495</t>
  </si>
  <si>
    <t>MC58_22120</t>
  </si>
  <si>
    <t>MC58_22390</t>
  </si>
  <si>
    <t>exonuclease V subunit gamma</t>
  </si>
  <si>
    <t>MC58_12655</t>
  </si>
  <si>
    <t>MC58_08125</t>
  </si>
  <si>
    <t>fatty acid metabolism regulator</t>
  </si>
  <si>
    <t>MC58_14635</t>
  </si>
  <si>
    <t>MC58_09690</t>
  </si>
  <si>
    <t>MC58_15820</t>
  </si>
  <si>
    <t>MC58_18685</t>
  </si>
  <si>
    <t>MC58_13295</t>
  </si>
  <si>
    <t>tRNA(Ile)-lysidine ligase</t>
  </si>
  <si>
    <t>MC58_13065</t>
  </si>
  <si>
    <t>pilin outer membrane usher protein SafC</t>
  </si>
  <si>
    <t>MC58_09860</t>
  </si>
  <si>
    <t>condesin subunit E</t>
  </si>
  <si>
    <t>MC58_09855</t>
  </si>
  <si>
    <t>cell division protein MukB</t>
  </si>
  <si>
    <t>MC58_12980</t>
  </si>
  <si>
    <t>aminoacyl-histidine dipeptidase</t>
  </si>
  <si>
    <t>MC58_21005</t>
  </si>
  <si>
    <t>MC58_19045</t>
  </si>
  <si>
    <t>MC58_05345</t>
  </si>
  <si>
    <t>MltA-interacting protein MipA</t>
  </si>
  <si>
    <t>MC58_06450</t>
  </si>
  <si>
    <t>MC58_10740</t>
  </si>
  <si>
    <t>molybdate transporter</t>
  </si>
  <si>
    <t>MC58_06990</t>
  </si>
  <si>
    <t>MC58_11520</t>
  </si>
  <si>
    <t>ribonuclease I</t>
  </si>
  <si>
    <t>MC58_22980</t>
  </si>
  <si>
    <t>chromosome partitioning protein ParA</t>
  </si>
  <si>
    <t>MC58_22345</t>
  </si>
  <si>
    <t>RNA pyrophosphohydrolase</t>
  </si>
  <si>
    <t>MC58_09660</t>
  </si>
  <si>
    <t>MC58_22350</t>
  </si>
  <si>
    <t>phosphoenolpyruvate-protein phosphotransferase</t>
  </si>
  <si>
    <t>MC58_04245</t>
  </si>
  <si>
    <t>cobalamin biosynthesis protein CbiN</t>
  </si>
  <si>
    <t>MC58_00425</t>
  </si>
  <si>
    <t>type III secretion system effector protein OrgC</t>
  </si>
  <si>
    <t>MC58_11920</t>
  </si>
  <si>
    <t>MC58_19730</t>
  </si>
  <si>
    <t>MC58_14245</t>
  </si>
  <si>
    <t>MC58_05595</t>
  </si>
  <si>
    <t>MC58_15895</t>
  </si>
  <si>
    <t>MC58_03265</t>
  </si>
  <si>
    <t>microcin ABC transporter permease</t>
  </si>
  <si>
    <t>MC58_14515</t>
  </si>
  <si>
    <t>MC58_04795</t>
  </si>
  <si>
    <t>MC58_18220</t>
  </si>
  <si>
    <t>MC58_05930</t>
  </si>
  <si>
    <t>type III secretion system protein SsaD</t>
  </si>
  <si>
    <t>MC58_16175</t>
  </si>
  <si>
    <t>signal peptide protein</t>
  </si>
  <si>
    <t>MC58_00340</t>
  </si>
  <si>
    <t>pathogenicity island 1 effector protein SipB</t>
  </si>
  <si>
    <t>MC58_06030</t>
  </si>
  <si>
    <t>MC58_11585</t>
  </si>
  <si>
    <t>MC58_03000</t>
  </si>
  <si>
    <t>MC58_07845</t>
  </si>
  <si>
    <t>MC58_09960</t>
  </si>
  <si>
    <t>MC58_08855</t>
  </si>
  <si>
    <t>MC58_10195</t>
  </si>
  <si>
    <t>MC58_21660</t>
  </si>
  <si>
    <t>MC58_03410</t>
  </si>
  <si>
    <t>MC58_12045</t>
  </si>
  <si>
    <t>MC58_14310</t>
  </si>
  <si>
    <t>MC58_01845</t>
  </si>
  <si>
    <t>exopolyphosphatase</t>
  </si>
  <si>
    <t>MC58_03260</t>
  </si>
  <si>
    <t>microcin ABC transporter ATP-binding protein</t>
  </si>
  <si>
    <t>MC58_15740</t>
  </si>
  <si>
    <t>oligoribonuclease</t>
  </si>
  <si>
    <t>MC58_05615</t>
  </si>
  <si>
    <t>MC58_19955</t>
  </si>
  <si>
    <t>tryptophanyl-tRNA synthetase</t>
  </si>
  <si>
    <t>MC58_15675</t>
  </si>
  <si>
    <t>MC58_10190</t>
  </si>
  <si>
    <t>MC58_21760</t>
  </si>
  <si>
    <t>4-hydroxybutyrate CoA-transferase</t>
  </si>
  <si>
    <t>MC58_13510</t>
  </si>
  <si>
    <t>iron ABC transporter</t>
  </si>
  <si>
    <t>MC58_00345</t>
  </si>
  <si>
    <t>pathogenicity island 1 effector protein SipC</t>
  </si>
  <si>
    <t>MC58_16785</t>
  </si>
  <si>
    <t>MC58_09705</t>
  </si>
  <si>
    <t>MC58_03290</t>
  </si>
  <si>
    <t>MC58_19360</t>
  </si>
  <si>
    <t>MC58_09665</t>
  </si>
  <si>
    <t>Crp/Fnr family transcriptional regulator</t>
  </si>
  <si>
    <t>MC58_03270</t>
  </si>
  <si>
    <t>MC58_02700</t>
  </si>
  <si>
    <t>MC58_17570</t>
  </si>
  <si>
    <t>ubiquinone biosynthesis protein UbiB</t>
  </si>
  <si>
    <t>MC58_11300</t>
  </si>
  <si>
    <t>MC58_00270</t>
  </si>
  <si>
    <t>transcriptional regulator InvF</t>
  </si>
  <si>
    <t>MC58_19485</t>
  </si>
  <si>
    <t>MC58_00020</t>
  </si>
  <si>
    <t>MC58_09975</t>
  </si>
  <si>
    <t>MC58_20315</t>
  </si>
  <si>
    <t>MC58_00130</t>
  </si>
  <si>
    <t>tRNA pseudouridine synthase D</t>
  </si>
  <si>
    <t>MC58_05910</t>
  </si>
  <si>
    <t>MC58_08495</t>
  </si>
  <si>
    <t>exodeoxyribonuclease VIII</t>
  </si>
  <si>
    <t>MC58_04040</t>
  </si>
  <si>
    <t>thiosulfate reductase cytochrome B subunit</t>
  </si>
  <si>
    <t>MC58_09710</t>
  </si>
  <si>
    <t>paraquat-inducible membrane protein A</t>
  </si>
  <si>
    <t>MC58_05145</t>
  </si>
  <si>
    <t>MC58_07170</t>
  </si>
  <si>
    <t>MC58_13615</t>
  </si>
  <si>
    <t>MC58_11725</t>
  </si>
  <si>
    <t>miniconductance mechanosensitive channel</t>
  </si>
  <si>
    <t>MC58_01850</t>
  </si>
  <si>
    <t>polyphosphate kinase</t>
  </si>
  <si>
    <t>MC58_02035</t>
  </si>
  <si>
    <t>MC58_17740</t>
  </si>
  <si>
    <t>protoheme IX biogenesis protein</t>
  </si>
  <si>
    <t>MC58_00575</t>
  </si>
  <si>
    <t>arabinose 5-phosphate isomerase</t>
  </si>
  <si>
    <t>MC58_11575</t>
  </si>
  <si>
    <t>MC58_03225</t>
  </si>
  <si>
    <t>MC58_15680</t>
  </si>
  <si>
    <t>MC58_14040</t>
  </si>
  <si>
    <t>MC58_19335</t>
  </si>
  <si>
    <t>MC58_15655</t>
  </si>
  <si>
    <t>transcriptional repressor NsrR</t>
  </si>
  <si>
    <t>MC58_13895</t>
  </si>
  <si>
    <t>MC58_04720</t>
  </si>
  <si>
    <t>MC58_09620</t>
  </si>
  <si>
    <t>MC58_01635</t>
  </si>
  <si>
    <t>tRNA (cytidine/uridine-2'-O-)-methyltransferase</t>
  </si>
  <si>
    <t>MC58_19465</t>
  </si>
  <si>
    <t>MC58_12220</t>
  </si>
  <si>
    <t>MC58_20835</t>
  </si>
  <si>
    <t>MC58_22050</t>
  </si>
  <si>
    <t>5-formyltetrahydrofolate cyclo-ligase</t>
  </si>
  <si>
    <t>MC58_09845</t>
  </si>
  <si>
    <t>MC58_05525</t>
  </si>
  <si>
    <t>PTS system N,N'-diacetylchitobiose-specifictransporter subunit IIA</t>
  </si>
  <si>
    <t>MC58_05370</t>
  </si>
  <si>
    <t>methionine sulfoxide reductase B</t>
  </si>
  <si>
    <t>MC58_16925</t>
  </si>
  <si>
    <t>transcriptional repressor protein MetJ</t>
  </si>
  <si>
    <t>MC58_04715</t>
  </si>
  <si>
    <t>ribosomal-protein-alanine acetyltransferase</t>
  </si>
  <si>
    <t>MC58_04020</t>
  </si>
  <si>
    <t>exonuclease I</t>
  </si>
  <si>
    <t>MC58_02005</t>
  </si>
  <si>
    <t>malic enzyme</t>
  </si>
  <si>
    <t>MC58_13885</t>
  </si>
  <si>
    <t>MC58_12730</t>
  </si>
  <si>
    <t>MC58_09140</t>
  </si>
  <si>
    <t>MC58_09840</t>
  </si>
  <si>
    <t>MC58_10030</t>
  </si>
  <si>
    <t>MC58_13860</t>
  </si>
  <si>
    <t>MC58_02885</t>
  </si>
  <si>
    <t>signal transduction protein PmrD</t>
  </si>
  <si>
    <t>MC58_01700</t>
  </si>
  <si>
    <t>MC58_11365</t>
  </si>
  <si>
    <t>MC58_03705</t>
  </si>
  <si>
    <t>MC58_08105</t>
  </si>
  <si>
    <t>potassium/proton antiporter</t>
  </si>
  <si>
    <t>MC58_07470</t>
  </si>
  <si>
    <t>MC58_17985</t>
  </si>
  <si>
    <t>MC58_13875</t>
  </si>
  <si>
    <t>UDP-N-acetylmuramoyl-tripeptide--D-alanyl-D-alanineligase</t>
  </si>
  <si>
    <t>MC58_05020</t>
  </si>
  <si>
    <t>peptidase T</t>
  </si>
  <si>
    <t>MC58_15750</t>
  </si>
  <si>
    <t>MC58_01215</t>
  </si>
  <si>
    <t>MC58_22990</t>
  </si>
  <si>
    <t>MC58_04990</t>
  </si>
  <si>
    <t>NAD-dependent deacetylase</t>
  </si>
  <si>
    <t>MC58_21980</t>
  </si>
  <si>
    <t>MC58_03710</t>
  </si>
  <si>
    <t>MC58_13785</t>
  </si>
  <si>
    <t>dephospho-CoA kinase</t>
  </si>
  <si>
    <t>MC58_14780</t>
  </si>
  <si>
    <t>MC58_01250</t>
  </si>
  <si>
    <t>signal recognition particle</t>
  </si>
  <si>
    <t>MC58_21755</t>
  </si>
  <si>
    <t>molybdenum cofactor biosynthesis protein MoeC</t>
  </si>
  <si>
    <t>MC58_10970</t>
  </si>
  <si>
    <t>MC58_20725</t>
  </si>
  <si>
    <t>aerobic respiration control sensor protein ArcB</t>
  </si>
  <si>
    <t>MC58_15230</t>
  </si>
  <si>
    <t>MC58_09355</t>
  </si>
  <si>
    <t>MC58_10115</t>
  </si>
  <si>
    <t>MC58_02715</t>
  </si>
  <si>
    <t>MC58_08015</t>
  </si>
  <si>
    <t>MC58_09005</t>
  </si>
  <si>
    <t>MC58_02695</t>
  </si>
  <si>
    <t>carbohydrate degradation protein</t>
  </si>
  <si>
    <t>MC58_18925</t>
  </si>
  <si>
    <t>PTS system mannitol-specific transporter subunitIICBA</t>
  </si>
  <si>
    <t>MC58_20020</t>
  </si>
  <si>
    <t>MC58_00060</t>
  </si>
  <si>
    <t>MC58_06295</t>
  </si>
  <si>
    <t>MC58_06355</t>
  </si>
  <si>
    <t>MC58_17195</t>
  </si>
  <si>
    <t>rhamnulose-1-phosphate aldolase</t>
  </si>
  <si>
    <t>MC58_07765</t>
  </si>
  <si>
    <t>MC58_22400</t>
  </si>
  <si>
    <t>exonuclease V subunit beta</t>
  </si>
  <si>
    <t>MC58_09740</t>
  </si>
  <si>
    <t>aminopeptidase N</t>
  </si>
  <si>
    <t>MC58_14030</t>
  </si>
  <si>
    <t>MC58_21590</t>
  </si>
  <si>
    <t>MC58_10300</t>
  </si>
  <si>
    <t>MC58_21345</t>
  </si>
  <si>
    <t>MC58_00925</t>
  </si>
  <si>
    <t>MC58_02870</t>
  </si>
  <si>
    <t>dihydroxynaphthoic acid synthetase</t>
  </si>
  <si>
    <t>MC58_02865</t>
  </si>
  <si>
    <t>2-succinyl-6-hydroxy-2, 4-cyclohexadiene-1-carboxylate synthase</t>
  </si>
  <si>
    <t>MC58_18535</t>
  </si>
  <si>
    <t>MC58_08420</t>
  </si>
  <si>
    <t>multidrug DMT transporter permease</t>
  </si>
  <si>
    <t>MC58_21355</t>
  </si>
  <si>
    <t>MC58_19795</t>
  </si>
  <si>
    <t>MC58_02370</t>
  </si>
  <si>
    <t>MC58_01780</t>
  </si>
  <si>
    <t>MC58_05940</t>
  </si>
  <si>
    <t>type III secretion system chaperone SseA</t>
  </si>
  <si>
    <t>MC58_21995</t>
  </si>
  <si>
    <t>MC58_02380</t>
  </si>
  <si>
    <t>MC58_06015</t>
  </si>
  <si>
    <t>type III secretion system protein SsaL</t>
  </si>
  <si>
    <t>MC58_08060</t>
  </si>
  <si>
    <t>MC58_15165</t>
  </si>
  <si>
    <t>MC58_16285</t>
  </si>
  <si>
    <t>conjugal transfer protein</t>
  </si>
  <si>
    <t>MC58_09800</t>
  </si>
  <si>
    <t>enterohemolysin</t>
  </si>
  <si>
    <t>MC58_10845</t>
  </si>
  <si>
    <t>MC58_15620</t>
  </si>
  <si>
    <t>MC58_12180</t>
  </si>
  <si>
    <t>MC58_17805</t>
  </si>
  <si>
    <t>dTDP-glucose 4,6-dehydratase</t>
  </si>
  <si>
    <t>MC58_15950</t>
  </si>
  <si>
    <t>4Fe-4S ferredoxin</t>
  </si>
  <si>
    <t>MC58_08860</t>
  </si>
  <si>
    <t>MC58_13620</t>
  </si>
  <si>
    <t>MC58_11475</t>
  </si>
  <si>
    <t>MC58_13055</t>
  </si>
  <si>
    <t>MC58_10185</t>
  </si>
  <si>
    <t>MC58_17995</t>
  </si>
  <si>
    <t>MC58_15670</t>
  </si>
  <si>
    <t>MC58_14540</t>
  </si>
  <si>
    <t>fimbrial protein SthA</t>
  </si>
  <si>
    <t>MC58_13870</t>
  </si>
  <si>
    <t>phospho-N-acetylmuramoyl-pentapeptide-transferase</t>
  </si>
  <si>
    <t>MC58_21655</t>
  </si>
  <si>
    <t>MC58_15645</t>
  </si>
  <si>
    <t>MC58_17555</t>
  </si>
  <si>
    <t>twin-arginine protein translocation system subunitTatC</t>
  </si>
  <si>
    <t>MC58_17810</t>
  </si>
  <si>
    <t>MC58_08290</t>
  </si>
  <si>
    <t>MC58_08260</t>
  </si>
  <si>
    <t>MC58_11345</t>
  </si>
  <si>
    <t>2-keto-3-deoxygluconate permease</t>
  </si>
  <si>
    <t>MC58_18970</t>
  </si>
  <si>
    <t>xylulose 5-phosphate 3-epimerase</t>
  </si>
  <si>
    <t>MC58_16935</t>
  </si>
  <si>
    <t>MC58_02265</t>
  </si>
  <si>
    <t>MC58_17020</t>
  </si>
  <si>
    <t>MC58_05890</t>
  </si>
  <si>
    <t>tetrathionate response regulatory protein TtrR</t>
  </si>
  <si>
    <t>MC58_17975</t>
  </si>
  <si>
    <t>MC58_15465</t>
  </si>
  <si>
    <t>2', 3'-cyclic nucleotide 2'-phosphodiesterase</t>
  </si>
  <si>
    <t>MC58_13865</t>
  </si>
  <si>
    <t>UDP-N-acetylmuramoyl-L-alanyl-D-glutamatesynthetase</t>
  </si>
  <si>
    <t>MC58_09025</t>
  </si>
  <si>
    <t>MC58_06165</t>
  </si>
  <si>
    <t>MC58_17515</t>
  </si>
  <si>
    <t>proline dipeptidase</t>
  </si>
  <si>
    <t>MC58_03210</t>
  </si>
  <si>
    <t>MC58_18790</t>
  </si>
  <si>
    <t>MC58_13715</t>
  </si>
  <si>
    <t>MC58_04635</t>
  </si>
  <si>
    <t>glucosyltransferase MdoH</t>
  </si>
  <si>
    <t>MC58_01925</t>
  </si>
  <si>
    <t>MC58_01975</t>
  </si>
  <si>
    <t>MC58_06175</t>
  </si>
  <si>
    <t>transcriptional regulator SlyA</t>
  </si>
  <si>
    <t>MC58_10365</t>
  </si>
  <si>
    <t>MC58_02315</t>
  </si>
  <si>
    <t>MC58_05065</t>
  </si>
  <si>
    <t>MC58_06085</t>
  </si>
  <si>
    <t>riboflavin synthase subunit alpha</t>
  </si>
  <si>
    <t>MC58_14480</t>
  </si>
  <si>
    <t>MC58_21480</t>
  </si>
  <si>
    <t>acyl-phosphate glycerol 3-phosphateacyltransferase</t>
  </si>
  <si>
    <t>MC58_18090</t>
  </si>
  <si>
    <t>bifunctional N-acetylglucosamine-1-phosphateuridyltransferase/glucosamine-1-phosphateacetyltransferase</t>
  </si>
  <si>
    <t>MC58_22575</t>
  </si>
  <si>
    <t>MC58_18055</t>
  </si>
  <si>
    <t>MC58_06215</t>
  </si>
  <si>
    <t>MC58_01550</t>
  </si>
  <si>
    <t>response regulator GlrR</t>
  </si>
  <si>
    <t>MC58_13355</t>
  </si>
  <si>
    <t>MC58_20895</t>
  </si>
  <si>
    <t>dihydropteroate synthase</t>
  </si>
  <si>
    <t>MC58_11735</t>
  </si>
  <si>
    <t>MC58_16450</t>
  </si>
  <si>
    <t>MC58_02710</t>
  </si>
  <si>
    <t>MC58_15030</t>
  </si>
  <si>
    <t>MC58_09825</t>
  </si>
  <si>
    <t>asparaginyl-tRNA synthetase</t>
  </si>
  <si>
    <t>MC58_01755</t>
  </si>
  <si>
    <t>MC58_13160</t>
  </si>
  <si>
    <t>ribonuclease H</t>
  </si>
  <si>
    <t>MC58_15400</t>
  </si>
  <si>
    <t>UDP-N-acetylmuramate:L-alanyl-gamma-D-glutamyl-meso-diaminopimelate ligase</t>
  </si>
  <si>
    <t>MC58_03235</t>
  </si>
  <si>
    <t>MC58_03750</t>
  </si>
  <si>
    <t>assembly protein</t>
  </si>
  <si>
    <t>MC58_22470</t>
  </si>
  <si>
    <t>MC58_21050</t>
  </si>
  <si>
    <t>penicillin-binding protein</t>
  </si>
  <si>
    <t>MC58_03680</t>
  </si>
  <si>
    <t>MC58_11875</t>
  </si>
  <si>
    <t>MC58_21255</t>
  </si>
  <si>
    <t>MC58_22100</t>
  </si>
  <si>
    <t>MC58_21440</t>
  </si>
  <si>
    <t>MC58_08295</t>
  </si>
  <si>
    <t>MC58_08035</t>
  </si>
  <si>
    <t>MC58_16320</t>
  </si>
  <si>
    <t>MC58_20960</t>
  </si>
  <si>
    <t>polynucleotide phosphorylase/polyadenylase</t>
  </si>
  <si>
    <t>MC58_08325</t>
  </si>
  <si>
    <t>MC58_17845</t>
  </si>
  <si>
    <t>guanosine polyphosphate pyrophosphohydrolase</t>
  </si>
  <si>
    <t>MC58_05160</t>
  </si>
  <si>
    <t>MC58_17245</t>
  </si>
  <si>
    <t>MC58_04995</t>
  </si>
  <si>
    <t>MC58_20640</t>
  </si>
  <si>
    <t>MC58_20560</t>
  </si>
  <si>
    <t>arginine repressor</t>
  </si>
  <si>
    <t>MC58_14705</t>
  </si>
  <si>
    <t>MC58_22405</t>
  </si>
  <si>
    <t>exonuclease V subunit alpha</t>
  </si>
  <si>
    <t>MC58_02395</t>
  </si>
  <si>
    <t>MC58_02570</t>
  </si>
  <si>
    <t>bifunctional folylpolyglutamate synthase/dihydrofolate synthase</t>
  </si>
  <si>
    <t>MC58_05230</t>
  </si>
  <si>
    <t>zinc-binding protein</t>
  </si>
  <si>
    <t>MC58_19900</t>
  </si>
  <si>
    <t>DNA utilization protein HofM</t>
  </si>
  <si>
    <t>MC58_22275</t>
  </si>
  <si>
    <t>2-deoxy-D-gluconate 3-dehydrogenase</t>
  </si>
  <si>
    <t>MC58_11830</t>
  </si>
  <si>
    <t>MC58_00055</t>
  </si>
  <si>
    <t>CRISPR-associated protein CasA</t>
  </si>
  <si>
    <t>MC58_19435</t>
  </si>
  <si>
    <t>MC58_08170</t>
  </si>
  <si>
    <t>septum formation inhibitor</t>
  </si>
  <si>
    <t>MC58_10965</t>
  </si>
  <si>
    <t>MC58_05420</t>
  </si>
  <si>
    <t>nicotinamidase/pyrazinamidase</t>
  </si>
  <si>
    <t>MC58_10975</t>
  </si>
  <si>
    <t>dihydrolipoamide succinyltransferase</t>
  </si>
  <si>
    <t>MC58_11360</t>
  </si>
  <si>
    <t>MC58_20890</t>
  </si>
  <si>
    <t>ATP-dependent metalloprotease</t>
  </si>
  <si>
    <t>MC58_00590</t>
  </si>
  <si>
    <t>MC58_10010</t>
  </si>
  <si>
    <t>seryl-tRNA synthetase</t>
  </si>
  <si>
    <t>MC58_21710</t>
  </si>
  <si>
    <t>MC58_03085</t>
  </si>
  <si>
    <t>MC58_04265</t>
  </si>
  <si>
    <t>adenosylcobinamide kinase</t>
  </si>
  <si>
    <t>MC58_15000</t>
  </si>
  <si>
    <t>MC58_00080</t>
  </si>
  <si>
    <t>CRISPR-associated protein Cas1</t>
  </si>
  <si>
    <t>MC58_01585</t>
  </si>
  <si>
    <t>MC58_03645</t>
  </si>
  <si>
    <t>nucleoside transporter</t>
  </si>
  <si>
    <t>MC58_08285</t>
  </si>
  <si>
    <t>MC58_18140</t>
  </si>
  <si>
    <t>MC58_12950</t>
  </si>
  <si>
    <t>gamma-glutamyl phosphate reductase</t>
  </si>
  <si>
    <t>MC58_22355</t>
  </si>
  <si>
    <t>MC58_13250</t>
  </si>
  <si>
    <t>DL-methionine transporter substrate-bindingsubunit</t>
  </si>
  <si>
    <t>MC58_05780</t>
  </si>
  <si>
    <t>MC58_14570</t>
  </si>
  <si>
    <t>MC58_13515</t>
  </si>
  <si>
    <t>iron-hydroxamate transporter substrate-bindingsubunit</t>
  </si>
  <si>
    <t>MC58_22395</t>
  </si>
  <si>
    <t>MC58_20880</t>
  </si>
  <si>
    <t>RNA-binding protein YhbY</t>
  </si>
  <si>
    <t>MC58_15755</t>
  </si>
  <si>
    <t>MC58_22310</t>
  </si>
  <si>
    <t>acyl-ACP synthetase</t>
  </si>
  <si>
    <t>MC58_08630</t>
  </si>
  <si>
    <t>MC58_15665</t>
  </si>
  <si>
    <t>MC58_12855</t>
  </si>
  <si>
    <t>MC58_20920</t>
  </si>
  <si>
    <t>MC58_00350</t>
  </si>
  <si>
    <t>cell invasion protein SipD</t>
  </si>
  <si>
    <t>MC58_04195</t>
  </si>
  <si>
    <t>cobalt-precorrin-6A synthase</t>
  </si>
  <si>
    <t>MC58_13245</t>
  </si>
  <si>
    <t>MC58_13405</t>
  </si>
  <si>
    <t>protein-PII uridylyltransferase</t>
  </si>
  <si>
    <t>MC58_01730</t>
  </si>
  <si>
    <t>MC58_18070</t>
  </si>
  <si>
    <t>MC58_19830</t>
  </si>
  <si>
    <t>MC58_11225</t>
  </si>
  <si>
    <t>MC58_14180</t>
  </si>
  <si>
    <t>MC58_12295</t>
  </si>
  <si>
    <t>transcriptional regulator HU subunit alpha</t>
  </si>
  <si>
    <t>MC58_21765</t>
  </si>
  <si>
    <t>MC58_11985</t>
  </si>
  <si>
    <t>MC58_06360</t>
  </si>
  <si>
    <t>pheromone autoinducer 2 transporter</t>
  </si>
  <si>
    <t>MC58_08250</t>
  </si>
  <si>
    <t>PTS mannose transporter subunit IIAB</t>
  </si>
  <si>
    <t>MC58_05150</t>
  </si>
  <si>
    <t>MC58_08255</t>
  </si>
  <si>
    <t>MC58_08880</t>
  </si>
  <si>
    <t>MC58_09700</t>
  </si>
  <si>
    <t>MC58_12690</t>
  </si>
  <si>
    <t>MC58_15955</t>
  </si>
  <si>
    <t>MC58_09995</t>
  </si>
  <si>
    <t>MC58_00335</t>
  </si>
  <si>
    <t>chaperone protein SicA</t>
  </si>
  <si>
    <t>MC58_17055</t>
  </si>
  <si>
    <t>MC58_15280</t>
  </si>
  <si>
    <t>aspartate carbamoyltransferase regulatory subunit</t>
  </si>
  <si>
    <t>MC58_16115</t>
  </si>
  <si>
    <t>entericidin B precursor</t>
  </si>
  <si>
    <t>MC58_04180</t>
  </si>
  <si>
    <t>cobyrinic acid a,c-diamide synthase</t>
  </si>
  <si>
    <t>MC58_00410</t>
  </si>
  <si>
    <t>lipoprotein MxiJ</t>
  </si>
  <si>
    <t>MC58_18060</t>
  </si>
  <si>
    <t>MC58_20260</t>
  </si>
  <si>
    <t>MC58_18775</t>
  </si>
  <si>
    <t>lipopolysaccharide core biosynthesis protein</t>
  </si>
  <si>
    <t>MC58_15735</t>
  </si>
  <si>
    <t>MC58_09120</t>
  </si>
  <si>
    <t>MC58_00125</t>
  </si>
  <si>
    <t>2-C-methyl-D-erythritol 2,4-cyclodiphosphatesynthase</t>
  </si>
  <si>
    <t>MC58_16025</t>
  </si>
  <si>
    <t>sensor protein BasS/PmrB</t>
  </si>
  <si>
    <t>MC58_12960</t>
  </si>
  <si>
    <t>MC58_07990</t>
  </si>
  <si>
    <t>MC58_04315</t>
  </si>
  <si>
    <t>MC58_21385</t>
  </si>
  <si>
    <t>MC58_06995</t>
  </si>
  <si>
    <t>potassium-tellurite ethidium and proflavintransporter</t>
  </si>
  <si>
    <t>MC58_06665</t>
  </si>
  <si>
    <t>MC58_11580</t>
  </si>
  <si>
    <t>MC58_04215</t>
  </si>
  <si>
    <t>cobalamin biosynthesis protein CbiG</t>
  </si>
  <si>
    <t>MC58_17830</t>
  </si>
  <si>
    <t>MC58_09445</t>
  </si>
  <si>
    <t>DSBA oxidoreductase</t>
  </si>
  <si>
    <t>MC58_05325</t>
  </si>
  <si>
    <t>MC58_05195</t>
  </si>
  <si>
    <t>MC58_02295</t>
  </si>
  <si>
    <t>MC58_01715</t>
  </si>
  <si>
    <t>MC58_06730</t>
  </si>
  <si>
    <t>MC58_12545</t>
  </si>
  <si>
    <t>MC58_19790</t>
  </si>
  <si>
    <t>MC58_09360</t>
  </si>
  <si>
    <t>sialic acid transporter</t>
  </si>
  <si>
    <t>MC58_17005</t>
  </si>
  <si>
    <t>MC58_11845</t>
  </si>
  <si>
    <t>type-1 fimbrial protein subunit A</t>
  </si>
  <si>
    <t>MC58_16315</t>
  </si>
  <si>
    <t>diacylglycerol kinase</t>
  </si>
  <si>
    <t>MC58_17775</t>
  </si>
  <si>
    <t>common antigen polymerase</t>
  </si>
  <si>
    <t>MC58_11405</t>
  </si>
  <si>
    <t>MC58_19835</t>
  </si>
  <si>
    <t>MC58_04185</t>
  </si>
  <si>
    <t>cobalamin biosynthesis protein</t>
  </si>
  <si>
    <t>MC58_02785</t>
  </si>
  <si>
    <t>MC58_02800</t>
  </si>
  <si>
    <t>MC58_05060</t>
  </si>
  <si>
    <t>MC58_22315</t>
  </si>
  <si>
    <t>lysophospholipid transporter LplT</t>
  </si>
  <si>
    <t>MC58_06960</t>
  </si>
  <si>
    <t>effector protein SifB</t>
  </si>
  <si>
    <t>MC58_12765</t>
  </si>
  <si>
    <t>type III restriction-modification system StyLTIenzyme res</t>
  </si>
  <si>
    <t>MC58_03970</t>
  </si>
  <si>
    <t>MC58_04710</t>
  </si>
  <si>
    <t>MC58_18630</t>
  </si>
  <si>
    <t>MC58_01450</t>
  </si>
  <si>
    <t>MC58_02795</t>
  </si>
  <si>
    <t>MC58_13385</t>
  </si>
  <si>
    <t>MC58_18200</t>
  </si>
  <si>
    <t>MC58_02385</t>
  </si>
  <si>
    <t>ABC transporter substrate-binding protein</t>
  </si>
  <si>
    <t>MC58_01890</t>
  </si>
  <si>
    <t>MC58_01490</t>
  </si>
  <si>
    <t>MC58_04275</t>
  </si>
  <si>
    <t>nicotinate-nucleotide--dimethylbenzimidazolephosphoribosyltransferase</t>
  </si>
  <si>
    <t>MC58_17530</t>
  </si>
  <si>
    <t>MC58_20900</t>
  </si>
  <si>
    <t>phosphoglucosamine mutase</t>
  </si>
  <si>
    <t>MC58_11410</t>
  </si>
  <si>
    <t>cell wall shape-determining protein</t>
  </si>
  <si>
    <t>MC58_02945</t>
  </si>
  <si>
    <t>MC58_03560</t>
  </si>
  <si>
    <t>MC58_16545</t>
  </si>
  <si>
    <t>sensor protein ZraS</t>
  </si>
  <si>
    <t>MC58_08065</t>
  </si>
  <si>
    <t>MC58_08895</t>
  </si>
  <si>
    <t>MC58_18095</t>
  </si>
  <si>
    <t>MC58_16190</t>
  </si>
  <si>
    <t>MC58_21920</t>
  </si>
  <si>
    <t>MC58_21825</t>
  </si>
  <si>
    <t>MC58_04980</t>
  </si>
  <si>
    <t>outer membrane-specific lipoprotein transportersubunit LolE</t>
  </si>
  <si>
    <t>MC58_22490</t>
  </si>
  <si>
    <t>MC58_04255</t>
  </si>
  <si>
    <t>cobalt transporter ATP-binding subunit</t>
  </si>
  <si>
    <t>MC58_21060</t>
  </si>
  <si>
    <t>galactitol utilization operon repressor</t>
  </si>
  <si>
    <t>MC58_17550</t>
  </si>
  <si>
    <t>DNase TatD</t>
  </si>
  <si>
    <t>MC58_10985</t>
  </si>
  <si>
    <t>MC58_22380</t>
  </si>
  <si>
    <t>MC58_11000</t>
  </si>
  <si>
    <t>MC58_22360</t>
  </si>
  <si>
    <t>MC58_18075</t>
  </si>
  <si>
    <t>MC58_15225</t>
  </si>
  <si>
    <t>tRNA-(ms[2]io[6]A)-hydroxylase</t>
  </si>
  <si>
    <t>MC58_08740</t>
  </si>
  <si>
    <t>high-affinity zinc transporter membrane component</t>
  </si>
  <si>
    <t>MC58_05885</t>
  </si>
  <si>
    <t>MC58_22485</t>
  </si>
  <si>
    <t>L-fuculose kinase</t>
  </si>
  <si>
    <t>MC58_22985</t>
  </si>
  <si>
    <t>chromosome partitioning protein ParB</t>
  </si>
  <si>
    <t>MC58_09815</t>
  </si>
  <si>
    <t>MC58_11715</t>
  </si>
  <si>
    <t>MC58_03400</t>
  </si>
  <si>
    <t>MC58_16445</t>
  </si>
  <si>
    <t>MC58_20350</t>
  </si>
  <si>
    <t>MC58_21225</t>
  </si>
  <si>
    <t>MC58_03865</t>
  </si>
  <si>
    <t>MC58_12580</t>
  </si>
  <si>
    <t>MC58_06660</t>
  </si>
  <si>
    <t>MC58_06230</t>
  </si>
  <si>
    <t>electron transporter RnfG</t>
  </si>
  <si>
    <t>MC58_15870</t>
  </si>
  <si>
    <t>MC58_13790</t>
  </si>
  <si>
    <t>MC58_08900</t>
  </si>
  <si>
    <t>MC58_08230</t>
  </si>
  <si>
    <t>MC58_04985</t>
  </si>
  <si>
    <t>N-acetylglucosamine kinase</t>
  </si>
  <si>
    <t>MC58_17450</t>
  </si>
  <si>
    <t>MC58_10905</t>
  </si>
  <si>
    <t>MC58_08725</t>
  </si>
  <si>
    <t>MC58_02445</t>
  </si>
  <si>
    <t>MC58_03050</t>
  </si>
  <si>
    <t>MC58_03230</t>
  </si>
  <si>
    <t>MC58_17715</t>
  </si>
  <si>
    <t>frataxin-like protein</t>
  </si>
  <si>
    <t>MC58_04755</t>
  </si>
  <si>
    <t>MC58_14980</t>
  </si>
  <si>
    <t>MC58_02290</t>
  </si>
  <si>
    <t>MC58_11105</t>
  </si>
  <si>
    <t>5-nitroimidazole antibiotic resistance protein</t>
  </si>
  <si>
    <t>MC58_18765</t>
  </si>
  <si>
    <t>lipopolysaccharide 1,2-glucosyltransferase</t>
  </si>
  <si>
    <t>MC58_00050</t>
  </si>
  <si>
    <t>MC58_02480</t>
  </si>
  <si>
    <t>MC58_22140</t>
  </si>
  <si>
    <t>site-specific tyrosine recombinase XerD</t>
  </si>
  <si>
    <t>MC58_01840</t>
  </si>
  <si>
    <t>MC58_02150</t>
  </si>
  <si>
    <t>MC58_20285</t>
  </si>
  <si>
    <t>MC58_04765</t>
  </si>
  <si>
    <t>MC58_20860</t>
  </si>
  <si>
    <t>MC58_06205</t>
  </si>
  <si>
    <t>MC58_11160</t>
  </si>
  <si>
    <t>MC58_16415</t>
  </si>
  <si>
    <t>pmgQ</t>
  </si>
  <si>
    <t>MC58_03930</t>
  </si>
  <si>
    <t>rhamnosyltransferase</t>
  </si>
  <si>
    <t>MC58_20250</t>
  </si>
  <si>
    <t>50S ribosomal protein L15</t>
  </si>
  <si>
    <t>MC58_17255</t>
  </si>
  <si>
    <t>MC58_22155</t>
  </si>
  <si>
    <t>MC58_08975</t>
  </si>
  <si>
    <t>cell wall hydrolase</t>
  </si>
  <si>
    <t>MC58_04805</t>
  </si>
  <si>
    <t>MC58_03125</t>
  </si>
  <si>
    <t>MC58_03935</t>
  </si>
  <si>
    <t>MC58_18770</t>
  </si>
  <si>
    <t xml:space="preserve">Nitrate reductase-cytocrhrome c maturation (nap-ccm) locus </t>
  </si>
  <si>
    <t>Phage shock protein  (psp) operon</t>
  </si>
  <si>
    <t>glnALG operon</t>
  </si>
  <si>
    <t>Tryptophan synthesis (trp) operon</t>
  </si>
  <si>
    <t>Tryptophanase (tna) operon</t>
  </si>
  <si>
    <t>Enterobactin biosynthesis (ent) locus</t>
  </si>
  <si>
    <t>tolQRABpal gene cluster</t>
  </si>
  <si>
    <t xml:space="preserve">Locus of enterocyte effacement (lee1-7) </t>
  </si>
  <si>
    <t>Chemotaxis and motility (che-mot) operon</t>
  </si>
  <si>
    <t>Flagella formation (fli) operon</t>
  </si>
  <si>
    <t>Flagella formation (flg) operon</t>
  </si>
  <si>
    <t xml:space="preserve">Organophosphonate utilization (phn) operon </t>
  </si>
  <si>
    <t xml:space="preserve">High-affinity phosphate transport system (pst) operon </t>
  </si>
  <si>
    <t>D-galactarate utilization (gar) operon</t>
  </si>
  <si>
    <t>D-glucarate utilization (gud) operon</t>
  </si>
  <si>
    <t>AST pathway (ast) operon</t>
  </si>
  <si>
    <t>Leucine biosynthesis (ilv-leu) operon</t>
  </si>
  <si>
    <t>Salmonella pathogenicity island-1 (SPI-1)</t>
  </si>
  <si>
    <t>Salmonella pathogenicity island-2 (SPI-2)</t>
  </si>
  <si>
    <t>Fimbrial (fim) operon</t>
  </si>
  <si>
    <t>Ethanolamine utilization (eut) operon</t>
  </si>
  <si>
    <t>Propanediol utilization (pdu) operon</t>
  </si>
  <si>
    <t>Sulfur formation system (suf) operon</t>
  </si>
  <si>
    <t>Glutamine ABC transporter (gln) operon</t>
  </si>
  <si>
    <t>Isoleucine and valine biosynthetic pathway (ilv) operon</t>
  </si>
  <si>
    <t>ATP (atp) operon</t>
  </si>
  <si>
    <t>NADH dehydrogenase A/B gene cluster (NADH A/B)</t>
  </si>
  <si>
    <t>Rut pathway (rut) operon</t>
  </si>
  <si>
    <t>Type three secretion system -  2 (TTSS-2) gene cluster</t>
  </si>
  <si>
    <t>Colanic acid (wca) gene cluster</t>
  </si>
  <si>
    <t>Propionate utilzation (prp) operon</t>
  </si>
  <si>
    <t>Taurine utilization (tau) operon</t>
  </si>
  <si>
    <t>Alkanesulfonates utilization (ssu) operon</t>
  </si>
  <si>
    <t>Leucine/isoleucine/valine (liv) transporter operon</t>
  </si>
  <si>
    <t xml:space="preserve">Respiratory nitrite reductase (nrf) gene cluster </t>
  </si>
  <si>
    <t xml:space="preserve">Fumarate reductase (frd) enzyme complex </t>
  </si>
  <si>
    <t>Bacterial cellulose synthesis (bcs) operon</t>
  </si>
  <si>
    <t xml:space="preserve">NADH dehydrogenase A/B (NADH A/B) gene cluster </t>
  </si>
  <si>
    <t>Fumarate reductase (frd) enzyme complex</t>
  </si>
  <si>
    <t>Respiratory nitrite reductase (nrf) gene cluster</t>
  </si>
  <si>
    <t>Leucine/isoleucine/valine transporter (liv) operon</t>
  </si>
  <si>
    <t>LuxS-mediated quorum sensing (lsr) operon</t>
  </si>
  <si>
    <t>Operon/gene cluster name</t>
  </si>
  <si>
    <r>
      <t xml:space="preserve">Dataset S11. </t>
    </r>
    <r>
      <rPr>
        <sz val="11"/>
        <color theme="1"/>
        <rFont val="Calibri"/>
        <family val="2"/>
        <scheme val="minor"/>
      </rPr>
      <t>Output from hierarchical analysis shown in Figure S10. Gene description, cluster number within category, 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fold change (FC), and adjusted p-value are shown for each gene along the treatments. Name of operons or gene clusters is also shown. Columns corresponding to 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FC values are highlighted according to a color scale; red (upregulation) to black (downregulation). 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FC values &lt;-1 or &gt; 1 are in bold. Adjusted p-values &lt;0.05 are highlighted in green. Ls = </t>
    </r>
    <r>
      <rPr>
        <i/>
        <sz val="11"/>
        <color theme="1"/>
        <rFont val="Calibri"/>
        <family val="2"/>
        <scheme val="minor"/>
      </rPr>
      <t>Lactuca sativa</t>
    </r>
    <r>
      <rPr>
        <sz val="11"/>
        <color theme="1"/>
        <rFont val="Calibri"/>
        <family val="2"/>
        <scheme val="minor"/>
      </rPr>
      <t xml:space="preserve">; At = </t>
    </r>
    <r>
      <rPr>
        <i/>
        <sz val="11"/>
        <color theme="1"/>
        <rFont val="Calibri"/>
        <family val="2"/>
        <scheme val="minor"/>
      </rPr>
      <t>Arabidopsis thaliana</t>
    </r>
    <r>
      <rPr>
        <sz val="11"/>
        <color theme="1"/>
        <rFont val="Calibri"/>
        <family val="2"/>
        <scheme val="minor"/>
      </rPr>
      <t xml:space="preserve">; HPI = hours post inoculation; O157:H7 = </t>
    </r>
    <r>
      <rPr>
        <i/>
        <sz val="11"/>
        <color theme="1"/>
        <rFont val="Calibri"/>
        <family val="2"/>
        <scheme val="minor"/>
      </rPr>
      <t>Escherichia coli</t>
    </r>
    <r>
      <rPr>
        <sz val="11"/>
        <color theme="1"/>
        <rFont val="Calibri"/>
        <family val="2"/>
        <scheme val="minor"/>
      </rPr>
      <t xml:space="preserve"> serotype O157:H7; STm 14028s = </t>
    </r>
    <r>
      <rPr>
        <i/>
        <sz val="11"/>
        <color theme="1"/>
        <rFont val="Calibri"/>
        <family val="2"/>
        <scheme val="minor"/>
      </rPr>
      <t>Salmonella enterica</t>
    </r>
    <r>
      <rPr>
        <sz val="11"/>
        <color theme="1"/>
        <rFont val="Calibri"/>
        <family val="2"/>
        <scheme val="minor"/>
      </rPr>
      <t xml:space="preserve"> serovar Typhimurium strain 14028s.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</si>
</sst>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33" borderId="16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33" borderId="11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15" xfId="0" applyFill="1" applyBorder="1"/>
    <xf numFmtId="0" fontId="16" fillId="0" borderId="0" xfId="0" applyFont="1" applyBorder="1" applyAlignment="1">
      <alignment vertical="center"/>
    </xf>
    <xf numFmtId="0" fontId="0" fillId="0" borderId="14" xfId="0" applyBorder="1"/>
    <xf numFmtId="0" fontId="0" fillId="0" borderId="11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16" fillId="0" borderId="0" xfId="0" applyFont="1"/>
    <xf numFmtId="0" fontId="0" fillId="0" borderId="0" xfId="0" applyFill="1"/>
    <xf numFmtId="0" fontId="16" fillId="0" borderId="0" xfId="0" applyFont="1" applyBorder="1"/>
    <xf numFmtId="0" fontId="0" fillId="0" borderId="16" xfId="0" applyFill="1" applyBorder="1"/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6" fillId="0" borderId="1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0" borderId="1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9" tint="0.59996337778862885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5043"/>
      <color rgb="FFFD4335"/>
      <color rgb="FFFB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21"/>
  <sheetViews>
    <sheetView zoomScale="90" zoomScaleNormal="90" workbookViewId="0">
      <pane ySplit="5" topLeftCell="A6" activePane="bottomLeft" state="frozen"/>
      <selection pane="bottomLeft" activeCell="A2" sqref="A2:A5"/>
    </sheetView>
  </sheetViews>
  <sheetFormatPr defaultRowHeight="14.4" x14ac:dyDescent="0.3"/>
  <cols>
    <col min="1" max="1" width="15.44140625" style="27" customWidth="1"/>
    <col min="2" max="2" width="50.6640625" style="27" customWidth="1"/>
    <col min="4" max="4" width="7.33203125" bestFit="1" customWidth="1"/>
    <col min="5" max="5" width="11.6640625" bestFit="1" customWidth="1"/>
    <col min="6" max="6" width="7.33203125" bestFit="1" customWidth="1"/>
    <col min="7" max="7" width="11.6640625" customWidth="1"/>
    <col min="8" max="8" width="7.33203125" bestFit="1" customWidth="1"/>
    <col min="9" max="9" width="11.6640625" customWidth="1"/>
    <col min="10" max="10" width="7.33203125" bestFit="1" customWidth="1"/>
    <col min="11" max="11" width="11.6640625" bestFit="1" customWidth="1"/>
    <col min="12" max="12" width="28.44140625" style="26" customWidth="1"/>
  </cols>
  <sheetData>
    <row r="1" spans="1:12" ht="15.75" customHeight="1" thickBot="1" x14ac:dyDescent="0.35">
      <c r="A1" s="39" t="s">
        <v>7609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thickBot="1" x14ac:dyDescent="0.35">
      <c r="A2" s="41" t="s">
        <v>0</v>
      </c>
      <c r="B2" s="43" t="s">
        <v>1</v>
      </c>
      <c r="C2" s="45" t="s">
        <v>2</v>
      </c>
      <c r="D2" s="47" t="s">
        <v>4</v>
      </c>
      <c r="E2" s="47"/>
      <c r="F2" s="47"/>
      <c r="G2" s="47"/>
      <c r="H2" s="47"/>
      <c r="I2" s="47"/>
      <c r="J2" s="47"/>
      <c r="K2" s="48"/>
      <c r="L2" s="33" t="s">
        <v>7608</v>
      </c>
    </row>
    <row r="3" spans="1:12" x14ac:dyDescent="0.3">
      <c r="A3" s="42"/>
      <c r="B3" s="44"/>
      <c r="C3" s="46"/>
      <c r="D3" s="50" t="s">
        <v>5</v>
      </c>
      <c r="E3" s="50"/>
      <c r="F3" s="50" t="s">
        <v>5</v>
      </c>
      <c r="G3" s="50"/>
      <c r="H3" s="52" t="s">
        <v>6</v>
      </c>
      <c r="I3" s="52"/>
      <c r="J3" s="50" t="s">
        <v>6</v>
      </c>
      <c r="K3" s="51"/>
      <c r="L3" s="34"/>
    </row>
    <row r="4" spans="1:12" x14ac:dyDescent="0.3">
      <c r="A4" s="42"/>
      <c r="B4" s="44"/>
      <c r="C4" s="46"/>
      <c r="D4" s="40" t="s">
        <v>7</v>
      </c>
      <c r="E4" s="40"/>
      <c r="F4" s="40" t="s">
        <v>8</v>
      </c>
      <c r="G4" s="40"/>
      <c r="H4" s="40" t="s">
        <v>7</v>
      </c>
      <c r="I4" s="40"/>
      <c r="J4" s="40" t="s">
        <v>8</v>
      </c>
      <c r="K4" s="49"/>
      <c r="L4" s="34"/>
    </row>
    <row r="5" spans="1:12" ht="16.2" thickBot="1" x14ac:dyDescent="0.4">
      <c r="A5" s="42"/>
      <c r="B5" s="44"/>
      <c r="C5" s="46"/>
      <c r="D5" s="4" t="s">
        <v>3764</v>
      </c>
      <c r="E5" s="3" t="s">
        <v>9</v>
      </c>
      <c r="F5" s="4" t="s">
        <v>3764</v>
      </c>
      <c r="G5" s="3" t="s">
        <v>9</v>
      </c>
      <c r="H5" s="4" t="s">
        <v>3764</v>
      </c>
      <c r="I5" s="3" t="s">
        <v>9</v>
      </c>
      <c r="J5" s="4" t="s">
        <v>3764</v>
      </c>
      <c r="K5" s="21" t="s">
        <v>9</v>
      </c>
      <c r="L5" s="35"/>
    </row>
    <row r="6" spans="1:12" x14ac:dyDescent="0.3">
      <c r="A6" s="17" t="s">
        <v>1368</v>
      </c>
      <c r="B6" s="22" t="s">
        <v>15</v>
      </c>
      <c r="C6" s="1">
        <v>1</v>
      </c>
      <c r="D6" s="14">
        <v>-1.52</v>
      </c>
      <c r="E6" s="14">
        <v>5.5599999999999997E-2</v>
      </c>
      <c r="F6" s="14">
        <v>1.83</v>
      </c>
      <c r="G6" s="14">
        <v>0.23400000000000001</v>
      </c>
      <c r="H6" s="14">
        <v>-1.5</v>
      </c>
      <c r="I6" s="14">
        <v>4.7600000000000003E-2</v>
      </c>
      <c r="J6" s="14">
        <v>2.66</v>
      </c>
      <c r="K6" s="16">
        <v>1.14E-3</v>
      </c>
      <c r="L6" s="30" t="s">
        <v>7573</v>
      </c>
    </row>
    <row r="7" spans="1:12" x14ac:dyDescent="0.3">
      <c r="A7" s="18" t="s">
        <v>1459</v>
      </c>
      <c r="B7" s="7" t="s">
        <v>1460</v>
      </c>
      <c r="C7" s="4">
        <v>1</v>
      </c>
      <c r="D7" s="8">
        <v>-1.95</v>
      </c>
      <c r="E7" s="8">
        <v>6.6499999999999997E-3</v>
      </c>
      <c r="F7" s="8">
        <v>-1.25</v>
      </c>
      <c r="G7" s="8">
        <v>0.56899999999999995</v>
      </c>
      <c r="H7" s="8">
        <v>0.74</v>
      </c>
      <c r="I7" s="8">
        <v>0.34799999999999998</v>
      </c>
      <c r="J7" s="10">
        <v>0.44</v>
      </c>
      <c r="K7" s="9">
        <v>0.94299999999999995</v>
      </c>
      <c r="L7" s="31"/>
    </row>
    <row r="8" spans="1:12" x14ac:dyDescent="0.3">
      <c r="A8" s="18" t="s">
        <v>1410</v>
      </c>
      <c r="B8" s="7" t="s">
        <v>15</v>
      </c>
      <c r="C8" s="4">
        <v>1</v>
      </c>
      <c r="D8" s="8">
        <v>-2.15</v>
      </c>
      <c r="E8" s="8">
        <v>2.15E-3</v>
      </c>
      <c r="F8" s="8">
        <v>-1.77</v>
      </c>
      <c r="G8" s="8">
        <v>0.23300000000000001</v>
      </c>
      <c r="H8" s="8">
        <v>0.27</v>
      </c>
      <c r="I8" s="8">
        <v>0.85499999999999998</v>
      </c>
      <c r="J8" s="10">
        <v>0.64</v>
      </c>
      <c r="K8" s="9">
        <v>0.90900000000000003</v>
      </c>
      <c r="L8" s="31"/>
    </row>
    <row r="9" spans="1:12" x14ac:dyDescent="0.3">
      <c r="A9" s="18" t="s">
        <v>2813</v>
      </c>
      <c r="B9" s="7" t="s">
        <v>15</v>
      </c>
      <c r="C9" s="4">
        <v>2</v>
      </c>
      <c r="D9" s="8">
        <v>-2.2200000000000002</v>
      </c>
      <c r="E9" s="8">
        <v>1.07E-3</v>
      </c>
      <c r="F9" s="10">
        <v>0.55000000000000004</v>
      </c>
      <c r="G9" s="8">
        <v>0.97599999999999998</v>
      </c>
      <c r="H9" s="8">
        <v>0.68</v>
      </c>
      <c r="I9" s="8">
        <v>0.49099999999999999</v>
      </c>
      <c r="J9" s="10">
        <v>0.53</v>
      </c>
      <c r="K9" s="9">
        <v>0.94099999999999995</v>
      </c>
      <c r="L9" s="31"/>
    </row>
    <row r="10" spans="1:12" x14ac:dyDescent="0.3">
      <c r="A10" s="18" t="s">
        <v>2309</v>
      </c>
      <c r="B10" s="7" t="s">
        <v>2310</v>
      </c>
      <c r="C10" s="4">
        <v>2</v>
      </c>
      <c r="D10" s="8">
        <v>-1.2</v>
      </c>
      <c r="E10" s="8">
        <v>1.6400000000000001E-2</v>
      </c>
      <c r="F10" s="10">
        <v>0.11</v>
      </c>
      <c r="G10" s="8">
        <v>0.998</v>
      </c>
      <c r="H10" s="8">
        <v>0.15</v>
      </c>
      <c r="I10" s="8">
        <v>0.89300000000000002</v>
      </c>
      <c r="J10" s="10">
        <v>-0.11</v>
      </c>
      <c r="K10" s="9">
        <v>1</v>
      </c>
      <c r="L10" s="31"/>
    </row>
    <row r="11" spans="1:12" x14ac:dyDescent="0.3">
      <c r="A11" s="18" t="s">
        <v>1454</v>
      </c>
      <c r="B11" s="7" t="s">
        <v>1455</v>
      </c>
      <c r="C11" s="4">
        <v>1</v>
      </c>
      <c r="D11" s="8">
        <v>-1.97</v>
      </c>
      <c r="E11" s="8">
        <v>2.6599999999999999E-2</v>
      </c>
      <c r="F11" s="8">
        <v>-1.66</v>
      </c>
      <c r="G11" s="8">
        <v>0.52</v>
      </c>
      <c r="H11" s="8">
        <v>-0.28000000000000003</v>
      </c>
      <c r="I11" s="8">
        <v>0.86399999999999999</v>
      </c>
      <c r="J11" s="10">
        <v>-0.04</v>
      </c>
      <c r="K11" s="9">
        <v>1</v>
      </c>
      <c r="L11" s="31"/>
    </row>
    <row r="12" spans="1:12" x14ac:dyDescent="0.3">
      <c r="A12" s="18" t="s">
        <v>1942</v>
      </c>
      <c r="B12" s="7" t="s">
        <v>1943</v>
      </c>
      <c r="C12" s="4">
        <v>2</v>
      </c>
      <c r="D12" s="8">
        <v>-2.61</v>
      </c>
      <c r="E12" s="8">
        <v>1.8499999999999999E-5</v>
      </c>
      <c r="F12" s="10">
        <v>-0.04</v>
      </c>
      <c r="G12" s="8">
        <v>0.998</v>
      </c>
      <c r="H12" s="8">
        <v>0.18</v>
      </c>
      <c r="I12" s="8">
        <v>0.91100000000000003</v>
      </c>
      <c r="J12" s="10">
        <v>-0.85</v>
      </c>
      <c r="K12" s="9">
        <v>0.67500000000000004</v>
      </c>
      <c r="L12" s="31"/>
    </row>
    <row r="13" spans="1:12" x14ac:dyDescent="0.3">
      <c r="A13" s="18" t="s">
        <v>3223</v>
      </c>
      <c r="B13" s="7" t="s">
        <v>3224</v>
      </c>
      <c r="C13" s="4">
        <v>2</v>
      </c>
      <c r="D13" s="8">
        <v>-1.94</v>
      </c>
      <c r="E13" s="8">
        <v>1.5499999999999999E-3</v>
      </c>
      <c r="F13" s="10">
        <v>0.62</v>
      </c>
      <c r="G13" s="8">
        <v>0.92300000000000004</v>
      </c>
      <c r="H13" s="8">
        <v>-1.08</v>
      </c>
      <c r="I13" s="8">
        <v>9.7799999999999998E-2</v>
      </c>
      <c r="J13" s="10">
        <v>0.61</v>
      </c>
      <c r="K13" s="9">
        <v>0.70099999999999996</v>
      </c>
      <c r="L13" s="31"/>
    </row>
    <row r="14" spans="1:12" x14ac:dyDescent="0.3">
      <c r="A14" s="18" t="s">
        <v>1944</v>
      </c>
      <c r="B14" s="7" t="s">
        <v>1945</v>
      </c>
      <c r="C14" s="4">
        <v>2</v>
      </c>
      <c r="D14" s="8">
        <v>-2.63</v>
      </c>
      <c r="E14" s="8">
        <v>1.38E-5</v>
      </c>
      <c r="F14" s="10">
        <v>0.05</v>
      </c>
      <c r="G14" s="8">
        <v>0.998</v>
      </c>
      <c r="H14" s="8">
        <v>-0.05</v>
      </c>
      <c r="I14" s="8">
        <v>0.96899999999999997</v>
      </c>
      <c r="J14" s="10">
        <v>-0.63</v>
      </c>
      <c r="K14" s="9">
        <v>0.85599999999999998</v>
      </c>
      <c r="L14" s="31"/>
    </row>
    <row r="15" spans="1:12" x14ac:dyDescent="0.3">
      <c r="A15" s="18" t="s">
        <v>3617</v>
      </c>
      <c r="B15" s="7" t="s">
        <v>3618</v>
      </c>
      <c r="C15" s="4">
        <v>3</v>
      </c>
      <c r="D15" s="8">
        <v>-2.46</v>
      </c>
      <c r="E15" s="8">
        <v>1.5200000000000001E-3</v>
      </c>
      <c r="F15" s="8">
        <v>1.46</v>
      </c>
      <c r="G15" s="8">
        <v>0.497</v>
      </c>
      <c r="H15" s="8">
        <v>-0.89</v>
      </c>
      <c r="I15" s="8">
        <v>0.437</v>
      </c>
      <c r="J15" s="10">
        <v>0.34</v>
      </c>
      <c r="K15" s="9">
        <v>1</v>
      </c>
      <c r="L15" s="31"/>
    </row>
    <row r="16" spans="1:12" x14ac:dyDescent="0.3">
      <c r="A16" s="18" t="s">
        <v>3615</v>
      </c>
      <c r="B16" s="7" t="s">
        <v>15</v>
      </c>
      <c r="C16" s="4">
        <v>3</v>
      </c>
      <c r="D16" s="8">
        <v>-2.36</v>
      </c>
      <c r="E16" s="8">
        <v>1.19E-5</v>
      </c>
      <c r="F16" s="8">
        <v>1.25</v>
      </c>
      <c r="G16" s="8">
        <v>0.215</v>
      </c>
      <c r="H16" s="8">
        <v>-0.75</v>
      </c>
      <c r="I16" s="8">
        <v>0.501</v>
      </c>
      <c r="J16" s="10">
        <v>0.87</v>
      </c>
      <c r="K16" s="9">
        <v>0.63600000000000001</v>
      </c>
      <c r="L16" s="31"/>
    </row>
    <row r="17" spans="1:12" x14ac:dyDescent="0.3">
      <c r="A17" s="18" t="s">
        <v>1980</v>
      </c>
      <c r="B17" s="7" t="s">
        <v>1981</v>
      </c>
      <c r="C17" s="4">
        <v>2</v>
      </c>
      <c r="D17" s="8">
        <v>-2.96</v>
      </c>
      <c r="E17" s="8">
        <v>4.1100000000000001E-9</v>
      </c>
      <c r="F17" s="10">
        <v>0.53</v>
      </c>
      <c r="G17" s="8">
        <v>0.748</v>
      </c>
      <c r="H17" s="8">
        <v>0.38</v>
      </c>
      <c r="I17" s="8">
        <v>0.72699999999999998</v>
      </c>
      <c r="J17" s="8">
        <v>-1.03</v>
      </c>
      <c r="K17" s="9">
        <v>0.377</v>
      </c>
      <c r="L17" s="31"/>
    </row>
    <row r="18" spans="1:12" x14ac:dyDescent="0.3">
      <c r="A18" s="18" t="s">
        <v>1921</v>
      </c>
      <c r="B18" s="7" t="s">
        <v>15</v>
      </c>
      <c r="C18" s="4">
        <v>2</v>
      </c>
      <c r="D18" s="8">
        <v>-2.94</v>
      </c>
      <c r="E18" s="8">
        <v>4.5800000000000002E-4</v>
      </c>
      <c r="F18" s="8">
        <v>-1.37</v>
      </c>
      <c r="G18" s="8">
        <v>0.59299999999999997</v>
      </c>
      <c r="H18" s="8">
        <v>0.06</v>
      </c>
      <c r="I18" s="8">
        <v>0.97499999999999998</v>
      </c>
      <c r="J18" s="10">
        <v>-0.81</v>
      </c>
      <c r="K18" s="9">
        <v>0.94099999999999995</v>
      </c>
      <c r="L18" s="31"/>
    </row>
    <row r="19" spans="1:12" x14ac:dyDescent="0.3">
      <c r="A19" s="18" t="s">
        <v>3496</v>
      </c>
      <c r="B19" s="7" t="s">
        <v>3401</v>
      </c>
      <c r="C19" s="4">
        <v>3</v>
      </c>
      <c r="D19" s="8">
        <v>-6.56</v>
      </c>
      <c r="E19" s="8">
        <v>7.3799999999999996E-7</v>
      </c>
      <c r="F19" s="8">
        <v>2.21</v>
      </c>
      <c r="G19" s="8">
        <v>0.44900000000000001</v>
      </c>
      <c r="H19" s="8">
        <v>0.43</v>
      </c>
      <c r="I19" s="8">
        <v>0.65800000000000003</v>
      </c>
      <c r="J19" s="8">
        <v>-2.95</v>
      </c>
      <c r="K19" s="9">
        <v>1.8699999999999999E-3</v>
      </c>
      <c r="L19" s="31"/>
    </row>
    <row r="20" spans="1:12" x14ac:dyDescent="0.3">
      <c r="A20" s="18" t="s">
        <v>519</v>
      </c>
      <c r="B20" s="7" t="s">
        <v>520</v>
      </c>
      <c r="C20" s="4">
        <v>4</v>
      </c>
      <c r="D20" s="8">
        <v>-1.46</v>
      </c>
      <c r="E20" s="8">
        <v>8.7100000000000007E-3</v>
      </c>
      <c r="F20" s="10">
        <v>-0.8</v>
      </c>
      <c r="G20" s="8">
        <v>0.83099999999999996</v>
      </c>
      <c r="H20" s="8">
        <v>0.86</v>
      </c>
      <c r="I20" s="8">
        <v>0.23100000000000001</v>
      </c>
      <c r="J20" s="8">
        <v>-1.22</v>
      </c>
      <c r="K20" s="9">
        <v>0.15</v>
      </c>
      <c r="L20" s="31"/>
    </row>
    <row r="21" spans="1:12" x14ac:dyDescent="0.3">
      <c r="A21" s="18" t="s">
        <v>3299</v>
      </c>
      <c r="B21" s="7" t="s">
        <v>3300</v>
      </c>
      <c r="C21" s="4">
        <v>2</v>
      </c>
      <c r="D21" s="8">
        <v>-2.72</v>
      </c>
      <c r="E21" s="8">
        <v>1.7899999999999999E-4</v>
      </c>
      <c r="F21" s="10">
        <v>0.73</v>
      </c>
      <c r="G21" s="8">
        <v>0.91700000000000004</v>
      </c>
      <c r="H21" s="8">
        <v>-0.59</v>
      </c>
      <c r="I21" s="8">
        <v>0.53800000000000003</v>
      </c>
      <c r="J21" s="10">
        <v>-0.27</v>
      </c>
      <c r="K21" s="9">
        <v>1</v>
      </c>
      <c r="L21" s="31"/>
    </row>
    <row r="22" spans="1:12" x14ac:dyDescent="0.3">
      <c r="A22" s="18" t="s">
        <v>3173</v>
      </c>
      <c r="B22" s="7" t="s">
        <v>3174</v>
      </c>
      <c r="C22" s="4">
        <v>2</v>
      </c>
      <c r="D22" s="8">
        <v>-1.51</v>
      </c>
      <c r="E22" s="8">
        <v>2.2100000000000002E-2</v>
      </c>
      <c r="F22" s="10">
        <v>-0.01</v>
      </c>
      <c r="G22" s="8">
        <v>0.998</v>
      </c>
      <c r="H22" s="8">
        <v>-0.55000000000000004</v>
      </c>
      <c r="I22" s="8">
        <v>0.69399999999999995</v>
      </c>
      <c r="J22" s="10">
        <v>-0.56999999999999995</v>
      </c>
      <c r="K22" s="9">
        <v>1</v>
      </c>
      <c r="L22" s="31"/>
    </row>
    <row r="23" spans="1:12" x14ac:dyDescent="0.3">
      <c r="A23" s="18" t="s">
        <v>3241</v>
      </c>
      <c r="B23" s="7" t="s">
        <v>3242</v>
      </c>
      <c r="C23" s="4">
        <v>2</v>
      </c>
      <c r="D23" s="8">
        <v>-1.85</v>
      </c>
      <c r="E23" s="8">
        <v>7.1000000000000005E-5</v>
      </c>
      <c r="F23" s="10">
        <v>0.23</v>
      </c>
      <c r="G23" s="8">
        <v>0.998</v>
      </c>
      <c r="H23" s="8">
        <v>-0.82</v>
      </c>
      <c r="I23" s="8">
        <v>0.55400000000000005</v>
      </c>
      <c r="J23" s="10">
        <v>-0.76</v>
      </c>
      <c r="K23" s="9">
        <v>0.91200000000000003</v>
      </c>
      <c r="L23" s="31"/>
    </row>
    <row r="24" spans="1:12" x14ac:dyDescent="0.3">
      <c r="A24" s="18" t="s">
        <v>3500</v>
      </c>
      <c r="B24" s="7" t="s">
        <v>3501</v>
      </c>
      <c r="C24" s="4">
        <v>3</v>
      </c>
      <c r="D24" s="8">
        <v>-5.61</v>
      </c>
      <c r="E24" s="8">
        <v>2.4699999999999999E-9</v>
      </c>
      <c r="F24" s="8">
        <v>1.72</v>
      </c>
      <c r="G24" s="8">
        <v>0.193</v>
      </c>
      <c r="H24" s="8">
        <v>-0.41</v>
      </c>
      <c r="I24" s="8">
        <v>0.70499999999999996</v>
      </c>
      <c r="J24" s="10">
        <v>-0.48</v>
      </c>
      <c r="K24" s="9">
        <v>0.98399999999999999</v>
      </c>
      <c r="L24" s="31"/>
    </row>
    <row r="25" spans="1:12" x14ac:dyDescent="0.3">
      <c r="A25" s="18" t="s">
        <v>3408</v>
      </c>
      <c r="B25" s="7" t="s">
        <v>3409</v>
      </c>
      <c r="C25" s="4">
        <v>3</v>
      </c>
      <c r="D25" s="8">
        <v>-6.47</v>
      </c>
      <c r="E25" s="8">
        <v>9.8900000000000005E-8</v>
      </c>
      <c r="F25" s="8">
        <v>2.77</v>
      </c>
      <c r="G25" s="8">
        <v>0.127</v>
      </c>
      <c r="H25" s="8">
        <v>-2.25</v>
      </c>
      <c r="I25" s="8">
        <v>2.3599999999999999E-2</v>
      </c>
      <c r="J25" s="10">
        <v>-0.06</v>
      </c>
      <c r="K25" s="9">
        <v>1</v>
      </c>
      <c r="L25" s="31"/>
    </row>
    <row r="26" spans="1:12" x14ac:dyDescent="0.3">
      <c r="A26" s="18" t="s">
        <v>3506</v>
      </c>
      <c r="B26" s="7" t="s">
        <v>3507</v>
      </c>
      <c r="C26" s="4">
        <v>3</v>
      </c>
      <c r="D26" s="8">
        <v>-5.2</v>
      </c>
      <c r="E26" s="8">
        <v>9.9E-8</v>
      </c>
      <c r="F26" s="10">
        <v>-0.23</v>
      </c>
      <c r="G26" s="8">
        <v>0.998</v>
      </c>
      <c r="H26" s="8">
        <v>-0.72</v>
      </c>
      <c r="I26" s="8">
        <v>0.53600000000000003</v>
      </c>
      <c r="J26" s="10">
        <v>-0.77</v>
      </c>
      <c r="K26" s="9">
        <v>0.86499999999999999</v>
      </c>
      <c r="L26" s="31"/>
    </row>
    <row r="27" spans="1:12" x14ac:dyDescent="0.3">
      <c r="A27" s="18" t="s">
        <v>3555</v>
      </c>
      <c r="B27" s="7" t="s">
        <v>3556</v>
      </c>
      <c r="C27" s="4">
        <v>3</v>
      </c>
      <c r="D27" s="8">
        <v>-3.47</v>
      </c>
      <c r="E27" s="8">
        <v>2.9099999999999999E-8</v>
      </c>
      <c r="F27" s="10">
        <v>-0.23</v>
      </c>
      <c r="G27" s="8">
        <v>0.998</v>
      </c>
      <c r="H27" s="8">
        <v>-0.14000000000000001</v>
      </c>
      <c r="I27" s="8">
        <v>0.91500000000000004</v>
      </c>
      <c r="J27" s="10">
        <v>-0.69</v>
      </c>
      <c r="K27" s="9">
        <v>0.72699999999999998</v>
      </c>
      <c r="L27" s="31"/>
    </row>
    <row r="28" spans="1:12" x14ac:dyDescent="0.3">
      <c r="A28" s="18" t="s">
        <v>1732</v>
      </c>
      <c r="B28" s="7" t="s">
        <v>1733</v>
      </c>
      <c r="C28" s="4">
        <v>2</v>
      </c>
      <c r="D28" s="8">
        <v>-3.22</v>
      </c>
      <c r="E28" s="8">
        <v>2.74E-6</v>
      </c>
      <c r="F28" s="8">
        <v>1.31</v>
      </c>
      <c r="G28" s="8">
        <v>0.36499999999999999</v>
      </c>
      <c r="H28" s="8">
        <v>1.61</v>
      </c>
      <c r="I28" s="8">
        <v>7.2900000000000006E-2</v>
      </c>
      <c r="J28" s="8">
        <v>-1.86</v>
      </c>
      <c r="K28" s="9">
        <v>0.16800000000000001</v>
      </c>
      <c r="L28" s="31"/>
    </row>
    <row r="29" spans="1:12" x14ac:dyDescent="0.3">
      <c r="A29" s="18" t="s">
        <v>3685</v>
      </c>
      <c r="B29" s="7" t="s">
        <v>3686</v>
      </c>
      <c r="C29" s="4">
        <v>3</v>
      </c>
      <c r="D29" s="8">
        <v>-2.59</v>
      </c>
      <c r="E29" s="8">
        <v>5.6600000000000001E-3</v>
      </c>
      <c r="F29" s="10">
        <v>0.11</v>
      </c>
      <c r="G29" s="8">
        <v>0.998</v>
      </c>
      <c r="H29" s="8">
        <v>-1.55</v>
      </c>
      <c r="I29" s="8">
        <v>0.111</v>
      </c>
      <c r="J29" s="10">
        <v>0.88</v>
      </c>
      <c r="K29" s="9">
        <v>0.754</v>
      </c>
      <c r="L29" s="31"/>
    </row>
    <row r="30" spans="1:12" x14ac:dyDescent="0.3">
      <c r="A30" s="18" t="s">
        <v>3448</v>
      </c>
      <c r="B30" s="7" t="s">
        <v>3449</v>
      </c>
      <c r="C30" s="4">
        <v>3</v>
      </c>
      <c r="D30" s="8">
        <v>-4.74</v>
      </c>
      <c r="E30" s="8">
        <v>1.7499999999999998E-5</v>
      </c>
      <c r="F30" s="8">
        <v>2.2999999999999998</v>
      </c>
      <c r="G30" s="8">
        <v>0.24</v>
      </c>
      <c r="H30" s="8">
        <v>0.78</v>
      </c>
      <c r="I30" s="8">
        <v>0.39300000000000002</v>
      </c>
      <c r="J30" s="8">
        <v>-1.26</v>
      </c>
      <c r="K30" s="9">
        <v>0.307</v>
      </c>
      <c r="L30" s="31"/>
    </row>
    <row r="31" spans="1:12" x14ac:dyDescent="0.3">
      <c r="A31" s="18" t="s">
        <v>3533</v>
      </c>
      <c r="B31" s="7" t="s">
        <v>364</v>
      </c>
      <c r="C31" s="4">
        <v>3</v>
      </c>
      <c r="D31" s="8">
        <v>-4.43</v>
      </c>
      <c r="E31" s="8">
        <v>5.4500000000000003E-5</v>
      </c>
      <c r="F31" s="10">
        <v>0.95</v>
      </c>
      <c r="G31" s="8">
        <v>0.93100000000000005</v>
      </c>
      <c r="H31" s="8">
        <v>0.57999999999999996</v>
      </c>
      <c r="I31" s="8">
        <v>0.71499999999999997</v>
      </c>
      <c r="J31" s="8">
        <v>-2.21</v>
      </c>
      <c r="K31" s="9">
        <v>0.19900000000000001</v>
      </c>
      <c r="L31" s="31"/>
    </row>
    <row r="32" spans="1:12" x14ac:dyDescent="0.3">
      <c r="A32" s="18" t="s">
        <v>3572</v>
      </c>
      <c r="B32" s="7" t="s">
        <v>15</v>
      </c>
      <c r="C32" s="4">
        <v>3</v>
      </c>
      <c r="D32" s="8">
        <v>-4.21</v>
      </c>
      <c r="E32" s="8">
        <v>1.28E-6</v>
      </c>
      <c r="F32" s="8">
        <v>1.39</v>
      </c>
      <c r="G32" s="8">
        <v>0.52600000000000002</v>
      </c>
      <c r="H32" s="8">
        <v>-2.86</v>
      </c>
      <c r="I32" s="8">
        <v>3.8600000000000002E-2</v>
      </c>
      <c r="J32" s="8">
        <v>1.9</v>
      </c>
      <c r="K32" s="9">
        <v>0.35199999999999998</v>
      </c>
      <c r="L32" s="31"/>
    </row>
    <row r="33" spans="1:12" x14ac:dyDescent="0.3">
      <c r="A33" s="18" t="s">
        <v>3543</v>
      </c>
      <c r="B33" s="7" t="s">
        <v>15</v>
      </c>
      <c r="C33" s="4">
        <v>3</v>
      </c>
      <c r="D33" s="8">
        <v>-4.6500000000000004</v>
      </c>
      <c r="E33" s="8">
        <v>1.5300000000000001E-8</v>
      </c>
      <c r="F33" s="10">
        <v>0.77</v>
      </c>
      <c r="G33" s="8">
        <v>0.84799999999999998</v>
      </c>
      <c r="H33" s="8">
        <v>-1.82</v>
      </c>
      <c r="I33" s="8">
        <v>2.3599999999999999E-2</v>
      </c>
      <c r="J33" s="10">
        <v>-0.86</v>
      </c>
      <c r="K33" s="9">
        <v>0.64300000000000002</v>
      </c>
      <c r="L33" s="31"/>
    </row>
    <row r="34" spans="1:12" x14ac:dyDescent="0.3">
      <c r="A34" s="18" t="s">
        <v>3513</v>
      </c>
      <c r="B34" s="7" t="s">
        <v>15</v>
      </c>
      <c r="C34" s="4">
        <v>3</v>
      </c>
      <c r="D34" s="8">
        <v>-5.71</v>
      </c>
      <c r="E34" s="8">
        <v>6.0100000000000005E-7</v>
      </c>
      <c r="F34" s="10">
        <v>0.59</v>
      </c>
      <c r="G34" s="8">
        <v>0.995</v>
      </c>
      <c r="H34" s="8">
        <v>-1.9</v>
      </c>
      <c r="I34" s="8">
        <v>4.9500000000000002E-2</v>
      </c>
      <c r="J34" s="10">
        <v>0.93</v>
      </c>
      <c r="K34" s="9">
        <v>0.745</v>
      </c>
      <c r="L34" s="31"/>
    </row>
    <row r="35" spans="1:12" x14ac:dyDescent="0.3">
      <c r="A35" s="18" t="s">
        <v>3641</v>
      </c>
      <c r="B35" s="7" t="s">
        <v>15</v>
      </c>
      <c r="C35" s="4">
        <v>3</v>
      </c>
      <c r="D35" s="8">
        <v>-4.5</v>
      </c>
      <c r="E35" s="8">
        <v>2.1200000000000001E-8</v>
      </c>
      <c r="F35" s="10">
        <v>-0.06</v>
      </c>
      <c r="G35" s="8">
        <v>0.998</v>
      </c>
      <c r="H35" s="8">
        <v>-2.81</v>
      </c>
      <c r="I35" s="8">
        <v>3.01E-4</v>
      </c>
      <c r="J35" s="10">
        <v>-0.49</v>
      </c>
      <c r="K35" s="9">
        <v>1</v>
      </c>
      <c r="L35" s="31"/>
    </row>
    <row r="36" spans="1:12" x14ac:dyDescent="0.3">
      <c r="A36" s="18" t="s">
        <v>2924</v>
      </c>
      <c r="B36" s="7" t="s">
        <v>15</v>
      </c>
      <c r="C36" s="4">
        <v>2</v>
      </c>
      <c r="D36" s="8">
        <v>-2.77</v>
      </c>
      <c r="E36" s="8">
        <v>7.7000000000000004E-7</v>
      </c>
      <c r="F36" s="10">
        <v>0.32</v>
      </c>
      <c r="G36" s="8">
        <v>0.99099999999999999</v>
      </c>
      <c r="H36" s="8">
        <v>7.0000000000000007E-2</v>
      </c>
      <c r="I36" s="8">
        <v>0.95099999999999996</v>
      </c>
      <c r="J36" s="10">
        <v>0.12</v>
      </c>
      <c r="K36" s="9">
        <v>1</v>
      </c>
      <c r="L36" s="31"/>
    </row>
    <row r="37" spans="1:12" ht="15" thickBot="1" x14ac:dyDescent="0.35">
      <c r="A37" s="19" t="s">
        <v>3320</v>
      </c>
      <c r="B37" s="29" t="s">
        <v>3321</v>
      </c>
      <c r="C37" s="5">
        <v>2</v>
      </c>
      <c r="D37" s="11">
        <v>-2.08</v>
      </c>
      <c r="E37" s="11">
        <v>2.26E-6</v>
      </c>
      <c r="F37" s="12">
        <v>0.27</v>
      </c>
      <c r="G37" s="11">
        <v>0.98899999999999999</v>
      </c>
      <c r="H37" s="11">
        <v>-0.91</v>
      </c>
      <c r="I37" s="11">
        <v>0.22</v>
      </c>
      <c r="J37" s="12">
        <v>-0.55000000000000004</v>
      </c>
      <c r="K37" s="13">
        <v>0.91200000000000003</v>
      </c>
      <c r="L37" s="32"/>
    </row>
    <row r="38" spans="1:12" x14ac:dyDescent="0.3">
      <c r="A38" s="18" t="s">
        <v>1592</v>
      </c>
      <c r="B38" s="7" t="s">
        <v>15</v>
      </c>
      <c r="C38" s="4">
        <v>1</v>
      </c>
      <c r="D38" s="8">
        <v>-1.05</v>
      </c>
      <c r="E38" s="8">
        <v>0.32600000000000001</v>
      </c>
      <c r="F38" s="10">
        <v>0.73</v>
      </c>
      <c r="G38" s="8">
        <v>0.97599999999999998</v>
      </c>
      <c r="H38" s="8">
        <v>-2.21</v>
      </c>
      <c r="I38" s="8">
        <v>1.37E-2</v>
      </c>
      <c r="J38" s="10">
        <v>-0.23</v>
      </c>
      <c r="K38" s="9">
        <v>1</v>
      </c>
    </row>
    <row r="39" spans="1:12" x14ac:dyDescent="0.3">
      <c r="A39" s="18" t="s">
        <v>711</v>
      </c>
      <c r="B39" s="7" t="s">
        <v>15</v>
      </c>
      <c r="C39" s="4">
        <v>5</v>
      </c>
      <c r="D39" s="8">
        <v>1.6</v>
      </c>
      <c r="E39" s="8">
        <v>1.66E-3</v>
      </c>
      <c r="F39" s="10">
        <v>0.45</v>
      </c>
      <c r="G39" s="8">
        <v>0.92300000000000004</v>
      </c>
      <c r="H39" s="8">
        <v>-0.09</v>
      </c>
      <c r="I39" s="8">
        <v>0.94699999999999995</v>
      </c>
      <c r="J39" s="10">
        <v>0.37</v>
      </c>
      <c r="K39" s="9">
        <v>1</v>
      </c>
    </row>
    <row r="40" spans="1:12" x14ac:dyDescent="0.3">
      <c r="A40" s="18" t="s">
        <v>1463</v>
      </c>
      <c r="B40" s="7" t="s">
        <v>1464</v>
      </c>
      <c r="C40" s="4">
        <v>1</v>
      </c>
      <c r="D40" s="8">
        <v>-1.4</v>
      </c>
      <c r="E40" s="8">
        <v>7.9799999999999992E-3</v>
      </c>
      <c r="F40" s="8">
        <v>-1.03</v>
      </c>
      <c r="G40" s="8">
        <v>0.622</v>
      </c>
      <c r="H40" s="8">
        <v>0.13</v>
      </c>
      <c r="I40" s="8">
        <v>0.94699999999999995</v>
      </c>
      <c r="J40" s="10">
        <v>-0.16</v>
      </c>
      <c r="K40" s="9">
        <v>1</v>
      </c>
    </row>
    <row r="41" spans="1:12" x14ac:dyDescent="0.3">
      <c r="A41" s="18" t="s">
        <v>2786</v>
      </c>
      <c r="B41" s="7" t="s">
        <v>884</v>
      </c>
      <c r="C41" s="4">
        <v>2</v>
      </c>
      <c r="D41" s="8">
        <v>-2.46</v>
      </c>
      <c r="E41" s="8">
        <v>7.4899999999999999E-4</v>
      </c>
      <c r="F41" s="10">
        <v>0.17</v>
      </c>
      <c r="G41" s="8">
        <v>0.998</v>
      </c>
      <c r="H41" s="8">
        <v>-0.38</v>
      </c>
      <c r="I41" s="8">
        <v>0.75600000000000001</v>
      </c>
      <c r="J41" s="10">
        <v>0.66</v>
      </c>
      <c r="K41" s="9">
        <v>0.83699999999999997</v>
      </c>
    </row>
    <row r="42" spans="1:12" x14ac:dyDescent="0.3">
      <c r="A42" s="18" t="s">
        <v>510</v>
      </c>
      <c r="B42" s="7" t="s">
        <v>238</v>
      </c>
      <c r="C42" s="4">
        <v>4</v>
      </c>
      <c r="D42" s="8">
        <v>-1.45</v>
      </c>
      <c r="E42" s="8">
        <v>1.2200000000000001E-2</v>
      </c>
      <c r="F42" s="8">
        <v>-1.65</v>
      </c>
      <c r="G42" s="8">
        <v>0.23599999999999999</v>
      </c>
      <c r="H42" s="8">
        <v>1.26</v>
      </c>
      <c r="I42" s="8">
        <v>0.222</v>
      </c>
      <c r="J42" s="10">
        <v>-0.21</v>
      </c>
      <c r="K42" s="9">
        <v>1</v>
      </c>
    </row>
    <row r="43" spans="1:12" x14ac:dyDescent="0.3">
      <c r="A43" s="18" t="s">
        <v>3554</v>
      </c>
      <c r="B43" s="7" t="s">
        <v>15</v>
      </c>
      <c r="C43" s="4">
        <v>3</v>
      </c>
      <c r="D43" s="8">
        <v>-3.59</v>
      </c>
      <c r="E43" s="8">
        <v>6.8999999999999997E-4</v>
      </c>
      <c r="F43" s="10">
        <v>0.37</v>
      </c>
      <c r="G43" s="8">
        <v>0.998</v>
      </c>
      <c r="H43" s="8">
        <v>-0.23</v>
      </c>
      <c r="I43" s="8">
        <v>0.88800000000000001</v>
      </c>
      <c r="J43" s="10">
        <v>-0.99</v>
      </c>
      <c r="K43" s="9">
        <v>0.70399999999999996</v>
      </c>
    </row>
    <row r="44" spans="1:12" x14ac:dyDescent="0.3">
      <c r="A44" s="18" t="s">
        <v>3430</v>
      </c>
      <c r="B44" s="7" t="s">
        <v>15</v>
      </c>
      <c r="C44" s="4">
        <v>3</v>
      </c>
      <c r="D44" s="8">
        <v>-3.95</v>
      </c>
      <c r="E44" s="8">
        <v>2.0800000000000001E-5</v>
      </c>
      <c r="F44" s="8">
        <v>1.27</v>
      </c>
      <c r="G44" s="8">
        <v>0.60599999999999998</v>
      </c>
      <c r="H44" s="8">
        <v>0.38</v>
      </c>
      <c r="I44" s="8">
        <v>0.78300000000000003</v>
      </c>
      <c r="J44" s="10">
        <v>-0.44</v>
      </c>
      <c r="K44" s="9">
        <v>1</v>
      </c>
    </row>
    <row r="45" spans="1:12" x14ac:dyDescent="0.3">
      <c r="A45" s="18" t="s">
        <v>290</v>
      </c>
      <c r="B45" s="7" t="s">
        <v>282</v>
      </c>
      <c r="C45" s="4">
        <v>4</v>
      </c>
      <c r="D45" s="8">
        <v>1.53</v>
      </c>
      <c r="E45" s="8">
        <v>3.8500000000000004E-6</v>
      </c>
      <c r="F45" s="10">
        <v>-0.51</v>
      </c>
      <c r="G45" s="8">
        <v>0.57899999999999996</v>
      </c>
      <c r="H45" s="8">
        <v>1.3</v>
      </c>
      <c r="I45" s="8">
        <v>2.1899999999999999E-2</v>
      </c>
      <c r="J45" s="10">
        <v>-0.21</v>
      </c>
      <c r="K45" s="9">
        <v>1</v>
      </c>
    </row>
    <row r="46" spans="1:12" x14ac:dyDescent="0.3">
      <c r="A46" s="18" t="s">
        <v>659</v>
      </c>
      <c r="B46" s="7" t="s">
        <v>660</v>
      </c>
      <c r="C46" s="4">
        <v>5</v>
      </c>
      <c r="D46" s="8">
        <v>3.5</v>
      </c>
      <c r="E46" s="8">
        <v>1.89E-8</v>
      </c>
      <c r="F46" s="10">
        <v>0.1</v>
      </c>
      <c r="G46" s="8">
        <v>0.998</v>
      </c>
      <c r="H46" s="8">
        <v>0.15</v>
      </c>
      <c r="I46" s="8">
        <v>0.92300000000000004</v>
      </c>
      <c r="J46" s="10">
        <v>0.27</v>
      </c>
      <c r="K46" s="9">
        <v>1</v>
      </c>
    </row>
    <row r="47" spans="1:12" x14ac:dyDescent="0.3">
      <c r="A47" s="18" t="s">
        <v>566</v>
      </c>
      <c r="B47" s="7" t="s">
        <v>15</v>
      </c>
      <c r="C47" s="4">
        <v>5</v>
      </c>
      <c r="D47" s="8">
        <v>2.16</v>
      </c>
      <c r="E47" s="8">
        <v>1.56E-9</v>
      </c>
      <c r="F47" s="10">
        <v>-0.28000000000000003</v>
      </c>
      <c r="G47" s="8">
        <v>0.85199999999999998</v>
      </c>
      <c r="H47" s="8">
        <v>0.38</v>
      </c>
      <c r="I47" s="8">
        <v>0.63200000000000001</v>
      </c>
      <c r="J47" s="10">
        <v>7.0000000000000007E-2</v>
      </c>
      <c r="K47" s="9">
        <v>1</v>
      </c>
    </row>
    <row r="48" spans="1:12" x14ac:dyDescent="0.3">
      <c r="A48" s="18" t="s">
        <v>1345</v>
      </c>
      <c r="B48" s="7" t="s">
        <v>1346</v>
      </c>
      <c r="C48" s="4">
        <v>1</v>
      </c>
      <c r="D48" s="8">
        <v>1.88</v>
      </c>
      <c r="E48" s="8">
        <v>1.0200000000000001E-3</v>
      </c>
      <c r="F48" s="10">
        <v>0.82</v>
      </c>
      <c r="G48" s="8">
        <v>0.57999999999999996</v>
      </c>
      <c r="H48" s="8">
        <v>-0.83</v>
      </c>
      <c r="I48" s="8">
        <v>0.49399999999999999</v>
      </c>
      <c r="J48" s="8">
        <v>2.04</v>
      </c>
      <c r="K48" s="9">
        <v>5.5599999999999997E-2</v>
      </c>
    </row>
    <row r="49" spans="1:12" x14ac:dyDescent="0.3">
      <c r="A49" s="18" t="s">
        <v>2999</v>
      </c>
      <c r="B49" s="7" t="s">
        <v>3000</v>
      </c>
      <c r="C49" s="4">
        <v>2</v>
      </c>
      <c r="D49" s="8">
        <v>-1.98</v>
      </c>
      <c r="E49" s="8">
        <v>6.4599999999999998E-5</v>
      </c>
      <c r="F49" s="10">
        <v>0.11</v>
      </c>
      <c r="G49" s="8">
        <v>0.998</v>
      </c>
      <c r="H49" s="8">
        <v>-0.06</v>
      </c>
      <c r="I49" s="8">
        <v>0.96699999999999997</v>
      </c>
      <c r="J49" s="10">
        <v>0.05</v>
      </c>
      <c r="K49" s="9">
        <v>1</v>
      </c>
    </row>
    <row r="50" spans="1:12" x14ac:dyDescent="0.3">
      <c r="A50" s="18" t="s">
        <v>571</v>
      </c>
      <c r="B50" s="7" t="s">
        <v>15</v>
      </c>
      <c r="C50" s="4">
        <v>5</v>
      </c>
      <c r="D50" s="8">
        <v>2.5299999999999998</v>
      </c>
      <c r="E50" s="8">
        <v>1.07E-8</v>
      </c>
      <c r="F50" s="10">
        <v>-0.65</v>
      </c>
      <c r="G50" s="8">
        <v>0.36299999999999999</v>
      </c>
      <c r="H50" s="8">
        <v>0.23</v>
      </c>
      <c r="I50" s="8">
        <v>0.85699999999999998</v>
      </c>
      <c r="J50" s="10">
        <v>0</v>
      </c>
      <c r="K50" s="9">
        <v>1</v>
      </c>
    </row>
    <row r="51" spans="1:12" x14ac:dyDescent="0.3">
      <c r="A51" s="18" t="s">
        <v>468</v>
      </c>
      <c r="B51" s="7" t="s">
        <v>469</v>
      </c>
      <c r="C51" s="4">
        <v>4</v>
      </c>
      <c r="D51" s="10">
        <v>0.65</v>
      </c>
      <c r="E51" s="10">
        <v>0.34300000000000003</v>
      </c>
      <c r="F51" s="8">
        <v>-3.48</v>
      </c>
      <c r="G51" s="8">
        <v>2.6800000000000001E-3</v>
      </c>
      <c r="H51" s="8">
        <v>0.9</v>
      </c>
      <c r="I51" s="8">
        <v>0.29699999999999999</v>
      </c>
      <c r="J51" s="10">
        <v>-0.21</v>
      </c>
      <c r="K51" s="9">
        <v>1</v>
      </c>
    </row>
    <row r="52" spans="1:12" x14ac:dyDescent="0.3">
      <c r="A52" s="18" t="s">
        <v>745</v>
      </c>
      <c r="B52" s="7" t="s">
        <v>746</v>
      </c>
      <c r="C52" s="4">
        <v>5</v>
      </c>
      <c r="D52" s="8">
        <v>1.1100000000000001</v>
      </c>
      <c r="E52" s="8">
        <v>5.2099999999999999E-5</v>
      </c>
      <c r="F52" s="10">
        <v>-7.0000000000000007E-2</v>
      </c>
      <c r="G52" s="8">
        <v>0.998</v>
      </c>
      <c r="H52" s="8">
        <v>-0.01</v>
      </c>
      <c r="I52" s="8">
        <v>0.997</v>
      </c>
      <c r="J52" s="10">
        <v>0.27</v>
      </c>
      <c r="K52" s="9">
        <v>1</v>
      </c>
    </row>
    <row r="53" spans="1:12" x14ac:dyDescent="0.3">
      <c r="A53" s="18" t="s">
        <v>943</v>
      </c>
      <c r="B53" s="7" t="s">
        <v>15</v>
      </c>
      <c r="C53" s="4">
        <v>5</v>
      </c>
      <c r="D53" s="8">
        <v>1.47</v>
      </c>
      <c r="E53" s="8">
        <v>3.6900000000000002E-5</v>
      </c>
      <c r="F53" s="10">
        <v>0.63</v>
      </c>
      <c r="G53" s="8">
        <v>0.36899999999999999</v>
      </c>
      <c r="H53" s="8">
        <v>-0.94</v>
      </c>
      <c r="I53" s="8">
        <v>0.122</v>
      </c>
      <c r="J53" s="10">
        <v>-0.36</v>
      </c>
      <c r="K53" s="9">
        <v>0.997</v>
      </c>
    </row>
    <row r="54" spans="1:12" x14ac:dyDescent="0.3">
      <c r="A54" s="18" t="s">
        <v>2333</v>
      </c>
      <c r="B54" s="7" t="s">
        <v>2334</v>
      </c>
      <c r="C54" s="4">
        <v>2</v>
      </c>
      <c r="D54" s="8">
        <v>-1.21</v>
      </c>
      <c r="E54" s="8">
        <v>2.2699999999999999E-6</v>
      </c>
      <c r="F54" s="10">
        <v>-0.03</v>
      </c>
      <c r="G54" s="8">
        <v>0.998</v>
      </c>
      <c r="H54" s="8">
        <v>-0.03</v>
      </c>
      <c r="I54" s="8">
        <v>0.97299999999999998</v>
      </c>
      <c r="J54" s="10">
        <v>0.06</v>
      </c>
      <c r="K54" s="9">
        <v>1</v>
      </c>
    </row>
    <row r="55" spans="1:12" x14ac:dyDescent="0.3">
      <c r="A55" s="18" t="s">
        <v>2254</v>
      </c>
      <c r="B55" s="7" t="s">
        <v>2255</v>
      </c>
      <c r="C55" s="4">
        <v>2</v>
      </c>
      <c r="D55" s="8">
        <v>-1.39</v>
      </c>
      <c r="E55" s="8">
        <v>3.05E-6</v>
      </c>
      <c r="F55" s="10">
        <v>0.16</v>
      </c>
      <c r="G55" s="8">
        <v>0.998</v>
      </c>
      <c r="H55" s="8">
        <v>0.32</v>
      </c>
      <c r="I55" s="8">
        <v>0.78600000000000003</v>
      </c>
      <c r="J55" s="10">
        <v>0.16</v>
      </c>
      <c r="K55" s="9">
        <v>1</v>
      </c>
    </row>
    <row r="56" spans="1:12" x14ac:dyDescent="0.3">
      <c r="A56" s="18" t="s">
        <v>2302</v>
      </c>
      <c r="B56" s="7" t="s">
        <v>2303</v>
      </c>
      <c r="C56" s="4">
        <v>2</v>
      </c>
      <c r="D56" s="8">
        <v>-1.34</v>
      </c>
      <c r="E56" s="8">
        <v>2.7100000000000001E-5</v>
      </c>
      <c r="F56" s="10">
        <v>-0.05</v>
      </c>
      <c r="G56" s="8">
        <v>0.998</v>
      </c>
      <c r="H56" s="8">
        <v>0.13</v>
      </c>
      <c r="I56" s="8">
        <v>0.91500000000000004</v>
      </c>
      <c r="J56" s="10">
        <v>-0.21</v>
      </c>
      <c r="K56" s="9">
        <v>1</v>
      </c>
    </row>
    <row r="57" spans="1:12" x14ac:dyDescent="0.3">
      <c r="A57" s="18" t="s">
        <v>2611</v>
      </c>
      <c r="B57" s="7" t="s">
        <v>2612</v>
      </c>
      <c r="C57" s="4">
        <v>2</v>
      </c>
      <c r="D57" s="8">
        <v>-1.59</v>
      </c>
      <c r="E57" s="8">
        <v>4.5900000000000003E-3</v>
      </c>
      <c r="F57" s="10">
        <v>0.14000000000000001</v>
      </c>
      <c r="G57" s="8">
        <v>0.998</v>
      </c>
      <c r="H57" s="8">
        <v>1.43</v>
      </c>
      <c r="I57" s="8">
        <v>6.0900000000000003E-2</v>
      </c>
      <c r="J57" s="8">
        <v>1.03</v>
      </c>
      <c r="K57" s="9">
        <v>0.41899999999999998</v>
      </c>
    </row>
    <row r="58" spans="1:12" x14ac:dyDescent="0.3">
      <c r="A58" s="18" t="s">
        <v>2834</v>
      </c>
      <c r="B58" s="7" t="s">
        <v>2835</v>
      </c>
      <c r="C58" s="4">
        <v>2</v>
      </c>
      <c r="D58" s="8">
        <v>-2.75</v>
      </c>
      <c r="E58" s="8">
        <v>9.1100000000000002E-8</v>
      </c>
      <c r="F58" s="10">
        <v>0.08</v>
      </c>
      <c r="G58" s="8">
        <v>0.998</v>
      </c>
      <c r="H58" s="8">
        <v>0.75</v>
      </c>
      <c r="I58" s="8">
        <v>0.36699999999999999</v>
      </c>
      <c r="J58" s="10">
        <v>0.36</v>
      </c>
      <c r="K58" s="9">
        <v>1</v>
      </c>
    </row>
    <row r="59" spans="1:12" x14ac:dyDescent="0.3">
      <c r="A59" s="18" t="s">
        <v>2838</v>
      </c>
      <c r="B59" s="7" t="s">
        <v>15</v>
      </c>
      <c r="C59" s="4">
        <v>2</v>
      </c>
      <c r="D59" s="8">
        <v>-2.4</v>
      </c>
      <c r="E59" s="8">
        <v>2.7800000000000001E-6</v>
      </c>
      <c r="F59" s="10">
        <v>-0.08</v>
      </c>
      <c r="G59" s="8">
        <v>0.998</v>
      </c>
      <c r="H59" s="8">
        <v>1.18</v>
      </c>
      <c r="I59" s="8">
        <v>5.9799999999999999E-2</v>
      </c>
      <c r="J59" s="10">
        <v>0.38</v>
      </c>
      <c r="K59" s="9">
        <v>0.99099999999999999</v>
      </c>
    </row>
    <row r="60" spans="1:12" x14ac:dyDescent="0.3">
      <c r="A60" s="18" t="s">
        <v>2826</v>
      </c>
      <c r="B60" s="7" t="s">
        <v>2827</v>
      </c>
      <c r="C60" s="4">
        <v>2</v>
      </c>
      <c r="D60" s="8">
        <v>-2.75</v>
      </c>
      <c r="E60" s="8">
        <v>2.6299999999999999E-12</v>
      </c>
      <c r="F60" s="10">
        <v>0.25</v>
      </c>
      <c r="G60" s="8">
        <v>0.85799999999999998</v>
      </c>
      <c r="H60" s="8">
        <v>0.33</v>
      </c>
      <c r="I60" s="8">
        <v>0.73599999999999999</v>
      </c>
      <c r="J60" s="10">
        <v>0.24</v>
      </c>
      <c r="K60" s="9">
        <v>1</v>
      </c>
    </row>
    <row r="61" spans="1:12" x14ac:dyDescent="0.3">
      <c r="A61" s="18" t="s">
        <v>2240</v>
      </c>
      <c r="B61" s="7" t="s">
        <v>2241</v>
      </c>
      <c r="C61" s="4">
        <v>2</v>
      </c>
      <c r="D61" s="8">
        <v>-1.54</v>
      </c>
      <c r="E61" s="8">
        <v>6.8500000000000002E-3</v>
      </c>
      <c r="F61" s="10">
        <v>-0.01</v>
      </c>
      <c r="G61" s="8">
        <v>0.998</v>
      </c>
      <c r="H61" s="8">
        <v>0.32</v>
      </c>
      <c r="I61" s="8">
        <v>0.77100000000000002</v>
      </c>
      <c r="J61" s="10">
        <v>0.42</v>
      </c>
      <c r="K61" s="9">
        <v>1</v>
      </c>
    </row>
    <row r="62" spans="1:12" ht="15" thickBot="1" x14ac:dyDescent="0.35">
      <c r="A62" s="18" t="s">
        <v>1610</v>
      </c>
      <c r="B62" s="7" t="s">
        <v>1611</v>
      </c>
      <c r="C62" s="4">
        <v>1</v>
      </c>
      <c r="D62" s="8">
        <v>-1.89</v>
      </c>
      <c r="E62" s="8">
        <v>4.08E-4</v>
      </c>
      <c r="F62" s="10">
        <v>0.16</v>
      </c>
      <c r="G62" s="8">
        <v>0.998</v>
      </c>
      <c r="H62" s="8">
        <v>-1.67</v>
      </c>
      <c r="I62" s="8">
        <v>3.5200000000000002E-2</v>
      </c>
      <c r="J62" s="10">
        <v>-0.31</v>
      </c>
      <c r="K62" s="9">
        <v>1</v>
      </c>
    </row>
    <row r="63" spans="1:12" x14ac:dyDescent="0.3">
      <c r="A63" s="17" t="s">
        <v>3627</v>
      </c>
      <c r="B63" s="22" t="s">
        <v>3628</v>
      </c>
      <c r="C63" s="1">
        <v>3</v>
      </c>
      <c r="D63" s="14">
        <v>-4.59</v>
      </c>
      <c r="E63" s="14">
        <v>5.7999999999999995E-13</v>
      </c>
      <c r="F63" s="15">
        <v>0.32</v>
      </c>
      <c r="G63" s="14">
        <v>0.96</v>
      </c>
      <c r="H63" s="14">
        <v>-3.21</v>
      </c>
      <c r="I63" s="14">
        <v>4.4299999999999998E-4</v>
      </c>
      <c r="J63" s="14">
        <v>-2.77</v>
      </c>
      <c r="K63" s="16">
        <v>3.95E-2</v>
      </c>
      <c r="L63" s="30" t="s">
        <v>7570</v>
      </c>
    </row>
    <row r="64" spans="1:12" x14ac:dyDescent="0.3">
      <c r="A64" s="18" t="s">
        <v>3625</v>
      </c>
      <c r="B64" s="7" t="s">
        <v>3626</v>
      </c>
      <c r="C64" s="4">
        <v>3</v>
      </c>
      <c r="D64" s="8">
        <v>-4.5199999999999996</v>
      </c>
      <c r="E64" s="8">
        <v>1.5499999999999999E-15</v>
      </c>
      <c r="F64" s="10">
        <v>0.02</v>
      </c>
      <c r="G64" s="8">
        <v>0.998</v>
      </c>
      <c r="H64" s="8">
        <v>-4.04</v>
      </c>
      <c r="I64" s="8">
        <v>8.1099999999999995E-9</v>
      </c>
      <c r="J64" s="8">
        <v>-1.47</v>
      </c>
      <c r="K64" s="9">
        <v>6.3899999999999998E-2</v>
      </c>
      <c r="L64" s="31"/>
    </row>
    <row r="65" spans="1:12" ht="15" thickBot="1" x14ac:dyDescent="0.35">
      <c r="A65" s="19" t="s">
        <v>3629</v>
      </c>
      <c r="B65" s="29" t="s">
        <v>3630</v>
      </c>
      <c r="C65" s="5">
        <v>3</v>
      </c>
      <c r="D65" s="11">
        <v>-3.35</v>
      </c>
      <c r="E65" s="11">
        <v>6.73E-8</v>
      </c>
      <c r="F65" s="12">
        <v>0</v>
      </c>
      <c r="G65" s="11">
        <v>0.999</v>
      </c>
      <c r="H65" s="11">
        <v>-4.0199999999999996</v>
      </c>
      <c r="I65" s="11">
        <v>2.6700000000000001E-9</v>
      </c>
      <c r="J65" s="12">
        <v>-0.28000000000000003</v>
      </c>
      <c r="K65" s="13">
        <v>1</v>
      </c>
      <c r="L65" s="32"/>
    </row>
    <row r="66" spans="1:12" x14ac:dyDescent="0.3">
      <c r="A66" s="18" t="s">
        <v>1669</v>
      </c>
      <c r="B66" s="7" t="s">
        <v>1670</v>
      </c>
      <c r="C66" s="4">
        <v>2</v>
      </c>
      <c r="D66" s="10">
        <v>-0.47</v>
      </c>
      <c r="E66" s="10">
        <v>0.28799999999999998</v>
      </c>
      <c r="F66" s="10">
        <v>0.15</v>
      </c>
      <c r="G66" s="8">
        <v>0.998</v>
      </c>
      <c r="H66" s="8">
        <v>2.41</v>
      </c>
      <c r="I66" s="8">
        <v>4.0400000000000002E-3</v>
      </c>
      <c r="J66" s="8">
        <v>-1.1200000000000001</v>
      </c>
      <c r="K66" s="9">
        <v>0.48</v>
      </c>
    </row>
    <row r="67" spans="1:12" x14ac:dyDescent="0.3">
      <c r="A67" s="18" t="s">
        <v>2006</v>
      </c>
      <c r="B67" s="7" t="s">
        <v>2007</v>
      </c>
      <c r="C67" s="4">
        <v>2</v>
      </c>
      <c r="D67" s="8">
        <v>-1.0900000000000001</v>
      </c>
      <c r="E67" s="8">
        <v>1.9800000000000002E-2</v>
      </c>
      <c r="F67" s="10">
        <v>0.14000000000000001</v>
      </c>
      <c r="G67" s="8">
        <v>0.998</v>
      </c>
      <c r="H67" s="8">
        <v>0.64</v>
      </c>
      <c r="I67" s="8">
        <v>0.50900000000000001</v>
      </c>
      <c r="J67" s="10">
        <v>-0.5</v>
      </c>
      <c r="K67" s="9">
        <v>0.94299999999999995</v>
      </c>
    </row>
    <row r="68" spans="1:12" x14ac:dyDescent="0.3">
      <c r="A68" s="18" t="s">
        <v>3678</v>
      </c>
      <c r="B68" s="7" t="s">
        <v>1405</v>
      </c>
      <c r="C68" s="4">
        <v>3</v>
      </c>
      <c r="D68" s="8">
        <v>-2.36</v>
      </c>
      <c r="E68" s="8">
        <v>2.9500000000000001E-6</v>
      </c>
      <c r="F68" s="10">
        <v>0.25</v>
      </c>
      <c r="G68" s="8">
        <v>0.998</v>
      </c>
      <c r="H68" s="8">
        <v>-2.2799999999999998</v>
      </c>
      <c r="I68" s="8">
        <v>2.6800000000000001E-4</v>
      </c>
      <c r="J68" s="10">
        <v>0.47</v>
      </c>
      <c r="K68" s="9">
        <v>0.94299999999999995</v>
      </c>
    </row>
    <row r="69" spans="1:12" x14ac:dyDescent="0.3">
      <c r="A69" s="18" t="s">
        <v>3557</v>
      </c>
      <c r="B69" s="7" t="s">
        <v>3558</v>
      </c>
      <c r="C69" s="4">
        <v>3</v>
      </c>
      <c r="D69" s="8">
        <v>-3.27</v>
      </c>
      <c r="E69" s="8">
        <v>3.4900000000000001E-7</v>
      </c>
      <c r="F69" s="10">
        <v>0.56999999999999995</v>
      </c>
      <c r="G69" s="8">
        <v>0.92100000000000004</v>
      </c>
      <c r="H69" s="8">
        <v>-0.8</v>
      </c>
      <c r="I69" s="8">
        <v>0.45600000000000002</v>
      </c>
      <c r="J69" s="8">
        <v>-1.02</v>
      </c>
      <c r="K69" s="9">
        <v>0.54300000000000004</v>
      </c>
    </row>
    <row r="70" spans="1:12" ht="15" thickBot="1" x14ac:dyDescent="0.35">
      <c r="A70" s="18" t="s">
        <v>1406</v>
      </c>
      <c r="B70" s="7" t="s">
        <v>15</v>
      </c>
      <c r="C70" s="4">
        <v>1</v>
      </c>
      <c r="D70" s="8">
        <v>-1.96</v>
      </c>
      <c r="E70" s="8">
        <v>8.9899999999999997E-3</v>
      </c>
      <c r="F70" s="10">
        <v>-0.9</v>
      </c>
      <c r="G70" s="8">
        <v>0.82899999999999996</v>
      </c>
      <c r="H70" s="8">
        <v>0.44</v>
      </c>
      <c r="I70" s="8">
        <v>0.73199999999999998</v>
      </c>
      <c r="J70" s="10">
        <v>0.75</v>
      </c>
      <c r="K70" s="9">
        <v>0.745</v>
      </c>
    </row>
    <row r="71" spans="1:12" x14ac:dyDescent="0.3">
      <c r="A71" s="17" t="s">
        <v>1665</v>
      </c>
      <c r="B71" s="22" t="s">
        <v>1666</v>
      </c>
      <c r="C71" s="1">
        <v>2</v>
      </c>
      <c r="D71" s="14">
        <v>-1.05</v>
      </c>
      <c r="E71" s="14">
        <v>4.7199999999999999E-2</v>
      </c>
      <c r="F71" s="15">
        <v>0.87</v>
      </c>
      <c r="G71" s="14">
        <v>0.63</v>
      </c>
      <c r="H71" s="14">
        <v>3.43</v>
      </c>
      <c r="I71" s="14">
        <v>1.01E-7</v>
      </c>
      <c r="J71" s="15">
        <v>-0.43</v>
      </c>
      <c r="K71" s="16">
        <v>0.92100000000000004</v>
      </c>
      <c r="L71" s="30" t="s">
        <v>7578</v>
      </c>
    </row>
    <row r="72" spans="1:12" x14ac:dyDescent="0.3">
      <c r="A72" s="18" t="s">
        <v>1675</v>
      </c>
      <c r="B72" s="7" t="s">
        <v>1676</v>
      </c>
      <c r="C72" s="4">
        <v>2</v>
      </c>
      <c r="D72" s="8">
        <v>-1.1100000000000001</v>
      </c>
      <c r="E72" s="8">
        <v>4.7699999999999999E-3</v>
      </c>
      <c r="F72" s="10">
        <v>-0.23</v>
      </c>
      <c r="G72" s="8">
        <v>0.998</v>
      </c>
      <c r="H72" s="8">
        <v>3.01</v>
      </c>
      <c r="I72" s="8">
        <v>5.4500000000000003E-6</v>
      </c>
      <c r="J72" s="8">
        <v>-1.02</v>
      </c>
      <c r="K72" s="9">
        <v>0.28599999999999998</v>
      </c>
      <c r="L72" s="31"/>
    </row>
    <row r="73" spans="1:12" x14ac:dyDescent="0.3">
      <c r="A73" s="18" t="s">
        <v>1657</v>
      </c>
      <c r="B73" s="7" t="s">
        <v>1658</v>
      </c>
      <c r="C73" s="4">
        <v>2</v>
      </c>
      <c r="D73" s="8">
        <v>-2.16</v>
      </c>
      <c r="E73" s="8">
        <v>1.72E-6</v>
      </c>
      <c r="F73" s="10">
        <v>0.16</v>
      </c>
      <c r="G73" s="8">
        <v>0.998</v>
      </c>
      <c r="H73" s="8">
        <v>3.35</v>
      </c>
      <c r="I73" s="8">
        <v>6.6600000000000003E-4</v>
      </c>
      <c r="J73" s="10">
        <v>-0.83</v>
      </c>
      <c r="K73" s="9">
        <v>0.88</v>
      </c>
      <c r="L73" s="31"/>
    </row>
    <row r="74" spans="1:12" x14ac:dyDescent="0.3">
      <c r="A74" s="18" t="s">
        <v>1655</v>
      </c>
      <c r="B74" s="7" t="s">
        <v>1656</v>
      </c>
      <c r="C74" s="4">
        <v>2</v>
      </c>
      <c r="D74" s="8">
        <v>-2.41</v>
      </c>
      <c r="E74" s="8">
        <v>1.8500000000000001E-6</v>
      </c>
      <c r="F74" s="10">
        <v>0.23</v>
      </c>
      <c r="G74" s="8">
        <v>0.998</v>
      </c>
      <c r="H74" s="8">
        <v>3.76</v>
      </c>
      <c r="I74" s="8">
        <v>8.8700000000000001E-5</v>
      </c>
      <c r="J74" s="10">
        <v>-0.67</v>
      </c>
      <c r="K74" s="9">
        <v>0.94599999999999995</v>
      </c>
      <c r="L74" s="31"/>
    </row>
    <row r="75" spans="1:12" ht="15" thickBot="1" x14ac:dyDescent="0.35">
      <c r="A75" s="19" t="s">
        <v>1651</v>
      </c>
      <c r="B75" s="29" t="s">
        <v>1652</v>
      </c>
      <c r="C75" s="5">
        <v>2</v>
      </c>
      <c r="D75" s="11">
        <v>-2.4</v>
      </c>
      <c r="E75" s="11">
        <v>2.66E-8</v>
      </c>
      <c r="F75" s="11">
        <v>1.1499999999999999</v>
      </c>
      <c r="G75" s="11">
        <v>5.1400000000000001E-2</v>
      </c>
      <c r="H75" s="11">
        <v>5.25</v>
      </c>
      <c r="I75" s="11">
        <v>1.8500000000000001E-11</v>
      </c>
      <c r="J75" s="12">
        <v>-0.79</v>
      </c>
      <c r="K75" s="13">
        <v>0.41599999999999998</v>
      </c>
      <c r="L75" s="32"/>
    </row>
    <row r="76" spans="1:12" x14ac:dyDescent="0.3">
      <c r="A76" s="18" t="s">
        <v>3043</v>
      </c>
      <c r="B76" s="7" t="s">
        <v>512</v>
      </c>
      <c r="C76" s="4">
        <v>2</v>
      </c>
      <c r="D76" s="8">
        <v>-2.11</v>
      </c>
      <c r="E76" s="8">
        <v>4.5800000000000002E-5</v>
      </c>
      <c r="F76" s="10">
        <v>0.89</v>
      </c>
      <c r="G76" s="8">
        <v>0.52500000000000002</v>
      </c>
      <c r="H76" s="8">
        <v>0.17</v>
      </c>
      <c r="I76" s="8">
        <v>0.91300000000000003</v>
      </c>
      <c r="J76" s="10">
        <v>-0.03</v>
      </c>
      <c r="K76" s="9">
        <v>1</v>
      </c>
    </row>
    <row r="77" spans="1:12" x14ac:dyDescent="0.3">
      <c r="A77" s="7" t="s">
        <v>3591</v>
      </c>
      <c r="B77" s="7" t="s">
        <v>512</v>
      </c>
      <c r="C77" s="4">
        <v>3</v>
      </c>
      <c r="D77" s="8">
        <v>-3.43</v>
      </c>
      <c r="E77" s="8">
        <v>3.6800000000000001E-3</v>
      </c>
      <c r="F77" s="8">
        <v>1.1299999999999999</v>
      </c>
      <c r="G77" s="8">
        <v>0.92300000000000004</v>
      </c>
      <c r="H77" s="8">
        <v>-1.43</v>
      </c>
      <c r="I77" s="8">
        <v>0.253</v>
      </c>
      <c r="J77" s="8">
        <v>1.38</v>
      </c>
      <c r="K77" s="9">
        <v>0.497</v>
      </c>
    </row>
    <row r="78" spans="1:12" x14ac:dyDescent="0.3">
      <c r="A78" s="18" t="s">
        <v>3394</v>
      </c>
      <c r="B78" s="7" t="s">
        <v>3395</v>
      </c>
      <c r="C78" s="4">
        <v>2</v>
      </c>
      <c r="D78" s="8">
        <v>-2.1</v>
      </c>
      <c r="E78" s="8">
        <v>3.9000000000000002E-9</v>
      </c>
      <c r="F78" s="10">
        <v>0.17</v>
      </c>
      <c r="G78" s="8">
        <v>0.98899999999999999</v>
      </c>
      <c r="H78" s="8">
        <v>-0.31</v>
      </c>
      <c r="I78" s="8">
        <v>0.77100000000000002</v>
      </c>
      <c r="J78" s="10">
        <v>-0.23</v>
      </c>
      <c r="K78" s="9">
        <v>1</v>
      </c>
    </row>
    <row r="79" spans="1:12" ht="15" thickBot="1" x14ac:dyDescent="0.35">
      <c r="A79" s="18" t="s">
        <v>3007</v>
      </c>
      <c r="B79" s="7" t="s">
        <v>3008</v>
      </c>
      <c r="C79" s="4">
        <v>2</v>
      </c>
      <c r="D79" s="8">
        <v>-1.97</v>
      </c>
      <c r="E79" s="8">
        <v>1.4000000000000001E-10</v>
      </c>
      <c r="F79" s="10">
        <v>-0.08</v>
      </c>
      <c r="G79" s="8">
        <v>0.998</v>
      </c>
      <c r="H79" s="8">
        <v>-0.15</v>
      </c>
      <c r="I79" s="8">
        <v>0.92100000000000004</v>
      </c>
      <c r="J79" s="10">
        <v>-0.22</v>
      </c>
      <c r="K79" s="9">
        <v>1</v>
      </c>
    </row>
    <row r="80" spans="1:12" x14ac:dyDescent="0.3">
      <c r="A80" s="17" t="s">
        <v>3168</v>
      </c>
      <c r="B80" s="22" t="s">
        <v>3169</v>
      </c>
      <c r="C80" s="1">
        <v>2</v>
      </c>
      <c r="D80" s="14">
        <v>-1.63</v>
      </c>
      <c r="E80" s="14">
        <v>1.8699999999999999E-8</v>
      </c>
      <c r="F80" s="15">
        <v>0.11</v>
      </c>
      <c r="G80" s="14">
        <v>0.998</v>
      </c>
      <c r="H80" s="14">
        <v>-1.01</v>
      </c>
      <c r="I80" s="14">
        <v>0.16200000000000001</v>
      </c>
      <c r="J80" s="15">
        <v>-0.62</v>
      </c>
      <c r="K80" s="16">
        <v>0.83899999999999997</v>
      </c>
      <c r="L80" s="30" t="s">
        <v>7591</v>
      </c>
    </row>
    <row r="81" spans="1:12" x14ac:dyDescent="0.3">
      <c r="A81" s="18" t="s">
        <v>3331</v>
      </c>
      <c r="B81" s="7" t="s">
        <v>3332</v>
      </c>
      <c r="C81" s="4">
        <v>2</v>
      </c>
      <c r="D81" s="8">
        <v>-1.94</v>
      </c>
      <c r="E81" s="8">
        <v>1.7700000000000001E-7</v>
      </c>
      <c r="F81" s="10">
        <v>0.31</v>
      </c>
      <c r="G81" s="8">
        <v>0.874</v>
      </c>
      <c r="H81" s="8">
        <v>-1.32</v>
      </c>
      <c r="I81" s="8">
        <v>4.1700000000000001E-2</v>
      </c>
      <c r="J81" s="10">
        <v>-0.17</v>
      </c>
      <c r="K81" s="9">
        <v>1</v>
      </c>
      <c r="L81" s="31"/>
    </row>
    <row r="82" spans="1:12" x14ac:dyDescent="0.3">
      <c r="A82" s="18" t="s">
        <v>3309</v>
      </c>
      <c r="B82" s="7" t="s">
        <v>3310</v>
      </c>
      <c r="C82" s="4">
        <v>2</v>
      </c>
      <c r="D82" s="8">
        <v>-2.5099999999999998</v>
      </c>
      <c r="E82" s="8">
        <v>2.0599999999999999E-11</v>
      </c>
      <c r="F82" s="10">
        <v>0.42</v>
      </c>
      <c r="G82" s="8">
        <v>0.41299999999999998</v>
      </c>
      <c r="H82" s="8">
        <v>-1.25</v>
      </c>
      <c r="I82" s="8">
        <v>0.115</v>
      </c>
      <c r="J82" s="10">
        <v>-0.32</v>
      </c>
      <c r="K82" s="9">
        <v>1</v>
      </c>
      <c r="L82" s="31"/>
    </row>
    <row r="83" spans="1:12" x14ac:dyDescent="0.3">
      <c r="A83" s="18" t="s">
        <v>3322</v>
      </c>
      <c r="B83" s="7" t="s">
        <v>3323</v>
      </c>
      <c r="C83" s="4">
        <v>2</v>
      </c>
      <c r="D83" s="8">
        <v>-2.2000000000000002</v>
      </c>
      <c r="E83" s="8">
        <v>9.89E-10</v>
      </c>
      <c r="F83" s="10">
        <v>0.18</v>
      </c>
      <c r="G83" s="8">
        <v>0.97599999999999998</v>
      </c>
      <c r="H83" s="8">
        <v>-0.88</v>
      </c>
      <c r="I83" s="8">
        <v>0.14099999999999999</v>
      </c>
      <c r="J83" s="10">
        <v>-0.62</v>
      </c>
      <c r="K83" s="9">
        <v>0.69399999999999995</v>
      </c>
      <c r="L83" s="31"/>
    </row>
    <row r="84" spans="1:12" x14ac:dyDescent="0.3">
      <c r="A84" s="18" t="s">
        <v>3201</v>
      </c>
      <c r="B84" s="7" t="s">
        <v>3202</v>
      </c>
      <c r="C84" s="4">
        <v>2</v>
      </c>
      <c r="D84" s="8">
        <v>-1.78</v>
      </c>
      <c r="E84" s="8">
        <v>2.9199999999999998E-9</v>
      </c>
      <c r="F84" s="10">
        <v>0.14000000000000001</v>
      </c>
      <c r="G84" s="8">
        <v>0.98899999999999999</v>
      </c>
      <c r="H84" s="8">
        <v>-0.73</v>
      </c>
      <c r="I84" s="8">
        <v>0.40899999999999997</v>
      </c>
      <c r="J84" s="10">
        <v>-0.22</v>
      </c>
      <c r="K84" s="9">
        <v>1</v>
      </c>
      <c r="L84" s="31"/>
    </row>
    <row r="85" spans="1:12" x14ac:dyDescent="0.3">
      <c r="A85" s="18" t="s">
        <v>3194</v>
      </c>
      <c r="B85" s="7" t="s">
        <v>3195</v>
      </c>
      <c r="C85" s="4">
        <v>2</v>
      </c>
      <c r="D85" s="8">
        <v>-1.59</v>
      </c>
      <c r="E85" s="8">
        <v>5.8699999999999997E-6</v>
      </c>
      <c r="F85" s="10">
        <v>0.03</v>
      </c>
      <c r="G85" s="8">
        <v>0.998</v>
      </c>
      <c r="H85" s="8">
        <v>-0.97</v>
      </c>
      <c r="I85" s="8">
        <v>0.34300000000000003</v>
      </c>
      <c r="J85" s="10">
        <v>-0.43</v>
      </c>
      <c r="K85" s="9">
        <v>1</v>
      </c>
      <c r="L85" s="31"/>
    </row>
    <row r="86" spans="1:12" ht="15" thickBot="1" x14ac:dyDescent="0.35">
      <c r="A86" s="19" t="s">
        <v>3353</v>
      </c>
      <c r="B86" s="29" t="s">
        <v>3354</v>
      </c>
      <c r="C86" s="5">
        <v>2</v>
      </c>
      <c r="D86" s="11">
        <v>-2.0699999999999998</v>
      </c>
      <c r="E86" s="11">
        <v>9.0600000000000004E-8</v>
      </c>
      <c r="F86" s="12">
        <v>-0.05</v>
      </c>
      <c r="G86" s="11">
        <v>0.998</v>
      </c>
      <c r="H86" s="11">
        <v>-0.69</v>
      </c>
      <c r="I86" s="11">
        <v>0.28799999999999998</v>
      </c>
      <c r="J86" s="12">
        <v>-7.0000000000000007E-2</v>
      </c>
      <c r="K86" s="13">
        <v>1</v>
      </c>
      <c r="L86" s="32"/>
    </row>
    <row r="87" spans="1:12" x14ac:dyDescent="0.3">
      <c r="A87" s="18" t="s">
        <v>2828</v>
      </c>
      <c r="B87" s="7" t="s">
        <v>2638</v>
      </c>
      <c r="C87" s="4">
        <v>2</v>
      </c>
      <c r="D87" s="8">
        <v>-2.85</v>
      </c>
      <c r="E87" s="8">
        <v>3.58E-6</v>
      </c>
      <c r="F87" s="10">
        <v>0.52</v>
      </c>
      <c r="G87" s="8">
        <v>0.94399999999999995</v>
      </c>
      <c r="H87" s="8">
        <v>0.23</v>
      </c>
      <c r="I87" s="8">
        <v>0.81799999999999995</v>
      </c>
      <c r="J87" s="10">
        <v>0.36</v>
      </c>
      <c r="K87" s="9">
        <v>1</v>
      </c>
    </row>
    <row r="88" spans="1:12" x14ac:dyDescent="0.3">
      <c r="A88" s="7" t="s">
        <v>2839</v>
      </c>
      <c r="B88" s="7" t="s">
        <v>2840</v>
      </c>
      <c r="C88" s="4">
        <v>2</v>
      </c>
      <c r="D88" s="8">
        <v>-2.4500000000000002</v>
      </c>
      <c r="E88" s="8">
        <v>4.5399999999999996E-9</v>
      </c>
      <c r="F88" s="10">
        <v>-0.04</v>
      </c>
      <c r="G88" s="8">
        <v>0.998</v>
      </c>
      <c r="H88" s="8">
        <v>1.08</v>
      </c>
      <c r="I88" s="8">
        <v>0.214</v>
      </c>
      <c r="J88" s="10">
        <v>0.23</v>
      </c>
      <c r="K88" s="9">
        <v>1</v>
      </c>
    </row>
    <row r="89" spans="1:12" x14ac:dyDescent="0.3">
      <c r="A89" s="7" t="s">
        <v>1857</v>
      </c>
      <c r="B89" s="7" t="s">
        <v>1858</v>
      </c>
      <c r="C89" s="4">
        <v>2</v>
      </c>
      <c r="D89" s="10">
        <v>-0.96</v>
      </c>
      <c r="E89" s="10">
        <v>3.6099999999999999E-4</v>
      </c>
      <c r="F89" s="10">
        <v>-0.06</v>
      </c>
      <c r="G89" s="8">
        <v>0.998</v>
      </c>
      <c r="H89" s="8">
        <v>1.22</v>
      </c>
      <c r="I89" s="8">
        <v>1.8599999999999998E-2</v>
      </c>
      <c r="J89" s="10">
        <v>0.05</v>
      </c>
      <c r="K89" s="9">
        <v>1</v>
      </c>
    </row>
    <row r="90" spans="1:12" x14ac:dyDescent="0.3">
      <c r="A90" s="7" t="s">
        <v>1076</v>
      </c>
      <c r="B90" s="7" t="s">
        <v>1077</v>
      </c>
      <c r="C90" s="4">
        <v>5</v>
      </c>
      <c r="D90" s="8">
        <v>1.39</v>
      </c>
      <c r="E90" s="8">
        <v>1.7700000000000001E-7</v>
      </c>
      <c r="F90" s="10">
        <v>-0.84</v>
      </c>
      <c r="G90" s="8">
        <v>2.6800000000000001E-2</v>
      </c>
      <c r="H90" s="8">
        <v>-0.43</v>
      </c>
      <c r="I90" s="8">
        <v>0.61899999999999999</v>
      </c>
      <c r="J90" s="10">
        <v>-0.45</v>
      </c>
      <c r="K90" s="9">
        <v>0.96799999999999997</v>
      </c>
    </row>
    <row r="91" spans="1:12" x14ac:dyDescent="0.3">
      <c r="A91" s="7" t="s">
        <v>1093</v>
      </c>
      <c r="B91" s="7" t="s">
        <v>147</v>
      </c>
      <c r="C91" s="4">
        <v>5</v>
      </c>
      <c r="D91" s="8">
        <v>1.08</v>
      </c>
      <c r="E91" s="8">
        <v>1.8100000000000002E-2</v>
      </c>
      <c r="F91" s="10">
        <v>-0.45</v>
      </c>
      <c r="G91" s="8">
        <v>0.94199999999999995</v>
      </c>
      <c r="H91" s="8">
        <v>-7.0000000000000007E-2</v>
      </c>
      <c r="I91" s="8">
        <v>0.96099999999999997</v>
      </c>
      <c r="J91" s="10">
        <v>0.23</v>
      </c>
      <c r="K91" s="9">
        <v>1</v>
      </c>
    </row>
    <row r="92" spans="1:12" x14ac:dyDescent="0.3">
      <c r="A92" s="7" t="s">
        <v>1507</v>
      </c>
      <c r="B92" s="7" t="s">
        <v>1508</v>
      </c>
      <c r="C92" s="4">
        <v>1</v>
      </c>
      <c r="D92" s="8">
        <v>1.1200000000000001</v>
      </c>
      <c r="E92" s="8">
        <v>2.73E-5</v>
      </c>
      <c r="F92" s="10">
        <v>-0.5</v>
      </c>
      <c r="G92" s="8">
        <v>0.222</v>
      </c>
      <c r="H92" s="8">
        <v>-2.2200000000000002</v>
      </c>
      <c r="I92" s="8">
        <v>1.2700000000000001E-3</v>
      </c>
      <c r="J92" s="10">
        <v>-0.38</v>
      </c>
      <c r="K92" s="9">
        <v>1</v>
      </c>
    </row>
    <row r="93" spans="1:12" x14ac:dyDescent="0.3">
      <c r="A93" s="7" t="s">
        <v>3104</v>
      </c>
      <c r="B93" s="7" t="s">
        <v>3105</v>
      </c>
      <c r="C93" s="4">
        <v>2</v>
      </c>
      <c r="D93" s="8">
        <v>-1.03</v>
      </c>
      <c r="E93" s="8">
        <v>1.3299999999999999E-2</v>
      </c>
      <c r="F93" s="10">
        <v>-0.18</v>
      </c>
      <c r="G93" s="8">
        <v>0.998</v>
      </c>
      <c r="H93" s="8">
        <v>-0.4</v>
      </c>
      <c r="I93" s="8">
        <v>0.71</v>
      </c>
      <c r="J93" s="10">
        <v>-7.0000000000000007E-2</v>
      </c>
      <c r="K93" s="9">
        <v>1</v>
      </c>
    </row>
    <row r="94" spans="1:12" x14ac:dyDescent="0.3">
      <c r="A94" s="7" t="s">
        <v>74</v>
      </c>
      <c r="B94" s="7" t="s">
        <v>15</v>
      </c>
      <c r="C94" s="4">
        <v>4</v>
      </c>
      <c r="D94" s="8">
        <v>2.1800000000000002</v>
      </c>
      <c r="E94" s="8">
        <v>4.8999999999999998E-3</v>
      </c>
      <c r="F94" s="10">
        <v>0.64</v>
      </c>
      <c r="G94" s="8">
        <v>0.91400000000000003</v>
      </c>
      <c r="H94" s="8">
        <v>4.37</v>
      </c>
      <c r="I94" s="8">
        <v>3.19E-4</v>
      </c>
      <c r="J94" s="10">
        <v>0.28000000000000003</v>
      </c>
      <c r="K94" s="9">
        <v>1</v>
      </c>
    </row>
    <row r="95" spans="1:12" x14ac:dyDescent="0.3">
      <c r="A95" s="7" t="s">
        <v>58</v>
      </c>
      <c r="B95" s="7" t="s">
        <v>15</v>
      </c>
      <c r="C95" s="4">
        <v>4</v>
      </c>
      <c r="D95" s="8">
        <v>2.95</v>
      </c>
      <c r="E95" s="8">
        <v>6.4599999999999998E-4</v>
      </c>
      <c r="F95" s="10">
        <v>0.64</v>
      </c>
      <c r="G95" s="8">
        <v>0.93500000000000005</v>
      </c>
      <c r="H95" s="8">
        <v>4.37</v>
      </c>
      <c r="I95" s="8">
        <v>3.9799999999999998E-5</v>
      </c>
      <c r="J95" s="10">
        <v>0.28000000000000003</v>
      </c>
      <c r="K95" s="9">
        <v>1</v>
      </c>
    </row>
    <row r="96" spans="1:12" x14ac:dyDescent="0.3">
      <c r="A96" s="18" t="s">
        <v>200</v>
      </c>
      <c r="B96" s="7" t="s">
        <v>201</v>
      </c>
      <c r="C96" s="4">
        <v>4</v>
      </c>
      <c r="D96" s="8">
        <v>1.64</v>
      </c>
      <c r="E96" s="8">
        <v>1.2099999999999999E-3</v>
      </c>
      <c r="F96" s="10">
        <v>-0.08</v>
      </c>
      <c r="G96" s="8">
        <v>0.998</v>
      </c>
      <c r="H96" s="8">
        <v>1.0900000000000001</v>
      </c>
      <c r="I96" s="8">
        <v>0.254</v>
      </c>
      <c r="J96" s="10">
        <v>-0.11</v>
      </c>
      <c r="K96" s="9">
        <v>1</v>
      </c>
    </row>
    <row r="97" spans="1:11" x14ac:dyDescent="0.3">
      <c r="A97" s="18" t="s">
        <v>3050</v>
      </c>
      <c r="B97" s="7" t="s">
        <v>700</v>
      </c>
      <c r="C97" s="4">
        <v>2</v>
      </c>
      <c r="D97" s="8">
        <v>-1.53</v>
      </c>
      <c r="E97" s="8">
        <v>1.4599999999999999E-3</v>
      </c>
      <c r="F97" s="10">
        <v>0.64</v>
      </c>
      <c r="G97" s="8">
        <v>0.78900000000000003</v>
      </c>
      <c r="H97" s="8">
        <v>-0.12</v>
      </c>
      <c r="I97" s="8">
        <v>0.92300000000000004</v>
      </c>
      <c r="J97" s="10">
        <v>-0.76</v>
      </c>
      <c r="K97" s="9">
        <v>0.60299999999999998</v>
      </c>
    </row>
    <row r="98" spans="1:11" x14ac:dyDescent="0.3">
      <c r="A98" s="18" t="s">
        <v>2048</v>
      </c>
      <c r="B98" s="7" t="s">
        <v>15</v>
      </c>
      <c r="C98" s="4">
        <v>2</v>
      </c>
      <c r="D98" s="8">
        <v>-1.0900000000000001</v>
      </c>
      <c r="E98" s="8">
        <v>1.7899999999999999E-3</v>
      </c>
      <c r="F98" s="10">
        <v>-0.1</v>
      </c>
      <c r="G98" s="8">
        <v>0.998</v>
      </c>
      <c r="H98" s="8">
        <v>-0.35</v>
      </c>
      <c r="I98" s="8">
        <v>0.76900000000000002</v>
      </c>
      <c r="J98" s="10">
        <v>-0.54</v>
      </c>
      <c r="K98" s="9">
        <v>0.95599999999999996</v>
      </c>
    </row>
    <row r="99" spans="1:11" x14ac:dyDescent="0.3">
      <c r="A99" s="18" t="s">
        <v>2440</v>
      </c>
      <c r="B99" s="7" t="s">
        <v>15</v>
      </c>
      <c r="C99" s="4">
        <v>2</v>
      </c>
      <c r="D99" s="8">
        <v>-1.19</v>
      </c>
      <c r="E99" s="8">
        <v>4.4999999999999998E-2</v>
      </c>
      <c r="F99" s="10">
        <v>0.73</v>
      </c>
      <c r="G99" s="8">
        <v>0.84299999999999997</v>
      </c>
      <c r="H99" s="8">
        <v>-0.98</v>
      </c>
      <c r="I99" s="8">
        <v>0.40600000000000003</v>
      </c>
      <c r="J99" s="10">
        <v>0.8</v>
      </c>
      <c r="K99" s="9">
        <v>0.84099999999999997</v>
      </c>
    </row>
    <row r="100" spans="1:11" x14ac:dyDescent="0.3">
      <c r="A100" s="18" t="s">
        <v>1204</v>
      </c>
      <c r="B100" s="7" t="s">
        <v>1003</v>
      </c>
      <c r="C100" s="4">
        <v>5</v>
      </c>
      <c r="D100" s="8">
        <v>3.25</v>
      </c>
      <c r="E100" s="8">
        <v>2.2900000000000001E-15</v>
      </c>
      <c r="F100" s="10">
        <v>-0.15</v>
      </c>
      <c r="G100" s="8">
        <v>0.88200000000000001</v>
      </c>
      <c r="H100" s="8">
        <v>-0.74</v>
      </c>
      <c r="I100" s="8">
        <v>0.44600000000000001</v>
      </c>
      <c r="J100" s="10">
        <v>0.19</v>
      </c>
      <c r="K100" s="9">
        <v>1</v>
      </c>
    </row>
    <row r="101" spans="1:11" x14ac:dyDescent="0.3">
      <c r="A101" s="18" t="s">
        <v>652</v>
      </c>
      <c r="B101" s="7" t="s">
        <v>653</v>
      </c>
      <c r="C101" s="4">
        <v>5</v>
      </c>
      <c r="D101" s="8">
        <v>3.39</v>
      </c>
      <c r="E101" s="8">
        <v>1.5300000000000001E-11</v>
      </c>
      <c r="F101" s="10">
        <v>-0.06</v>
      </c>
      <c r="G101" s="8">
        <v>0.998</v>
      </c>
      <c r="H101" s="8">
        <v>-0.88</v>
      </c>
      <c r="I101" s="8">
        <v>0.30399999999999999</v>
      </c>
      <c r="J101" s="10">
        <v>0.46</v>
      </c>
      <c r="K101" s="9">
        <v>1</v>
      </c>
    </row>
    <row r="102" spans="1:11" x14ac:dyDescent="0.3">
      <c r="A102" s="18" t="s">
        <v>2149</v>
      </c>
      <c r="B102" s="7" t="s">
        <v>25</v>
      </c>
      <c r="C102" s="4">
        <v>2</v>
      </c>
      <c r="D102" s="8">
        <v>-1.29</v>
      </c>
      <c r="E102" s="8">
        <v>4.9799999999999996E-4</v>
      </c>
      <c r="F102" s="10">
        <v>-0.13</v>
      </c>
      <c r="G102" s="8">
        <v>0.998</v>
      </c>
      <c r="H102" s="8">
        <v>0.11</v>
      </c>
      <c r="I102" s="8">
        <v>0.92</v>
      </c>
      <c r="J102" s="10">
        <v>0</v>
      </c>
      <c r="K102" s="9">
        <v>1</v>
      </c>
    </row>
    <row r="103" spans="1:11" x14ac:dyDescent="0.3">
      <c r="A103" s="18" t="s">
        <v>1930</v>
      </c>
      <c r="B103" s="7" t="s">
        <v>1931</v>
      </c>
      <c r="C103" s="4">
        <v>2</v>
      </c>
      <c r="D103" s="8">
        <v>-1.85</v>
      </c>
      <c r="E103" s="8">
        <v>1.5900000000000001E-3</v>
      </c>
      <c r="F103" s="10">
        <v>-0.31</v>
      </c>
      <c r="G103" s="8">
        <v>0.998</v>
      </c>
      <c r="H103" s="8">
        <v>0.35</v>
      </c>
      <c r="I103" s="8">
        <v>0.70099999999999996</v>
      </c>
      <c r="J103" s="10">
        <v>-0.54</v>
      </c>
      <c r="K103" s="9">
        <v>0.86499999999999999</v>
      </c>
    </row>
    <row r="104" spans="1:11" x14ac:dyDescent="0.3">
      <c r="A104" s="18" t="s">
        <v>547</v>
      </c>
      <c r="B104" s="7" t="s">
        <v>548</v>
      </c>
      <c r="C104" s="4">
        <v>5</v>
      </c>
      <c r="D104" s="8">
        <v>1.91</v>
      </c>
      <c r="E104" s="8">
        <v>3.3099999999999999E-8</v>
      </c>
      <c r="F104" s="10">
        <v>-0.24</v>
      </c>
      <c r="G104" s="8">
        <v>0.94199999999999995</v>
      </c>
      <c r="H104" s="8">
        <v>-0.15</v>
      </c>
      <c r="I104" s="8">
        <v>0.90500000000000003</v>
      </c>
      <c r="J104" s="10">
        <v>-0.04</v>
      </c>
      <c r="K104" s="9">
        <v>1</v>
      </c>
    </row>
    <row r="105" spans="1:11" x14ac:dyDescent="0.3">
      <c r="A105" s="18" t="s">
        <v>149</v>
      </c>
      <c r="B105" s="7" t="s">
        <v>150</v>
      </c>
      <c r="C105" s="4">
        <v>4</v>
      </c>
      <c r="D105" s="8">
        <v>4.41</v>
      </c>
      <c r="E105" s="8">
        <v>1.1499999999999999E-12</v>
      </c>
      <c r="F105" s="8">
        <v>-1.39</v>
      </c>
      <c r="G105" s="8">
        <v>4.6100000000000004E-3</v>
      </c>
      <c r="H105" s="8">
        <v>4</v>
      </c>
      <c r="I105" s="8">
        <v>2.36E-7</v>
      </c>
      <c r="J105" s="8">
        <v>-1.85</v>
      </c>
      <c r="K105" s="9">
        <v>3.5799999999999998E-2</v>
      </c>
    </row>
    <row r="106" spans="1:11" x14ac:dyDescent="0.3">
      <c r="A106" s="18" t="s">
        <v>1300</v>
      </c>
      <c r="B106" s="7" t="s">
        <v>238</v>
      </c>
      <c r="C106" s="4">
        <v>5</v>
      </c>
      <c r="D106" s="8">
        <v>4.68</v>
      </c>
      <c r="E106" s="8">
        <v>7.7400000000000002E-10</v>
      </c>
      <c r="F106" s="10">
        <v>-0.56999999999999995</v>
      </c>
      <c r="G106" s="8">
        <v>0.69</v>
      </c>
      <c r="H106" s="8">
        <v>4.3</v>
      </c>
      <c r="I106" s="8">
        <v>6.5000000000000003E-10</v>
      </c>
      <c r="J106" s="8">
        <v>1.1100000000000001</v>
      </c>
      <c r="K106" s="9">
        <v>0.108</v>
      </c>
    </row>
    <row r="107" spans="1:11" x14ac:dyDescent="0.3">
      <c r="A107" s="18" t="s">
        <v>212</v>
      </c>
      <c r="B107" s="7" t="s">
        <v>128</v>
      </c>
      <c r="C107" s="4">
        <v>4</v>
      </c>
      <c r="D107" s="10">
        <v>0.91</v>
      </c>
      <c r="E107" s="10">
        <v>5.3800000000000001E-2</v>
      </c>
      <c r="F107" s="10">
        <v>-0.16</v>
      </c>
      <c r="G107" s="8">
        <v>0.998</v>
      </c>
      <c r="H107" s="8">
        <v>1.49</v>
      </c>
      <c r="I107" s="8">
        <v>1.18E-2</v>
      </c>
      <c r="J107" s="10">
        <v>0.04</v>
      </c>
      <c r="K107" s="9">
        <v>1</v>
      </c>
    </row>
    <row r="108" spans="1:11" x14ac:dyDescent="0.3">
      <c r="A108" s="18" t="s">
        <v>2472</v>
      </c>
      <c r="B108" s="7" t="s">
        <v>194</v>
      </c>
      <c r="C108" s="4">
        <v>2</v>
      </c>
      <c r="D108" s="8">
        <v>-1.8</v>
      </c>
      <c r="E108" s="8">
        <v>1.17E-5</v>
      </c>
      <c r="F108" s="10">
        <v>-0.22</v>
      </c>
      <c r="G108" s="8">
        <v>0.998</v>
      </c>
      <c r="H108" s="8">
        <v>-0.21</v>
      </c>
      <c r="I108" s="8">
        <v>0.85299999999999998</v>
      </c>
      <c r="J108" s="10">
        <v>0.28000000000000003</v>
      </c>
      <c r="K108" s="9">
        <v>1</v>
      </c>
    </row>
    <row r="109" spans="1:11" x14ac:dyDescent="0.3">
      <c r="A109" s="18" t="s">
        <v>1814</v>
      </c>
      <c r="B109" s="7" t="s">
        <v>1815</v>
      </c>
      <c r="C109" s="4">
        <v>2</v>
      </c>
      <c r="D109" s="10">
        <v>0.03</v>
      </c>
      <c r="E109" s="10">
        <v>0.96299999999999997</v>
      </c>
      <c r="F109" s="10">
        <v>0.02</v>
      </c>
      <c r="G109" s="8">
        <v>0.998</v>
      </c>
      <c r="H109" s="8">
        <v>1.28</v>
      </c>
      <c r="I109" s="8">
        <v>3.1800000000000002E-2</v>
      </c>
      <c r="J109" s="10">
        <v>-0.51</v>
      </c>
      <c r="K109" s="9">
        <v>0.85899999999999999</v>
      </c>
    </row>
    <row r="110" spans="1:11" x14ac:dyDescent="0.3">
      <c r="A110" s="18" t="s">
        <v>1805</v>
      </c>
      <c r="B110" s="7" t="s">
        <v>1806</v>
      </c>
      <c r="C110" s="4">
        <v>2</v>
      </c>
      <c r="D110" s="10">
        <v>-0.23</v>
      </c>
      <c r="E110" s="10">
        <v>0.45600000000000002</v>
      </c>
      <c r="F110" s="10">
        <v>-0.18</v>
      </c>
      <c r="G110" s="8">
        <v>0.998</v>
      </c>
      <c r="H110" s="8">
        <v>1.28</v>
      </c>
      <c r="I110" s="8">
        <v>2.7900000000000001E-2</v>
      </c>
      <c r="J110" s="10">
        <v>-0.18</v>
      </c>
      <c r="K110" s="9">
        <v>1</v>
      </c>
    </row>
    <row r="111" spans="1:11" x14ac:dyDescent="0.3">
      <c r="A111" s="18" t="s">
        <v>2080</v>
      </c>
      <c r="B111" s="7" t="s">
        <v>2081</v>
      </c>
      <c r="C111" s="4">
        <v>2</v>
      </c>
      <c r="D111" s="8">
        <v>-1.28</v>
      </c>
      <c r="E111" s="8">
        <v>1.83E-3</v>
      </c>
      <c r="F111" s="10">
        <v>-0.1</v>
      </c>
      <c r="G111" s="8">
        <v>0.998</v>
      </c>
      <c r="H111" s="8">
        <v>1.1499999999999999</v>
      </c>
      <c r="I111" s="8">
        <v>0.28100000000000003</v>
      </c>
      <c r="J111" s="10">
        <v>-0.3</v>
      </c>
      <c r="K111" s="9">
        <v>1</v>
      </c>
    </row>
    <row r="112" spans="1:11" x14ac:dyDescent="0.3">
      <c r="A112" s="18" t="s">
        <v>2162</v>
      </c>
      <c r="B112" s="7" t="s">
        <v>2163</v>
      </c>
      <c r="C112" s="4">
        <v>2</v>
      </c>
      <c r="D112" s="8">
        <v>-1.49</v>
      </c>
      <c r="E112" s="8">
        <v>6.3699999999999998E-3</v>
      </c>
      <c r="F112" s="10">
        <v>-0.24</v>
      </c>
      <c r="G112" s="8">
        <v>0.998</v>
      </c>
      <c r="H112" s="8">
        <v>0.36</v>
      </c>
      <c r="I112" s="8">
        <v>0.70599999999999996</v>
      </c>
      <c r="J112" s="10">
        <v>-0.11</v>
      </c>
      <c r="K112" s="9">
        <v>1</v>
      </c>
    </row>
    <row r="113" spans="1:12" x14ac:dyDescent="0.3">
      <c r="A113" s="18" t="s">
        <v>3447</v>
      </c>
      <c r="B113" s="7" t="s">
        <v>15</v>
      </c>
      <c r="C113" s="4">
        <v>3</v>
      </c>
      <c r="D113" s="8">
        <v>-5.83</v>
      </c>
      <c r="E113" s="8">
        <v>1.56E-9</v>
      </c>
      <c r="F113" s="8">
        <v>2.75</v>
      </c>
      <c r="G113" s="8">
        <v>1.2500000000000001E-2</v>
      </c>
      <c r="H113" s="8">
        <v>-0.23</v>
      </c>
      <c r="I113" s="8">
        <v>0.89400000000000002</v>
      </c>
      <c r="J113" s="10">
        <v>-0.08</v>
      </c>
      <c r="K113" s="9">
        <v>1</v>
      </c>
    </row>
    <row r="114" spans="1:12" x14ac:dyDescent="0.3">
      <c r="A114" s="18" t="s">
        <v>629</v>
      </c>
      <c r="B114" s="7" t="s">
        <v>15</v>
      </c>
      <c r="C114" s="4">
        <v>5</v>
      </c>
      <c r="D114" s="8">
        <v>2.92</v>
      </c>
      <c r="E114" s="8">
        <v>2.8800000000000001E-4</v>
      </c>
      <c r="F114" s="10">
        <v>0.27</v>
      </c>
      <c r="G114" s="8">
        <v>0.998</v>
      </c>
      <c r="H114" s="8">
        <v>1.1499999999999999</v>
      </c>
      <c r="I114" s="8">
        <v>6.5500000000000003E-2</v>
      </c>
      <c r="J114" s="10">
        <v>0</v>
      </c>
      <c r="K114" s="9">
        <v>1</v>
      </c>
    </row>
    <row r="115" spans="1:12" x14ac:dyDescent="0.3">
      <c r="A115" s="18" t="s">
        <v>2593</v>
      </c>
      <c r="B115" s="7" t="s">
        <v>2594</v>
      </c>
      <c r="C115" s="4">
        <v>2</v>
      </c>
      <c r="D115" s="8">
        <v>-1.4</v>
      </c>
      <c r="E115" s="8">
        <v>6.2600000000000004E-4</v>
      </c>
      <c r="F115" s="10">
        <v>0.1</v>
      </c>
      <c r="G115" s="8">
        <v>0.998</v>
      </c>
      <c r="H115" s="8">
        <v>-0.45</v>
      </c>
      <c r="I115" s="8">
        <v>0.70199999999999996</v>
      </c>
      <c r="J115" s="10">
        <v>0.21</v>
      </c>
      <c r="K115" s="9">
        <v>1</v>
      </c>
    </row>
    <row r="116" spans="1:12" x14ac:dyDescent="0.3">
      <c r="A116" s="18" t="s">
        <v>1049</v>
      </c>
      <c r="B116" s="7" t="s">
        <v>1050</v>
      </c>
      <c r="C116" s="4">
        <v>5</v>
      </c>
      <c r="D116" s="8">
        <v>1.1499999999999999</v>
      </c>
      <c r="E116" s="8">
        <v>2.29E-2</v>
      </c>
      <c r="F116" s="10">
        <v>0.24</v>
      </c>
      <c r="G116" s="8">
        <v>0.998</v>
      </c>
      <c r="H116" s="8">
        <v>-0.18</v>
      </c>
      <c r="I116" s="8">
        <v>0.81899999999999995</v>
      </c>
      <c r="J116" s="10">
        <v>-0.4</v>
      </c>
      <c r="K116" s="9">
        <v>0.92100000000000004</v>
      </c>
    </row>
    <row r="117" spans="1:12" x14ac:dyDescent="0.3">
      <c r="A117" s="18" t="s">
        <v>299</v>
      </c>
      <c r="B117" s="7" t="s">
        <v>13</v>
      </c>
      <c r="C117" s="4">
        <v>4</v>
      </c>
      <c r="D117" s="8">
        <v>1.58</v>
      </c>
      <c r="E117" s="8">
        <v>2.6099999999999999E-3</v>
      </c>
      <c r="F117" s="10">
        <v>-0.93</v>
      </c>
      <c r="G117" s="8">
        <v>0.55100000000000005</v>
      </c>
      <c r="H117" s="8">
        <v>1.27</v>
      </c>
      <c r="I117" s="8">
        <v>8.5999999999999993E-2</v>
      </c>
      <c r="J117" s="10">
        <v>0.19</v>
      </c>
      <c r="K117" s="9">
        <v>1</v>
      </c>
    </row>
    <row r="118" spans="1:12" x14ac:dyDescent="0.3">
      <c r="A118" s="7" t="s">
        <v>192</v>
      </c>
      <c r="B118" s="7" t="s">
        <v>13</v>
      </c>
      <c r="C118" s="4">
        <v>4</v>
      </c>
      <c r="D118" s="8">
        <v>1.46</v>
      </c>
      <c r="E118" s="8">
        <v>2.24E-2</v>
      </c>
      <c r="F118" s="10">
        <v>-0.62</v>
      </c>
      <c r="G118" s="8">
        <v>0.93500000000000005</v>
      </c>
      <c r="H118" s="8">
        <v>0.72</v>
      </c>
      <c r="I118" s="8">
        <v>0.379</v>
      </c>
      <c r="J118" s="10">
        <v>0.33</v>
      </c>
      <c r="K118" s="9">
        <v>1</v>
      </c>
    </row>
    <row r="119" spans="1:12" x14ac:dyDescent="0.3">
      <c r="A119" s="7" t="s">
        <v>1526</v>
      </c>
      <c r="B119" s="7" t="s">
        <v>1527</v>
      </c>
      <c r="C119" s="4">
        <v>1</v>
      </c>
      <c r="D119" s="10">
        <v>-0.21</v>
      </c>
      <c r="E119" s="10">
        <v>0.59899999999999998</v>
      </c>
      <c r="F119" s="10">
        <v>0.03</v>
      </c>
      <c r="G119" s="8">
        <v>0.998</v>
      </c>
      <c r="H119" s="8">
        <v>-1.77</v>
      </c>
      <c r="I119" s="8">
        <v>2.0699999999999998E-3</v>
      </c>
      <c r="J119" s="10">
        <v>0.5</v>
      </c>
      <c r="K119" s="9">
        <v>0.878</v>
      </c>
    </row>
    <row r="120" spans="1:12" x14ac:dyDescent="0.3">
      <c r="A120" s="7" t="s">
        <v>2586</v>
      </c>
      <c r="B120" s="7" t="s">
        <v>2587</v>
      </c>
      <c r="C120" s="4">
        <v>2</v>
      </c>
      <c r="D120" s="8">
        <v>-1.25</v>
      </c>
      <c r="E120" s="8">
        <v>3.3500000000000001E-4</v>
      </c>
      <c r="F120" s="10">
        <v>0.26</v>
      </c>
      <c r="G120" s="8">
        <v>0.98099999999999998</v>
      </c>
      <c r="H120" s="8">
        <v>-0.37</v>
      </c>
      <c r="I120" s="8">
        <v>0.70199999999999996</v>
      </c>
      <c r="J120" s="10">
        <v>0.05</v>
      </c>
      <c r="K120" s="9">
        <v>1</v>
      </c>
    </row>
    <row r="121" spans="1:12" x14ac:dyDescent="0.3">
      <c r="A121" s="7" t="s">
        <v>2591</v>
      </c>
      <c r="B121" s="7" t="s">
        <v>2592</v>
      </c>
      <c r="C121" s="4">
        <v>2</v>
      </c>
      <c r="D121" s="8">
        <v>-1.44</v>
      </c>
      <c r="E121" s="8">
        <v>1.5900000000000001E-2</v>
      </c>
      <c r="F121" s="10">
        <v>0.04</v>
      </c>
      <c r="G121" s="8">
        <v>0.998</v>
      </c>
      <c r="H121" s="8">
        <v>-0.39</v>
      </c>
      <c r="I121" s="8">
        <v>0.64800000000000002</v>
      </c>
      <c r="J121" s="10">
        <v>0</v>
      </c>
      <c r="K121" s="9">
        <v>1</v>
      </c>
    </row>
    <row r="122" spans="1:12" x14ac:dyDescent="0.3">
      <c r="A122" s="7" t="s">
        <v>2550</v>
      </c>
      <c r="B122" s="7" t="s">
        <v>2551</v>
      </c>
      <c r="C122" s="4">
        <v>2</v>
      </c>
      <c r="D122" s="8">
        <v>-1.34</v>
      </c>
      <c r="E122" s="8">
        <v>2.24E-4</v>
      </c>
      <c r="F122" s="10">
        <v>-0.03</v>
      </c>
      <c r="G122" s="8">
        <v>0.998</v>
      </c>
      <c r="H122" s="8">
        <v>-0.46</v>
      </c>
      <c r="I122" s="8">
        <v>0.53500000000000003</v>
      </c>
      <c r="J122" s="10">
        <v>0.48</v>
      </c>
      <c r="K122" s="9">
        <v>0.88800000000000001</v>
      </c>
    </row>
    <row r="123" spans="1:12" x14ac:dyDescent="0.3">
      <c r="A123" s="7" t="s">
        <v>2414</v>
      </c>
      <c r="B123" s="7" t="s">
        <v>2415</v>
      </c>
      <c r="C123" s="4">
        <v>2</v>
      </c>
      <c r="D123" s="8">
        <v>-1.64</v>
      </c>
      <c r="E123" s="8">
        <v>1.8899999999999999E-5</v>
      </c>
      <c r="F123" s="10">
        <v>-0.04</v>
      </c>
      <c r="G123" s="8">
        <v>0.998</v>
      </c>
      <c r="H123" s="8">
        <v>-0.43</v>
      </c>
      <c r="I123" s="8">
        <v>0.57499999999999996</v>
      </c>
      <c r="J123" s="10">
        <v>0.15</v>
      </c>
      <c r="K123" s="9">
        <v>1</v>
      </c>
    </row>
    <row r="124" spans="1:12" x14ac:dyDescent="0.3">
      <c r="A124" s="7" t="s">
        <v>3045</v>
      </c>
      <c r="B124" s="7" t="s">
        <v>15</v>
      </c>
      <c r="C124" s="4">
        <v>2</v>
      </c>
      <c r="D124" s="8">
        <v>-1.8</v>
      </c>
      <c r="E124" s="8">
        <v>6.9999999999999994E-5</v>
      </c>
      <c r="F124" s="10">
        <v>0.67</v>
      </c>
      <c r="G124" s="8">
        <v>0.66300000000000003</v>
      </c>
      <c r="H124" s="8">
        <v>0</v>
      </c>
      <c r="I124" s="8">
        <v>0.999</v>
      </c>
      <c r="J124" s="10">
        <v>-0.41</v>
      </c>
      <c r="K124" s="9">
        <v>0.96799999999999997</v>
      </c>
    </row>
    <row r="125" spans="1:12" x14ac:dyDescent="0.3">
      <c r="A125" s="7" t="s">
        <v>2865</v>
      </c>
      <c r="B125" s="7" t="s">
        <v>2866</v>
      </c>
      <c r="C125" s="4">
        <v>2</v>
      </c>
      <c r="D125" s="8">
        <v>-2.0499999999999998</v>
      </c>
      <c r="E125" s="8">
        <v>4.48E-10</v>
      </c>
      <c r="F125" s="10">
        <v>0.14000000000000001</v>
      </c>
      <c r="G125" s="8">
        <v>0.98099999999999998</v>
      </c>
      <c r="H125" s="8">
        <v>0.61</v>
      </c>
      <c r="I125" s="8">
        <v>0.54600000000000004</v>
      </c>
      <c r="J125" s="10">
        <v>0.15</v>
      </c>
      <c r="K125" s="9">
        <v>1</v>
      </c>
    </row>
    <row r="126" spans="1:12" x14ac:dyDescent="0.3">
      <c r="A126" s="18" t="s">
        <v>1869</v>
      </c>
      <c r="B126" s="7" t="s">
        <v>1870</v>
      </c>
      <c r="C126" s="4">
        <v>2</v>
      </c>
      <c r="D126" s="10">
        <v>-0.89</v>
      </c>
      <c r="E126" s="10">
        <v>3.8999999999999998E-3</v>
      </c>
      <c r="F126" s="10">
        <v>-0.46</v>
      </c>
      <c r="G126" s="8">
        <v>0.78</v>
      </c>
      <c r="H126" s="8">
        <v>1.54</v>
      </c>
      <c r="I126" s="8">
        <v>1.54E-2</v>
      </c>
      <c r="J126" s="10">
        <v>0.05</v>
      </c>
      <c r="K126" s="9">
        <v>1</v>
      </c>
    </row>
    <row r="127" spans="1:12" ht="15" thickBot="1" x14ac:dyDescent="0.35">
      <c r="A127" s="18" t="s">
        <v>1545</v>
      </c>
      <c r="B127" s="7" t="s">
        <v>15</v>
      </c>
      <c r="C127" s="4">
        <v>1</v>
      </c>
      <c r="D127" s="10">
        <v>0.02</v>
      </c>
      <c r="E127" s="10">
        <v>0.96099999999999997</v>
      </c>
      <c r="F127" s="10">
        <v>0.08</v>
      </c>
      <c r="G127" s="8">
        <v>0.998</v>
      </c>
      <c r="H127" s="8">
        <v>-1.21</v>
      </c>
      <c r="I127" s="8">
        <v>3.5700000000000003E-2</v>
      </c>
      <c r="J127" s="10">
        <v>-0.2</v>
      </c>
      <c r="K127" s="9">
        <v>1</v>
      </c>
    </row>
    <row r="128" spans="1:12" x14ac:dyDescent="0.3">
      <c r="A128" s="17" t="s">
        <v>1788</v>
      </c>
      <c r="B128" s="22" t="s">
        <v>1789</v>
      </c>
      <c r="C128" s="1">
        <v>2</v>
      </c>
      <c r="D128" s="15">
        <v>-0.32</v>
      </c>
      <c r="E128" s="15">
        <v>0.17899999999999999</v>
      </c>
      <c r="F128" s="15">
        <v>-0.88</v>
      </c>
      <c r="G128" s="14">
        <v>8.3900000000000002E-2</v>
      </c>
      <c r="H128" s="14">
        <v>1.83</v>
      </c>
      <c r="I128" s="14">
        <v>8.2100000000000003E-3</v>
      </c>
      <c r="J128" s="15">
        <v>0.28999999999999998</v>
      </c>
      <c r="K128" s="16">
        <v>1</v>
      </c>
      <c r="L128" s="30" t="s">
        <v>7590</v>
      </c>
    </row>
    <row r="129" spans="1:12" x14ac:dyDescent="0.3">
      <c r="A129" s="18" t="s">
        <v>1745</v>
      </c>
      <c r="B129" s="7" t="s">
        <v>1746</v>
      </c>
      <c r="C129" s="4">
        <v>2</v>
      </c>
      <c r="D129" s="10">
        <v>0.86</v>
      </c>
      <c r="E129" s="10">
        <v>5.2200000000000003E-2</v>
      </c>
      <c r="F129" s="10">
        <v>0</v>
      </c>
      <c r="G129" s="8">
        <v>0.999</v>
      </c>
      <c r="H129" s="8">
        <v>2.0699999999999998</v>
      </c>
      <c r="I129" s="8">
        <v>1.5499999999999999E-3</v>
      </c>
      <c r="J129" s="10">
        <v>-0.33</v>
      </c>
      <c r="K129" s="9">
        <v>1</v>
      </c>
      <c r="L129" s="31"/>
    </row>
    <row r="130" spans="1:12" x14ac:dyDescent="0.3">
      <c r="A130" s="18" t="s">
        <v>1753</v>
      </c>
      <c r="B130" s="7" t="s">
        <v>1754</v>
      </c>
      <c r="C130" s="4">
        <v>2</v>
      </c>
      <c r="D130" s="10">
        <v>0.35</v>
      </c>
      <c r="E130" s="10">
        <v>0.33100000000000002</v>
      </c>
      <c r="F130" s="10">
        <v>-0.01</v>
      </c>
      <c r="G130" s="8">
        <v>0.998</v>
      </c>
      <c r="H130" s="8">
        <v>2.23</v>
      </c>
      <c r="I130" s="8">
        <v>2.31E-3</v>
      </c>
      <c r="J130" s="10">
        <v>-0.26</v>
      </c>
      <c r="K130" s="9">
        <v>1</v>
      </c>
      <c r="L130" s="31"/>
    </row>
    <row r="131" spans="1:12" x14ac:dyDescent="0.3">
      <c r="A131" s="7" t="s">
        <v>1755</v>
      </c>
      <c r="B131" s="7" t="s">
        <v>1756</v>
      </c>
      <c r="C131" s="4">
        <v>2</v>
      </c>
      <c r="D131" s="10">
        <v>0.24</v>
      </c>
      <c r="E131" s="10">
        <v>0.45700000000000002</v>
      </c>
      <c r="F131" s="10">
        <v>0.05</v>
      </c>
      <c r="G131" s="8">
        <v>0.998</v>
      </c>
      <c r="H131" s="8">
        <v>2.34</v>
      </c>
      <c r="I131" s="8">
        <v>5.4099999999999999E-3</v>
      </c>
      <c r="J131" s="10">
        <v>-0.37</v>
      </c>
      <c r="K131" s="9">
        <v>1</v>
      </c>
      <c r="L131" s="31"/>
    </row>
    <row r="132" spans="1:12" x14ac:dyDescent="0.3">
      <c r="A132" s="18" t="s">
        <v>283</v>
      </c>
      <c r="B132" s="7" t="s">
        <v>284</v>
      </c>
      <c r="C132" s="4">
        <v>4</v>
      </c>
      <c r="D132" s="10">
        <v>0.88</v>
      </c>
      <c r="E132" s="10">
        <v>9.2200000000000004E-2</v>
      </c>
      <c r="F132" s="10">
        <v>-0.11</v>
      </c>
      <c r="G132" s="8">
        <v>0.998</v>
      </c>
      <c r="H132" s="8">
        <v>2.5099999999999998</v>
      </c>
      <c r="I132" s="8">
        <v>7.0299999999999996E-4</v>
      </c>
      <c r="J132" s="10">
        <v>-0.49</v>
      </c>
      <c r="K132" s="9">
        <v>0.98199999999999998</v>
      </c>
      <c r="L132" s="31"/>
    </row>
    <row r="133" spans="1:12" x14ac:dyDescent="0.3">
      <c r="A133" s="18" t="s">
        <v>281</v>
      </c>
      <c r="B133" s="7" t="s">
        <v>282</v>
      </c>
      <c r="C133" s="4">
        <v>4</v>
      </c>
      <c r="D133" s="8">
        <v>1.41</v>
      </c>
      <c r="E133" s="8">
        <v>6.0399999999999998E-6</v>
      </c>
      <c r="F133" s="10">
        <v>-0.24</v>
      </c>
      <c r="G133" s="8">
        <v>0.95399999999999996</v>
      </c>
      <c r="H133" s="8">
        <v>2.89</v>
      </c>
      <c r="I133" s="8">
        <v>2.2900000000000001E-5</v>
      </c>
      <c r="J133" s="10">
        <v>-0.45</v>
      </c>
      <c r="K133" s="9">
        <v>0.96799999999999997</v>
      </c>
      <c r="L133" s="31"/>
    </row>
    <row r="134" spans="1:12" ht="15" thickBot="1" x14ac:dyDescent="0.35">
      <c r="A134" s="19" t="s">
        <v>334</v>
      </c>
      <c r="B134" s="29" t="s">
        <v>335</v>
      </c>
      <c r="C134" s="5">
        <v>4</v>
      </c>
      <c r="D134" s="11">
        <v>4.09</v>
      </c>
      <c r="E134" s="11">
        <v>5.3300000000000002E-7</v>
      </c>
      <c r="F134" s="12">
        <v>-0.01</v>
      </c>
      <c r="G134" s="11">
        <v>0.998</v>
      </c>
      <c r="H134" s="11">
        <v>2.44</v>
      </c>
      <c r="I134" s="11">
        <v>7.0299999999999996E-4</v>
      </c>
      <c r="J134" s="12">
        <v>-0.08</v>
      </c>
      <c r="K134" s="13">
        <v>1</v>
      </c>
      <c r="L134" s="32"/>
    </row>
    <row r="135" spans="1:12" x14ac:dyDescent="0.3">
      <c r="A135" s="18" t="s">
        <v>554</v>
      </c>
      <c r="B135" s="7" t="s">
        <v>555</v>
      </c>
      <c r="C135" s="4">
        <v>5</v>
      </c>
      <c r="D135" s="8">
        <v>2.2000000000000002</v>
      </c>
      <c r="E135" s="8">
        <v>1.47E-4</v>
      </c>
      <c r="F135" s="10">
        <v>-0.19</v>
      </c>
      <c r="G135" s="8">
        <v>0.998</v>
      </c>
      <c r="H135" s="8">
        <v>-0.17</v>
      </c>
      <c r="I135" s="8">
        <v>0.90300000000000002</v>
      </c>
      <c r="J135" s="10">
        <v>0.3</v>
      </c>
      <c r="K135" s="9">
        <v>1</v>
      </c>
    </row>
    <row r="136" spans="1:12" x14ac:dyDescent="0.3">
      <c r="A136" s="18" t="s">
        <v>695</v>
      </c>
      <c r="B136" s="7" t="s">
        <v>609</v>
      </c>
      <c r="C136" s="4">
        <v>5</v>
      </c>
      <c r="D136" s="8">
        <v>1.81</v>
      </c>
      <c r="E136" s="8">
        <v>1.19E-5</v>
      </c>
      <c r="F136" s="10">
        <v>0.77</v>
      </c>
      <c r="G136" s="8">
        <v>0.26800000000000002</v>
      </c>
      <c r="H136" s="8">
        <v>0.12</v>
      </c>
      <c r="I136" s="8">
        <v>0.91300000000000003</v>
      </c>
      <c r="J136" s="10">
        <v>0.06</v>
      </c>
      <c r="K136" s="9">
        <v>1</v>
      </c>
    </row>
    <row r="137" spans="1:12" x14ac:dyDescent="0.3">
      <c r="A137" s="18" t="s">
        <v>582</v>
      </c>
      <c r="B137" s="7" t="s">
        <v>319</v>
      </c>
      <c r="C137" s="4">
        <v>5</v>
      </c>
      <c r="D137" s="8">
        <v>2.27</v>
      </c>
      <c r="E137" s="8">
        <v>1.07E-4</v>
      </c>
      <c r="F137" s="10">
        <v>0.28999999999999998</v>
      </c>
      <c r="G137" s="8">
        <v>0.995</v>
      </c>
      <c r="H137" s="8">
        <v>0.39</v>
      </c>
      <c r="I137" s="8">
        <v>0.65200000000000002</v>
      </c>
      <c r="J137" s="10">
        <v>0.01</v>
      </c>
      <c r="K137" s="9">
        <v>1</v>
      </c>
    </row>
    <row r="138" spans="1:12" x14ac:dyDescent="0.3">
      <c r="A138" s="18" t="s">
        <v>436</v>
      </c>
      <c r="B138" s="7" t="s">
        <v>15</v>
      </c>
      <c r="C138" s="4">
        <v>4</v>
      </c>
      <c r="D138" s="10">
        <v>0.18</v>
      </c>
      <c r="E138" s="10">
        <v>0.76700000000000002</v>
      </c>
      <c r="F138" s="10">
        <v>-0.72</v>
      </c>
      <c r="G138" s="8">
        <v>0.77600000000000002</v>
      </c>
      <c r="H138" s="8">
        <v>-0.13</v>
      </c>
      <c r="I138" s="8">
        <v>0.92400000000000004</v>
      </c>
      <c r="J138" s="8">
        <v>-2.5299999999999998</v>
      </c>
      <c r="K138" s="9">
        <v>1.26E-2</v>
      </c>
    </row>
    <row r="139" spans="1:12" x14ac:dyDescent="0.3">
      <c r="A139" s="18" t="s">
        <v>223</v>
      </c>
      <c r="B139" s="7" t="s">
        <v>13</v>
      </c>
      <c r="C139" s="4">
        <v>4</v>
      </c>
      <c r="D139" s="8">
        <v>1.35</v>
      </c>
      <c r="E139" s="8">
        <v>3.15E-3</v>
      </c>
      <c r="F139" s="10">
        <v>-0.25</v>
      </c>
      <c r="G139" s="8">
        <v>0.998</v>
      </c>
      <c r="H139" s="8">
        <v>1.66</v>
      </c>
      <c r="I139" s="8">
        <v>2.01E-2</v>
      </c>
      <c r="J139" s="10">
        <v>0.06</v>
      </c>
      <c r="K139" s="9">
        <v>1</v>
      </c>
    </row>
    <row r="140" spans="1:12" x14ac:dyDescent="0.3">
      <c r="A140" s="18" t="s">
        <v>1234</v>
      </c>
      <c r="B140" s="7" t="s">
        <v>1235</v>
      </c>
      <c r="C140" s="4">
        <v>5</v>
      </c>
      <c r="D140" s="8">
        <v>1.76</v>
      </c>
      <c r="E140" s="8">
        <v>2.9200000000000002E-7</v>
      </c>
      <c r="F140" s="10">
        <v>-0.27</v>
      </c>
      <c r="G140" s="8">
        <v>0.92500000000000004</v>
      </c>
      <c r="H140" s="8">
        <v>-0.64</v>
      </c>
      <c r="I140" s="8">
        <v>0.438</v>
      </c>
      <c r="J140" s="10">
        <v>-0.34</v>
      </c>
      <c r="K140" s="9">
        <v>1</v>
      </c>
    </row>
    <row r="141" spans="1:12" x14ac:dyDescent="0.3">
      <c r="A141" s="18" t="s">
        <v>2883</v>
      </c>
      <c r="B141" s="7" t="s">
        <v>15</v>
      </c>
      <c r="C141" s="4">
        <v>2</v>
      </c>
      <c r="D141" s="8">
        <v>-1.65</v>
      </c>
      <c r="E141" s="8">
        <v>1.0800000000000001E-2</v>
      </c>
      <c r="F141" s="10">
        <v>0.1</v>
      </c>
      <c r="G141" s="8">
        <v>0.998</v>
      </c>
      <c r="H141" s="8">
        <v>0.11</v>
      </c>
      <c r="I141" s="8">
        <v>0.93</v>
      </c>
      <c r="J141" s="10">
        <v>-0.53</v>
      </c>
      <c r="K141" s="9">
        <v>0.85299999999999998</v>
      </c>
    </row>
    <row r="142" spans="1:12" x14ac:dyDescent="0.3">
      <c r="A142" s="18" t="s">
        <v>2939</v>
      </c>
      <c r="B142" s="7" t="s">
        <v>15</v>
      </c>
      <c r="C142" s="4">
        <v>2</v>
      </c>
      <c r="D142" s="8">
        <v>-2.5499999999999998</v>
      </c>
      <c r="E142" s="8">
        <v>3.5600000000000001E-8</v>
      </c>
      <c r="F142" s="10">
        <v>0.17</v>
      </c>
      <c r="G142" s="8">
        <v>0.998</v>
      </c>
      <c r="H142" s="8">
        <v>0.06</v>
      </c>
      <c r="I142" s="8">
        <v>0.96299999999999997</v>
      </c>
      <c r="J142" s="10">
        <v>-0.22</v>
      </c>
      <c r="K142" s="9">
        <v>1</v>
      </c>
    </row>
    <row r="143" spans="1:12" x14ac:dyDescent="0.3">
      <c r="A143" s="18" t="s">
        <v>2220</v>
      </c>
      <c r="B143" s="7" t="s">
        <v>2221</v>
      </c>
      <c r="C143" s="4">
        <v>2</v>
      </c>
      <c r="D143" s="8">
        <v>-1.53</v>
      </c>
      <c r="E143" s="8">
        <v>4.0200000000000001E-4</v>
      </c>
      <c r="F143" s="10">
        <v>0.28000000000000003</v>
      </c>
      <c r="G143" s="8">
        <v>0.98899999999999999</v>
      </c>
      <c r="H143" s="8">
        <v>-0.21</v>
      </c>
      <c r="I143" s="8">
        <v>0.85099999999999998</v>
      </c>
      <c r="J143" s="10">
        <v>0.09</v>
      </c>
      <c r="K143" s="9">
        <v>1</v>
      </c>
    </row>
    <row r="144" spans="1:12" x14ac:dyDescent="0.3">
      <c r="A144" s="18" t="s">
        <v>2274</v>
      </c>
      <c r="B144" s="7" t="s">
        <v>2275</v>
      </c>
      <c r="C144" s="4">
        <v>2</v>
      </c>
      <c r="D144" s="8">
        <v>-1.65</v>
      </c>
      <c r="E144" s="8">
        <v>4.5499999999999998E-7</v>
      </c>
      <c r="F144" s="10">
        <v>0.04</v>
      </c>
      <c r="G144" s="8">
        <v>0.998</v>
      </c>
      <c r="H144" s="8">
        <v>0.15</v>
      </c>
      <c r="I144" s="8">
        <v>0.91300000000000003</v>
      </c>
      <c r="J144" s="10">
        <v>0.25</v>
      </c>
      <c r="K144" s="9">
        <v>1</v>
      </c>
    </row>
    <row r="145" spans="1:11" x14ac:dyDescent="0.3">
      <c r="A145" s="18" t="s">
        <v>850</v>
      </c>
      <c r="B145" s="7" t="s">
        <v>15</v>
      </c>
      <c r="C145" s="4">
        <v>5</v>
      </c>
      <c r="D145" s="8">
        <v>1.59</v>
      </c>
      <c r="E145" s="8">
        <v>6.6599999999999997E-10</v>
      </c>
      <c r="F145" s="10">
        <v>-0.15</v>
      </c>
      <c r="G145" s="8">
        <v>0.90600000000000003</v>
      </c>
      <c r="H145" s="8">
        <v>-0.62</v>
      </c>
      <c r="I145" s="8">
        <v>0.65100000000000002</v>
      </c>
      <c r="J145" s="10">
        <v>-0.1</v>
      </c>
      <c r="K145" s="9">
        <v>1</v>
      </c>
    </row>
    <row r="146" spans="1:11" x14ac:dyDescent="0.3">
      <c r="A146" s="18" t="s">
        <v>1080</v>
      </c>
      <c r="B146" s="7" t="s">
        <v>15</v>
      </c>
      <c r="C146" s="4">
        <v>5</v>
      </c>
      <c r="D146" s="8">
        <v>1.59</v>
      </c>
      <c r="E146" s="8">
        <v>1.37E-8</v>
      </c>
      <c r="F146" s="10">
        <v>-0.48</v>
      </c>
      <c r="G146" s="8">
        <v>0.25600000000000001</v>
      </c>
      <c r="H146" s="8">
        <v>-0.22</v>
      </c>
      <c r="I146" s="8">
        <v>0.84799999999999998</v>
      </c>
      <c r="J146" s="10">
        <v>-0.15</v>
      </c>
      <c r="K146" s="9">
        <v>1</v>
      </c>
    </row>
    <row r="147" spans="1:11" x14ac:dyDescent="0.3">
      <c r="A147" s="18" t="s">
        <v>1522</v>
      </c>
      <c r="B147" s="7" t="s">
        <v>1523</v>
      </c>
      <c r="C147" s="4">
        <v>1</v>
      </c>
      <c r="D147" s="10">
        <v>0.21</v>
      </c>
      <c r="E147" s="10">
        <v>0.42</v>
      </c>
      <c r="F147" s="10">
        <v>0.17</v>
      </c>
      <c r="G147" s="8">
        <v>0.98899999999999999</v>
      </c>
      <c r="H147" s="8">
        <v>-1.57</v>
      </c>
      <c r="I147" s="8">
        <v>2.58E-2</v>
      </c>
      <c r="J147" s="10">
        <v>0.36</v>
      </c>
      <c r="K147" s="9">
        <v>1</v>
      </c>
    </row>
    <row r="148" spans="1:11" x14ac:dyDescent="0.3">
      <c r="A148" s="18" t="s">
        <v>2568</v>
      </c>
      <c r="B148" s="7" t="s">
        <v>2569</v>
      </c>
      <c r="C148" s="4">
        <v>2</v>
      </c>
      <c r="D148" s="8">
        <v>-1.34</v>
      </c>
      <c r="E148" s="8">
        <v>9.9400000000000009E-4</v>
      </c>
      <c r="F148" s="10">
        <v>0.2</v>
      </c>
      <c r="G148" s="8">
        <v>0.998</v>
      </c>
      <c r="H148" s="8">
        <v>-0.28000000000000003</v>
      </c>
      <c r="I148" s="8">
        <v>0.81100000000000005</v>
      </c>
      <c r="J148" s="10">
        <v>0.24</v>
      </c>
      <c r="K148" s="9">
        <v>1</v>
      </c>
    </row>
    <row r="149" spans="1:11" x14ac:dyDescent="0.3">
      <c r="A149" s="18" t="s">
        <v>2922</v>
      </c>
      <c r="B149" s="7" t="s">
        <v>2638</v>
      </c>
      <c r="C149" s="4">
        <v>2</v>
      </c>
      <c r="D149" s="8">
        <v>-2.66</v>
      </c>
      <c r="E149" s="8">
        <v>3.1899999999999998E-7</v>
      </c>
      <c r="F149" s="10">
        <v>0.42</v>
      </c>
      <c r="G149" s="8">
        <v>0.93100000000000005</v>
      </c>
      <c r="H149" s="8">
        <v>0.04</v>
      </c>
      <c r="I149" s="8">
        <v>0.96599999999999997</v>
      </c>
      <c r="J149" s="10">
        <v>0.3</v>
      </c>
      <c r="K149" s="9">
        <v>1</v>
      </c>
    </row>
    <row r="150" spans="1:11" x14ac:dyDescent="0.3">
      <c r="A150" s="18" t="s">
        <v>3269</v>
      </c>
      <c r="B150" s="7" t="s">
        <v>3270</v>
      </c>
      <c r="C150" s="4">
        <v>2</v>
      </c>
      <c r="D150" s="8">
        <v>-1.78</v>
      </c>
      <c r="E150" s="8">
        <v>5.7299999999999997E-5</v>
      </c>
      <c r="F150" s="10">
        <v>0.41</v>
      </c>
      <c r="G150" s="8">
        <v>0.93600000000000005</v>
      </c>
      <c r="H150" s="8">
        <v>-1.1100000000000001</v>
      </c>
      <c r="I150" s="8">
        <v>4.7100000000000003E-2</v>
      </c>
      <c r="J150" s="10">
        <v>0.33</v>
      </c>
      <c r="K150" s="9">
        <v>1</v>
      </c>
    </row>
    <row r="151" spans="1:11" x14ac:dyDescent="0.3">
      <c r="A151" s="18" t="s">
        <v>1505</v>
      </c>
      <c r="B151" s="7" t="s">
        <v>1506</v>
      </c>
      <c r="C151" s="4">
        <v>1</v>
      </c>
      <c r="D151" s="8">
        <v>1.1000000000000001</v>
      </c>
      <c r="E151" s="8">
        <v>8.2500000000000006E-6</v>
      </c>
      <c r="F151" s="10">
        <v>-0.22</v>
      </c>
      <c r="G151" s="8">
        <v>0.88100000000000001</v>
      </c>
      <c r="H151" s="8">
        <v>-2.2000000000000002</v>
      </c>
      <c r="I151" s="8">
        <v>1.48E-3</v>
      </c>
      <c r="J151" s="10">
        <v>-0.46</v>
      </c>
      <c r="K151" s="9">
        <v>0.98599999999999999</v>
      </c>
    </row>
    <row r="152" spans="1:11" x14ac:dyDescent="0.3">
      <c r="A152" s="7" t="s">
        <v>1019</v>
      </c>
      <c r="B152" s="7" t="s">
        <v>1020</v>
      </c>
      <c r="C152" s="4">
        <v>5</v>
      </c>
      <c r="D152" s="8">
        <v>1.4</v>
      </c>
      <c r="E152" s="8">
        <v>5.4000000000000003E-3</v>
      </c>
      <c r="F152" s="10">
        <v>-0.12</v>
      </c>
      <c r="G152" s="8">
        <v>0.998</v>
      </c>
      <c r="H152" s="8">
        <v>0.2</v>
      </c>
      <c r="I152" s="8">
        <v>0.85699999999999998</v>
      </c>
      <c r="J152" s="10">
        <v>0</v>
      </c>
      <c r="K152" s="9">
        <v>1</v>
      </c>
    </row>
    <row r="153" spans="1:11" x14ac:dyDescent="0.3">
      <c r="A153" s="18" t="s">
        <v>2418</v>
      </c>
      <c r="B153" s="7" t="s">
        <v>2419</v>
      </c>
      <c r="C153" s="4">
        <v>2</v>
      </c>
      <c r="D153" s="8">
        <v>-1.5</v>
      </c>
      <c r="E153" s="8">
        <v>2.47E-2</v>
      </c>
      <c r="F153" s="10">
        <v>0.78</v>
      </c>
      <c r="G153" s="8">
        <v>0.877</v>
      </c>
      <c r="H153" s="8">
        <v>-0.01</v>
      </c>
      <c r="I153" s="8">
        <v>0.998</v>
      </c>
      <c r="J153" s="8">
        <v>1.48</v>
      </c>
      <c r="K153" s="9">
        <v>0.22900000000000001</v>
      </c>
    </row>
    <row r="154" spans="1:11" x14ac:dyDescent="0.3">
      <c r="A154" s="18" t="s">
        <v>2694</v>
      </c>
      <c r="B154" s="7" t="s">
        <v>2695</v>
      </c>
      <c r="C154" s="4">
        <v>2</v>
      </c>
      <c r="D154" s="8">
        <v>-1.8</v>
      </c>
      <c r="E154" s="8">
        <v>8.9700000000000003E-9</v>
      </c>
      <c r="F154" s="10">
        <v>0.09</v>
      </c>
      <c r="G154" s="8">
        <v>0.998</v>
      </c>
      <c r="H154" s="8">
        <v>0.36</v>
      </c>
      <c r="I154" s="8">
        <v>0.67200000000000004</v>
      </c>
      <c r="J154" s="10">
        <v>0.1</v>
      </c>
      <c r="K154" s="9">
        <v>1</v>
      </c>
    </row>
    <row r="155" spans="1:11" x14ac:dyDescent="0.3">
      <c r="A155" s="18" t="s">
        <v>2896</v>
      </c>
      <c r="B155" s="7" t="s">
        <v>2897</v>
      </c>
      <c r="C155" s="4">
        <v>2</v>
      </c>
      <c r="D155" s="8">
        <v>-2.21</v>
      </c>
      <c r="E155" s="8">
        <v>6.1800000000000004E-10</v>
      </c>
      <c r="F155" s="10">
        <v>-0.02</v>
      </c>
      <c r="G155" s="8">
        <v>0.998</v>
      </c>
      <c r="H155" s="8">
        <v>0.46</v>
      </c>
      <c r="I155" s="8">
        <v>0.56899999999999995</v>
      </c>
      <c r="J155" s="10">
        <v>-0.27</v>
      </c>
      <c r="K155" s="9">
        <v>1</v>
      </c>
    </row>
    <row r="156" spans="1:11" x14ac:dyDescent="0.3">
      <c r="A156" s="18" t="s">
        <v>2890</v>
      </c>
      <c r="B156" s="7" t="s">
        <v>2891</v>
      </c>
      <c r="C156" s="4">
        <v>2</v>
      </c>
      <c r="D156" s="8">
        <v>-2.2000000000000002</v>
      </c>
      <c r="E156" s="8">
        <v>5.0000000000000001E-9</v>
      </c>
      <c r="F156" s="10">
        <v>-0.21</v>
      </c>
      <c r="G156" s="8">
        <v>0.97599999999999998</v>
      </c>
      <c r="H156" s="8">
        <v>0.72</v>
      </c>
      <c r="I156" s="8">
        <v>0.50600000000000001</v>
      </c>
      <c r="J156" s="10">
        <v>-0.3</v>
      </c>
      <c r="K156" s="9">
        <v>1</v>
      </c>
    </row>
    <row r="157" spans="1:11" x14ac:dyDescent="0.3">
      <c r="A157" s="18" t="s">
        <v>2644</v>
      </c>
      <c r="B157" s="7" t="s">
        <v>2645</v>
      </c>
      <c r="C157" s="4">
        <v>2</v>
      </c>
      <c r="D157" s="8">
        <v>-1.72</v>
      </c>
      <c r="E157" s="8">
        <v>2.8599999999999999E-7</v>
      </c>
      <c r="F157" s="10">
        <v>0.14000000000000001</v>
      </c>
      <c r="G157" s="8">
        <v>0.998</v>
      </c>
      <c r="H157" s="8">
        <v>0.74</v>
      </c>
      <c r="I157" s="8">
        <v>0.41</v>
      </c>
      <c r="J157" s="10">
        <v>0.57999999999999996</v>
      </c>
      <c r="K157" s="9">
        <v>0.91100000000000003</v>
      </c>
    </row>
    <row r="158" spans="1:11" x14ac:dyDescent="0.3">
      <c r="A158" s="18" t="s">
        <v>2289</v>
      </c>
      <c r="B158" s="7" t="s">
        <v>2290</v>
      </c>
      <c r="C158" s="4">
        <v>2</v>
      </c>
      <c r="D158" s="8">
        <v>-1.54</v>
      </c>
      <c r="E158" s="8">
        <v>3.6300000000000001E-7</v>
      </c>
      <c r="F158" s="10">
        <v>-0.03</v>
      </c>
      <c r="G158" s="8">
        <v>0.998</v>
      </c>
      <c r="H158" s="8">
        <v>0.14000000000000001</v>
      </c>
      <c r="I158" s="8">
        <v>0.89800000000000002</v>
      </c>
      <c r="J158" s="10">
        <v>-0.03</v>
      </c>
      <c r="K158" s="9">
        <v>1</v>
      </c>
    </row>
    <row r="159" spans="1:11" x14ac:dyDescent="0.3">
      <c r="A159" s="18" t="s">
        <v>2869</v>
      </c>
      <c r="B159" s="7" t="s">
        <v>2870</v>
      </c>
      <c r="C159" s="4">
        <v>2</v>
      </c>
      <c r="D159" s="8">
        <v>-1.71</v>
      </c>
      <c r="E159" s="8">
        <v>1.5E-3</v>
      </c>
      <c r="F159" s="10">
        <v>-0.01</v>
      </c>
      <c r="G159" s="8">
        <v>0.998</v>
      </c>
      <c r="H159" s="8">
        <v>0.54</v>
      </c>
      <c r="I159" s="8">
        <v>0.53300000000000003</v>
      </c>
      <c r="J159" s="10">
        <v>-0.23</v>
      </c>
      <c r="K159" s="9">
        <v>1</v>
      </c>
    </row>
    <row r="160" spans="1:11" x14ac:dyDescent="0.3">
      <c r="A160" s="18" t="s">
        <v>2944</v>
      </c>
      <c r="B160" s="7" t="s">
        <v>2945</v>
      </c>
      <c r="C160" s="4">
        <v>2</v>
      </c>
      <c r="D160" s="8">
        <v>-2.0699999999999998</v>
      </c>
      <c r="E160" s="8">
        <v>3.5600000000000001E-8</v>
      </c>
      <c r="F160" s="10">
        <v>0.09</v>
      </c>
      <c r="G160" s="8">
        <v>0.998</v>
      </c>
      <c r="H160" s="8">
        <v>0.1</v>
      </c>
      <c r="I160" s="8">
        <v>0.93200000000000005</v>
      </c>
      <c r="J160" s="10">
        <v>0.24</v>
      </c>
      <c r="K160" s="9">
        <v>1</v>
      </c>
    </row>
    <row r="161" spans="1:11" x14ac:dyDescent="0.3">
      <c r="A161" s="18" t="s">
        <v>2975</v>
      </c>
      <c r="B161" s="7" t="s">
        <v>2976</v>
      </c>
      <c r="C161" s="4">
        <v>2</v>
      </c>
      <c r="D161" s="8">
        <v>-2.11</v>
      </c>
      <c r="E161" s="8">
        <v>2.48E-8</v>
      </c>
      <c r="F161" s="10">
        <v>0.1</v>
      </c>
      <c r="G161" s="8">
        <v>0.998</v>
      </c>
      <c r="H161" s="8">
        <v>0.2</v>
      </c>
      <c r="I161" s="8">
        <v>0.83799999999999997</v>
      </c>
      <c r="J161" s="10">
        <v>0.23</v>
      </c>
      <c r="K161" s="9">
        <v>1</v>
      </c>
    </row>
    <row r="162" spans="1:11" x14ac:dyDescent="0.3">
      <c r="A162" s="18" t="s">
        <v>2927</v>
      </c>
      <c r="B162" s="7" t="s">
        <v>2928</v>
      </c>
      <c r="C162" s="4">
        <v>2</v>
      </c>
      <c r="D162" s="8">
        <v>-2.37</v>
      </c>
      <c r="E162" s="8">
        <v>5.2099999999999998E-12</v>
      </c>
      <c r="F162" s="10">
        <v>0.2</v>
      </c>
      <c r="G162" s="8">
        <v>0.85199999999999998</v>
      </c>
      <c r="H162" s="8">
        <v>0.24</v>
      </c>
      <c r="I162" s="8">
        <v>0.86199999999999999</v>
      </c>
      <c r="J162" s="10">
        <v>0.05</v>
      </c>
      <c r="K162" s="9">
        <v>1</v>
      </c>
    </row>
    <row r="163" spans="1:11" x14ac:dyDescent="0.3">
      <c r="A163" s="18" t="s">
        <v>2959</v>
      </c>
      <c r="B163" s="7" t="s">
        <v>2960</v>
      </c>
      <c r="C163" s="4">
        <v>2</v>
      </c>
      <c r="D163" s="8">
        <v>-2.0299999999999998</v>
      </c>
      <c r="E163" s="8">
        <v>1.33E-8</v>
      </c>
      <c r="F163" s="10">
        <v>-0.04</v>
      </c>
      <c r="G163" s="8">
        <v>0.998</v>
      </c>
      <c r="H163" s="8">
        <v>0.5</v>
      </c>
      <c r="I163" s="8">
        <v>0.55400000000000005</v>
      </c>
      <c r="J163" s="10">
        <v>0.25</v>
      </c>
      <c r="K163" s="9">
        <v>1</v>
      </c>
    </row>
    <row r="164" spans="1:11" x14ac:dyDescent="0.3">
      <c r="A164" s="18" t="s">
        <v>2904</v>
      </c>
      <c r="B164" s="7" t="s">
        <v>2905</v>
      </c>
      <c r="C164" s="4">
        <v>2</v>
      </c>
      <c r="D164" s="8">
        <v>-2.33</v>
      </c>
      <c r="E164" s="8">
        <v>2.24E-10</v>
      </c>
      <c r="F164" s="10">
        <v>0.08</v>
      </c>
      <c r="G164" s="8">
        <v>0.998</v>
      </c>
      <c r="H164" s="8">
        <v>0.55000000000000004</v>
      </c>
      <c r="I164" s="8">
        <v>0.54400000000000004</v>
      </c>
      <c r="J164" s="10">
        <v>0.11</v>
      </c>
      <c r="K164" s="9">
        <v>1</v>
      </c>
    </row>
    <row r="165" spans="1:11" x14ac:dyDescent="0.3">
      <c r="A165" s="18" t="s">
        <v>2898</v>
      </c>
      <c r="B165" s="7" t="s">
        <v>2899</v>
      </c>
      <c r="C165" s="4">
        <v>2</v>
      </c>
      <c r="D165" s="8">
        <v>-2.4500000000000002</v>
      </c>
      <c r="E165" s="8">
        <v>1.8300000000000001E-11</v>
      </c>
      <c r="F165" s="10">
        <v>0.02</v>
      </c>
      <c r="G165" s="8">
        <v>0.998</v>
      </c>
      <c r="H165" s="8">
        <v>0.54</v>
      </c>
      <c r="I165" s="8">
        <v>0.441</v>
      </c>
      <c r="J165" s="10">
        <v>-0.17</v>
      </c>
      <c r="K165" s="9">
        <v>1</v>
      </c>
    </row>
    <row r="166" spans="1:11" x14ac:dyDescent="0.3">
      <c r="A166" s="18" t="s">
        <v>2861</v>
      </c>
      <c r="B166" s="7" t="s">
        <v>2862</v>
      </c>
      <c r="C166" s="4">
        <v>2</v>
      </c>
      <c r="D166" s="8">
        <v>-2.19</v>
      </c>
      <c r="E166" s="8">
        <v>4.43E-8</v>
      </c>
      <c r="F166" s="10">
        <v>0.08</v>
      </c>
      <c r="G166" s="8">
        <v>0.998</v>
      </c>
      <c r="H166" s="8">
        <v>0.75</v>
      </c>
      <c r="I166" s="8">
        <v>0.251</v>
      </c>
      <c r="J166" s="10">
        <v>0.17</v>
      </c>
      <c r="K166" s="9">
        <v>1</v>
      </c>
    </row>
    <row r="167" spans="1:11" x14ac:dyDescent="0.3">
      <c r="A167" s="18" t="s">
        <v>2902</v>
      </c>
      <c r="B167" s="7" t="s">
        <v>2903</v>
      </c>
      <c r="C167" s="4">
        <v>2</v>
      </c>
      <c r="D167" s="8">
        <v>-2.15</v>
      </c>
      <c r="E167" s="8">
        <v>1.08E-10</v>
      </c>
      <c r="F167" s="10">
        <v>0.13</v>
      </c>
      <c r="G167" s="8">
        <v>0.99099999999999999</v>
      </c>
      <c r="H167" s="8">
        <v>0.46</v>
      </c>
      <c r="I167" s="8">
        <v>0.63900000000000001</v>
      </c>
      <c r="J167" s="10">
        <v>-0.06</v>
      </c>
      <c r="K167" s="9">
        <v>1</v>
      </c>
    </row>
    <row r="168" spans="1:11" x14ac:dyDescent="0.3">
      <c r="A168" s="18" t="s">
        <v>2529</v>
      </c>
      <c r="B168" s="7" t="s">
        <v>2530</v>
      </c>
      <c r="C168" s="4">
        <v>2</v>
      </c>
      <c r="D168" s="8">
        <v>-1.37</v>
      </c>
      <c r="E168" s="8">
        <v>3.5899999999999998E-5</v>
      </c>
      <c r="F168" s="10">
        <v>0.39</v>
      </c>
      <c r="G168" s="8">
        <v>0.82899999999999996</v>
      </c>
      <c r="H168" s="8">
        <v>-0.28999999999999998</v>
      </c>
      <c r="I168" s="8">
        <v>0.76900000000000002</v>
      </c>
      <c r="J168" s="10">
        <v>0.21</v>
      </c>
      <c r="K168" s="9">
        <v>1</v>
      </c>
    </row>
    <row r="169" spans="1:11" x14ac:dyDescent="0.3">
      <c r="A169" s="18" t="s">
        <v>3262</v>
      </c>
      <c r="B169" s="7" t="s">
        <v>3263</v>
      </c>
      <c r="C169" s="4">
        <v>2</v>
      </c>
      <c r="D169" s="8">
        <v>-2.02</v>
      </c>
      <c r="E169" s="8">
        <v>2.5899999999999999E-9</v>
      </c>
      <c r="F169" s="10">
        <v>0.17</v>
      </c>
      <c r="G169" s="8">
        <v>0.98299999999999998</v>
      </c>
      <c r="H169" s="8">
        <v>-0.7</v>
      </c>
      <c r="I169" s="8">
        <v>0.38900000000000001</v>
      </c>
      <c r="J169" s="10">
        <v>0.21</v>
      </c>
      <c r="K169" s="9">
        <v>1</v>
      </c>
    </row>
    <row r="170" spans="1:11" x14ac:dyDescent="0.3">
      <c r="A170" s="18" t="s">
        <v>2401</v>
      </c>
      <c r="B170" s="7" t="s">
        <v>2402</v>
      </c>
      <c r="C170" s="4">
        <v>2</v>
      </c>
      <c r="D170" s="8">
        <v>-1.79</v>
      </c>
      <c r="E170" s="8">
        <v>1.77E-6</v>
      </c>
      <c r="F170" s="10">
        <v>0.08</v>
      </c>
      <c r="G170" s="8">
        <v>0.998</v>
      </c>
      <c r="H170" s="8">
        <v>-0.22</v>
      </c>
      <c r="I170" s="8">
        <v>0.80500000000000005</v>
      </c>
      <c r="J170" s="10">
        <v>-0.16</v>
      </c>
      <c r="K170" s="9">
        <v>1</v>
      </c>
    </row>
    <row r="171" spans="1:11" x14ac:dyDescent="0.3">
      <c r="A171" s="18" t="s">
        <v>3250</v>
      </c>
      <c r="B171" s="7" t="s">
        <v>3251</v>
      </c>
      <c r="C171" s="4">
        <v>2</v>
      </c>
      <c r="D171" s="8">
        <v>-2.06</v>
      </c>
      <c r="E171" s="8">
        <v>1.64E-4</v>
      </c>
      <c r="F171" s="10">
        <v>0.41</v>
      </c>
      <c r="G171" s="8">
        <v>0.98099999999999998</v>
      </c>
      <c r="H171" s="8">
        <v>-0.56000000000000005</v>
      </c>
      <c r="I171" s="8">
        <v>0.45200000000000001</v>
      </c>
      <c r="J171" s="10">
        <v>0.46</v>
      </c>
      <c r="K171" s="9">
        <v>0.90400000000000003</v>
      </c>
    </row>
    <row r="172" spans="1:11" x14ac:dyDescent="0.3">
      <c r="A172" s="18" t="s">
        <v>2781</v>
      </c>
      <c r="B172" s="7" t="s">
        <v>2782</v>
      </c>
      <c r="C172" s="4">
        <v>2</v>
      </c>
      <c r="D172" s="8">
        <v>-2.25</v>
      </c>
      <c r="E172" s="8">
        <v>2.8599999999999999E-7</v>
      </c>
      <c r="F172" s="10">
        <v>0.35</v>
      </c>
      <c r="G172" s="8">
        <v>0.94399999999999995</v>
      </c>
      <c r="H172" s="8">
        <v>-0.01</v>
      </c>
      <c r="I172" s="8">
        <v>0.995</v>
      </c>
      <c r="J172" s="10">
        <v>0.47</v>
      </c>
      <c r="K172" s="9">
        <v>0.98199999999999998</v>
      </c>
    </row>
    <row r="173" spans="1:11" x14ac:dyDescent="0.3">
      <c r="A173" s="18" t="s">
        <v>2929</v>
      </c>
      <c r="B173" s="7" t="s">
        <v>2930</v>
      </c>
      <c r="C173" s="4">
        <v>2</v>
      </c>
      <c r="D173" s="8">
        <v>-2.42</v>
      </c>
      <c r="E173" s="8">
        <v>5.3300000000000001E-8</v>
      </c>
      <c r="F173" s="10">
        <v>0.17</v>
      </c>
      <c r="G173" s="8">
        <v>0.998</v>
      </c>
      <c r="H173" s="8">
        <v>0.08</v>
      </c>
      <c r="I173" s="8">
        <v>0.95699999999999996</v>
      </c>
      <c r="J173" s="10">
        <v>0.04</v>
      </c>
      <c r="K173" s="9">
        <v>1</v>
      </c>
    </row>
    <row r="174" spans="1:11" x14ac:dyDescent="0.3">
      <c r="A174" s="18" t="s">
        <v>2931</v>
      </c>
      <c r="B174" s="7" t="s">
        <v>2932</v>
      </c>
      <c r="C174" s="4">
        <v>2</v>
      </c>
      <c r="D174" s="8">
        <v>-2.6</v>
      </c>
      <c r="E174" s="8">
        <v>2.1400000000000001E-10</v>
      </c>
      <c r="F174" s="10">
        <v>0.2</v>
      </c>
      <c r="G174" s="8">
        <v>0.98099999999999998</v>
      </c>
      <c r="H174" s="8">
        <v>0.16</v>
      </c>
      <c r="I174" s="8">
        <v>0.90500000000000003</v>
      </c>
      <c r="J174" s="10">
        <v>7.0000000000000007E-2</v>
      </c>
      <c r="K174" s="9">
        <v>1</v>
      </c>
    </row>
    <row r="175" spans="1:11" x14ac:dyDescent="0.3">
      <c r="A175" s="18" t="s">
        <v>2925</v>
      </c>
      <c r="B175" s="7" t="s">
        <v>2926</v>
      </c>
      <c r="C175" s="4">
        <v>2</v>
      </c>
      <c r="D175" s="8">
        <v>-2.78</v>
      </c>
      <c r="E175" s="8">
        <v>3E-11</v>
      </c>
      <c r="F175" s="10">
        <v>0.18</v>
      </c>
      <c r="G175" s="8">
        <v>0.98199999999999998</v>
      </c>
      <c r="H175" s="8">
        <v>0.15</v>
      </c>
      <c r="I175" s="8">
        <v>0.89900000000000002</v>
      </c>
      <c r="J175" s="10">
        <v>7.0000000000000007E-2</v>
      </c>
      <c r="K175" s="9">
        <v>1</v>
      </c>
    </row>
    <row r="176" spans="1:11" x14ac:dyDescent="0.3">
      <c r="A176" s="18" t="s">
        <v>2816</v>
      </c>
      <c r="B176" s="7" t="s">
        <v>2817</v>
      </c>
      <c r="C176" s="4">
        <v>2</v>
      </c>
      <c r="D176" s="8">
        <v>-2.4700000000000002</v>
      </c>
      <c r="E176" s="8">
        <v>2.01E-10</v>
      </c>
      <c r="F176" s="10">
        <v>0.23</v>
      </c>
      <c r="G176" s="8">
        <v>0.90900000000000003</v>
      </c>
      <c r="H176" s="8">
        <v>0.44</v>
      </c>
      <c r="I176" s="8">
        <v>0.58699999999999997</v>
      </c>
      <c r="J176" s="10">
        <v>0.38</v>
      </c>
      <c r="K176" s="9">
        <v>0.99099999999999999</v>
      </c>
    </row>
    <row r="177" spans="1:11" x14ac:dyDescent="0.3">
      <c r="A177" s="7" t="s">
        <v>2824</v>
      </c>
      <c r="B177" s="7" t="s">
        <v>2825</v>
      </c>
      <c r="C177" s="4">
        <v>2</v>
      </c>
      <c r="D177" s="8">
        <v>-2.72</v>
      </c>
      <c r="E177" s="8">
        <v>4.6800000000000003E-11</v>
      </c>
      <c r="F177" s="10">
        <v>0.23</v>
      </c>
      <c r="G177" s="8">
        <v>0.93700000000000006</v>
      </c>
      <c r="H177" s="8">
        <v>0.54</v>
      </c>
      <c r="I177" s="8">
        <v>0.63900000000000001</v>
      </c>
      <c r="J177" s="10">
        <v>0.37</v>
      </c>
      <c r="K177" s="9">
        <v>1</v>
      </c>
    </row>
    <row r="178" spans="1:11" x14ac:dyDescent="0.3">
      <c r="A178" s="18" t="s">
        <v>835</v>
      </c>
      <c r="B178" s="7" t="s">
        <v>836</v>
      </c>
      <c r="C178" s="4">
        <v>5</v>
      </c>
      <c r="D178" s="8">
        <v>1.48</v>
      </c>
      <c r="E178" s="8">
        <v>1.6899999999999998E-2</v>
      </c>
      <c r="F178" s="10">
        <v>-0.09</v>
      </c>
      <c r="G178" s="8">
        <v>0.998</v>
      </c>
      <c r="H178" s="8">
        <v>-1.76</v>
      </c>
      <c r="I178" s="8">
        <v>4.1099999999999998E-2</v>
      </c>
      <c r="J178" s="10">
        <v>0.21</v>
      </c>
      <c r="K178" s="9">
        <v>1</v>
      </c>
    </row>
    <row r="179" spans="1:11" x14ac:dyDescent="0.3">
      <c r="A179" s="18" t="s">
        <v>795</v>
      </c>
      <c r="B179" s="7" t="s">
        <v>796</v>
      </c>
      <c r="C179" s="4">
        <v>5</v>
      </c>
      <c r="D179" s="8">
        <v>1.1499999999999999</v>
      </c>
      <c r="E179" s="8">
        <v>4.2699999999999998E-6</v>
      </c>
      <c r="F179" s="10">
        <v>0.51</v>
      </c>
      <c r="G179" s="8">
        <v>0.19800000000000001</v>
      </c>
      <c r="H179" s="8">
        <v>-0.84</v>
      </c>
      <c r="I179" s="8">
        <v>0.46400000000000002</v>
      </c>
      <c r="J179" s="8">
        <v>1.1599999999999999</v>
      </c>
      <c r="K179" s="9">
        <v>0.504</v>
      </c>
    </row>
    <row r="180" spans="1:11" x14ac:dyDescent="0.3">
      <c r="A180" s="18" t="s">
        <v>2253</v>
      </c>
      <c r="B180" s="7" t="s">
        <v>1904</v>
      </c>
      <c r="C180" s="4">
        <v>2</v>
      </c>
      <c r="D180" s="8">
        <v>-1.28</v>
      </c>
      <c r="E180" s="8">
        <v>2.7699999999999999E-5</v>
      </c>
      <c r="F180" s="10">
        <v>-0.15</v>
      </c>
      <c r="G180" s="8">
        <v>0.998</v>
      </c>
      <c r="H180" s="8">
        <v>0.37</v>
      </c>
      <c r="I180" s="8">
        <v>0.70899999999999996</v>
      </c>
      <c r="J180" s="10">
        <v>0.21</v>
      </c>
      <c r="K180" s="9">
        <v>1</v>
      </c>
    </row>
    <row r="181" spans="1:11" x14ac:dyDescent="0.3">
      <c r="A181" s="18" t="s">
        <v>2005</v>
      </c>
      <c r="B181" s="7" t="s">
        <v>15</v>
      </c>
      <c r="C181" s="4">
        <v>2</v>
      </c>
      <c r="D181" s="8">
        <v>-1.03</v>
      </c>
      <c r="E181" s="8">
        <v>1.35E-2</v>
      </c>
      <c r="F181" s="10">
        <v>-0.56000000000000005</v>
      </c>
      <c r="G181" s="8">
        <v>0.84899999999999998</v>
      </c>
      <c r="H181" s="8">
        <v>0.96</v>
      </c>
      <c r="I181" s="8">
        <v>0.23100000000000001</v>
      </c>
      <c r="J181" s="10">
        <v>-0.9</v>
      </c>
      <c r="K181" s="9">
        <v>0.54800000000000004</v>
      </c>
    </row>
    <row r="182" spans="1:11" x14ac:dyDescent="0.3">
      <c r="A182" s="18" t="s">
        <v>1560</v>
      </c>
      <c r="B182" s="7" t="s">
        <v>61</v>
      </c>
      <c r="C182" s="4">
        <v>1</v>
      </c>
      <c r="D182" s="10">
        <v>-0.38</v>
      </c>
      <c r="E182" s="10">
        <v>0.433</v>
      </c>
      <c r="F182" s="10">
        <v>0.09</v>
      </c>
      <c r="G182" s="8">
        <v>0.998</v>
      </c>
      <c r="H182" s="8">
        <v>-1.21</v>
      </c>
      <c r="I182" s="8">
        <v>4.82E-2</v>
      </c>
      <c r="J182" s="10">
        <v>0.2</v>
      </c>
      <c r="K182" s="9">
        <v>1</v>
      </c>
    </row>
    <row r="183" spans="1:11" x14ac:dyDescent="0.3">
      <c r="A183" s="18" t="s">
        <v>3687</v>
      </c>
      <c r="B183" s="7" t="s">
        <v>942</v>
      </c>
      <c r="C183" s="4">
        <v>3</v>
      </c>
      <c r="D183" s="8">
        <v>-2.67</v>
      </c>
      <c r="E183" s="8">
        <v>7.7399999999999995E-4</v>
      </c>
      <c r="F183" s="10">
        <v>-0.23</v>
      </c>
      <c r="G183" s="8">
        <v>0.998</v>
      </c>
      <c r="H183" s="8">
        <v>-1.72</v>
      </c>
      <c r="I183" s="8">
        <v>6.5500000000000003E-2</v>
      </c>
      <c r="J183" s="10">
        <v>0.8</v>
      </c>
      <c r="K183" s="9">
        <v>0.84499999999999997</v>
      </c>
    </row>
    <row r="184" spans="1:11" x14ac:dyDescent="0.3">
      <c r="A184" s="18" t="s">
        <v>1105</v>
      </c>
      <c r="B184" s="7" t="s">
        <v>15</v>
      </c>
      <c r="C184" s="4">
        <v>5</v>
      </c>
      <c r="D184" s="8">
        <v>1.24</v>
      </c>
      <c r="E184" s="8">
        <v>1.8700000000000001E-2</v>
      </c>
      <c r="F184" s="10">
        <v>-0.55000000000000004</v>
      </c>
      <c r="G184" s="8">
        <v>0.91800000000000004</v>
      </c>
      <c r="H184" s="8">
        <v>0.12</v>
      </c>
      <c r="I184" s="8">
        <v>0.93400000000000005</v>
      </c>
      <c r="J184" s="10">
        <v>-0.01</v>
      </c>
      <c r="K184" s="9">
        <v>1</v>
      </c>
    </row>
    <row r="185" spans="1:11" x14ac:dyDescent="0.3">
      <c r="A185" s="7" t="s">
        <v>3066</v>
      </c>
      <c r="B185" s="7" t="s">
        <v>15</v>
      </c>
      <c r="C185" s="4">
        <v>2</v>
      </c>
      <c r="D185" s="8">
        <v>-1.3</v>
      </c>
      <c r="E185" s="8">
        <v>2.14E-3</v>
      </c>
      <c r="F185" s="10">
        <v>0.39</v>
      </c>
      <c r="G185" s="8">
        <v>0.94799999999999995</v>
      </c>
      <c r="H185" s="8">
        <v>-0.24</v>
      </c>
      <c r="I185" s="8">
        <v>0.82899999999999996</v>
      </c>
      <c r="J185" s="10">
        <v>0.06</v>
      </c>
      <c r="K185" s="9">
        <v>1</v>
      </c>
    </row>
    <row r="186" spans="1:11" x14ac:dyDescent="0.3">
      <c r="A186" s="7" t="s">
        <v>3472</v>
      </c>
      <c r="B186" s="7" t="s">
        <v>3473</v>
      </c>
      <c r="C186" s="4">
        <v>3</v>
      </c>
      <c r="D186" s="8">
        <v>-2.86</v>
      </c>
      <c r="E186" s="8">
        <v>1.66E-7</v>
      </c>
      <c r="F186" s="10">
        <v>0.52</v>
      </c>
      <c r="G186" s="8">
        <v>0.86399999999999999</v>
      </c>
      <c r="H186" s="8">
        <v>-1.24</v>
      </c>
      <c r="I186" s="8">
        <v>0.13800000000000001</v>
      </c>
      <c r="J186" s="8">
        <v>-2.38</v>
      </c>
      <c r="K186" s="9">
        <v>1.6199999999999999E-2</v>
      </c>
    </row>
    <row r="187" spans="1:11" x14ac:dyDescent="0.3">
      <c r="A187" s="7" t="s">
        <v>603</v>
      </c>
      <c r="B187" s="7" t="s">
        <v>604</v>
      </c>
      <c r="C187" s="4">
        <v>5</v>
      </c>
      <c r="D187" s="8">
        <v>2.77</v>
      </c>
      <c r="E187" s="8">
        <v>6.6799999999999997E-5</v>
      </c>
      <c r="F187" s="10">
        <v>-0.7</v>
      </c>
      <c r="G187" s="8">
        <v>0.84</v>
      </c>
      <c r="H187" s="8">
        <v>-0.27</v>
      </c>
      <c r="I187" s="8">
        <v>0.755</v>
      </c>
      <c r="J187" s="10">
        <v>0.99</v>
      </c>
      <c r="K187" s="9">
        <v>0.21099999999999999</v>
      </c>
    </row>
    <row r="188" spans="1:11" x14ac:dyDescent="0.3">
      <c r="A188" s="7" t="s">
        <v>189</v>
      </c>
      <c r="B188" s="7" t="s">
        <v>190</v>
      </c>
      <c r="C188" s="4">
        <v>4</v>
      </c>
      <c r="D188" s="8">
        <v>1.88</v>
      </c>
      <c r="E188" s="8">
        <v>4.6700000000000002E-4</v>
      </c>
      <c r="F188" s="10">
        <v>-0.52</v>
      </c>
      <c r="G188" s="8">
        <v>0.90500000000000003</v>
      </c>
      <c r="H188" s="8">
        <v>0.48</v>
      </c>
      <c r="I188" s="8">
        <v>0.54500000000000004</v>
      </c>
      <c r="J188" s="10">
        <v>-0.28999999999999998</v>
      </c>
      <c r="K188" s="9">
        <v>1</v>
      </c>
    </row>
    <row r="189" spans="1:11" x14ac:dyDescent="0.3">
      <c r="A189" s="7" t="s">
        <v>1205</v>
      </c>
      <c r="B189" s="7" t="s">
        <v>1206</v>
      </c>
      <c r="C189" s="4">
        <v>5</v>
      </c>
      <c r="D189" s="8">
        <v>3.22</v>
      </c>
      <c r="E189" s="8">
        <v>1.1400000000000001E-14</v>
      </c>
      <c r="F189" s="10">
        <v>0.09</v>
      </c>
      <c r="G189" s="8">
        <v>0.998</v>
      </c>
      <c r="H189" s="8">
        <v>-0.36</v>
      </c>
      <c r="I189" s="8">
        <v>0.624</v>
      </c>
      <c r="J189" s="10">
        <v>-0.26</v>
      </c>
      <c r="K189" s="9">
        <v>1</v>
      </c>
    </row>
    <row r="190" spans="1:11" x14ac:dyDescent="0.3">
      <c r="A190" s="7" t="s">
        <v>1231</v>
      </c>
      <c r="B190" s="7" t="s">
        <v>376</v>
      </c>
      <c r="C190" s="4">
        <v>5</v>
      </c>
      <c r="D190" s="8">
        <v>1.9</v>
      </c>
      <c r="E190" s="8">
        <v>2.6299999999999998E-9</v>
      </c>
      <c r="F190" s="10">
        <v>-0.17</v>
      </c>
      <c r="G190" s="8">
        <v>0.95699999999999996</v>
      </c>
      <c r="H190" s="8">
        <v>-0.84</v>
      </c>
      <c r="I190" s="8">
        <v>0.215</v>
      </c>
      <c r="J190" s="10">
        <v>-0.22</v>
      </c>
      <c r="K190" s="9">
        <v>1</v>
      </c>
    </row>
    <row r="191" spans="1:11" x14ac:dyDescent="0.3">
      <c r="A191" s="7" t="s">
        <v>1199</v>
      </c>
      <c r="B191" s="7" t="s">
        <v>1200</v>
      </c>
      <c r="C191" s="4">
        <v>5</v>
      </c>
      <c r="D191" s="8">
        <v>2.72</v>
      </c>
      <c r="E191" s="8">
        <v>1.32E-9</v>
      </c>
      <c r="F191" s="10">
        <v>-0.16</v>
      </c>
      <c r="G191" s="8">
        <v>0.997</v>
      </c>
      <c r="H191" s="8">
        <v>-0.88</v>
      </c>
      <c r="I191" s="8">
        <v>0.28100000000000003</v>
      </c>
      <c r="J191" s="10">
        <v>-0.26</v>
      </c>
      <c r="K191" s="9">
        <v>1</v>
      </c>
    </row>
    <row r="192" spans="1:11" x14ac:dyDescent="0.3">
      <c r="A192" s="7" t="s">
        <v>1988</v>
      </c>
      <c r="B192" s="7" t="s">
        <v>242</v>
      </c>
      <c r="C192" s="4">
        <v>2</v>
      </c>
      <c r="D192" s="8">
        <v>-2.19</v>
      </c>
      <c r="E192" s="8">
        <v>4.5599999999999998E-3</v>
      </c>
      <c r="F192" s="8">
        <v>1.32</v>
      </c>
      <c r="G192" s="8">
        <v>0.58899999999999997</v>
      </c>
      <c r="H192" s="8">
        <v>0.96</v>
      </c>
      <c r="I192" s="8">
        <v>0.26900000000000002</v>
      </c>
      <c r="J192" s="10">
        <v>-0.94</v>
      </c>
      <c r="K192" s="9">
        <v>0.57599999999999996</v>
      </c>
    </row>
    <row r="193" spans="1:11" x14ac:dyDescent="0.3">
      <c r="A193" s="7" t="s">
        <v>3461</v>
      </c>
      <c r="B193" s="7" t="s">
        <v>15</v>
      </c>
      <c r="C193" s="4">
        <v>3</v>
      </c>
      <c r="D193" s="8">
        <v>-3.5</v>
      </c>
      <c r="E193" s="8">
        <v>4.2400000000000001E-4</v>
      </c>
      <c r="F193" s="8">
        <v>2.48</v>
      </c>
      <c r="G193" s="8">
        <v>0.222</v>
      </c>
      <c r="H193" s="8">
        <v>0.38</v>
      </c>
      <c r="I193" s="8">
        <v>0.82299999999999995</v>
      </c>
      <c r="J193" s="10">
        <v>-0.6</v>
      </c>
      <c r="K193" s="9">
        <v>0.997</v>
      </c>
    </row>
    <row r="194" spans="1:11" x14ac:dyDescent="0.3">
      <c r="A194" s="7" t="s">
        <v>1171</v>
      </c>
      <c r="B194" s="7" t="s">
        <v>128</v>
      </c>
      <c r="C194" s="4">
        <v>5</v>
      </c>
      <c r="D194" s="8">
        <v>2.21</v>
      </c>
      <c r="E194" s="8">
        <v>1.9000000000000001E-5</v>
      </c>
      <c r="F194" s="10">
        <v>-0.4</v>
      </c>
      <c r="G194" s="8">
        <v>0.94199999999999995</v>
      </c>
      <c r="H194" s="8">
        <v>0.38</v>
      </c>
      <c r="I194" s="8">
        <v>0.65100000000000002</v>
      </c>
      <c r="J194" s="8">
        <v>-1.4</v>
      </c>
      <c r="K194" s="9">
        <v>8.5300000000000001E-2</v>
      </c>
    </row>
    <row r="195" spans="1:11" x14ac:dyDescent="0.3">
      <c r="A195" s="7" t="s">
        <v>1169</v>
      </c>
      <c r="B195" s="7" t="s">
        <v>15</v>
      </c>
      <c r="C195" s="4">
        <v>5</v>
      </c>
      <c r="D195" s="8">
        <v>2.71</v>
      </c>
      <c r="E195" s="8">
        <v>4.5499999999999997E-8</v>
      </c>
      <c r="F195" s="10">
        <v>-0.38</v>
      </c>
      <c r="G195" s="8">
        <v>0.872</v>
      </c>
      <c r="H195" s="8">
        <v>0.47</v>
      </c>
      <c r="I195" s="8">
        <v>0.54600000000000004</v>
      </c>
      <c r="J195" s="8">
        <v>-1.37</v>
      </c>
      <c r="K195" s="9">
        <v>9.1800000000000007E-2</v>
      </c>
    </row>
    <row r="196" spans="1:11" x14ac:dyDescent="0.3">
      <c r="A196" s="7" t="s">
        <v>1501</v>
      </c>
      <c r="B196" s="7" t="s">
        <v>15</v>
      </c>
      <c r="C196" s="4">
        <v>1</v>
      </c>
      <c r="D196" s="8">
        <v>1.5</v>
      </c>
      <c r="E196" s="8">
        <v>6.0699999999999997E-7</v>
      </c>
      <c r="F196" s="10">
        <v>0.46</v>
      </c>
      <c r="G196" s="8">
        <v>0.41099999999999998</v>
      </c>
      <c r="H196" s="8">
        <v>-3.05</v>
      </c>
      <c r="I196" s="8">
        <v>3.0699999999999998E-6</v>
      </c>
      <c r="J196" s="10">
        <v>0.1</v>
      </c>
      <c r="K196" s="9">
        <v>1</v>
      </c>
    </row>
    <row r="197" spans="1:11" x14ac:dyDescent="0.3">
      <c r="A197" s="7" t="s">
        <v>2963</v>
      </c>
      <c r="B197" s="7" t="s">
        <v>2964</v>
      </c>
      <c r="C197" s="4">
        <v>2</v>
      </c>
      <c r="D197" s="8">
        <v>-1.98</v>
      </c>
      <c r="E197" s="8">
        <v>2.48E-5</v>
      </c>
      <c r="F197" s="10">
        <v>0.15</v>
      </c>
      <c r="G197" s="8">
        <v>0.998</v>
      </c>
      <c r="H197" s="8">
        <v>0.32</v>
      </c>
      <c r="I197" s="8">
        <v>0.81100000000000005</v>
      </c>
      <c r="J197" s="10">
        <v>7.0000000000000007E-2</v>
      </c>
      <c r="K197" s="9">
        <v>1</v>
      </c>
    </row>
    <row r="198" spans="1:11" x14ac:dyDescent="0.3">
      <c r="A198" s="7" t="s">
        <v>2376</v>
      </c>
      <c r="B198" s="7" t="s">
        <v>238</v>
      </c>
      <c r="C198" s="4">
        <v>2</v>
      </c>
      <c r="D198" s="8">
        <v>-1.85</v>
      </c>
      <c r="E198" s="8">
        <v>1.6100000000000001E-4</v>
      </c>
      <c r="F198" s="10">
        <v>0.04</v>
      </c>
      <c r="G198" s="8">
        <v>0.998</v>
      </c>
      <c r="H198" s="8">
        <v>0.06</v>
      </c>
      <c r="I198" s="8">
        <v>0.96899999999999997</v>
      </c>
      <c r="J198" s="10">
        <v>0.12</v>
      </c>
      <c r="K198" s="9">
        <v>1</v>
      </c>
    </row>
    <row r="199" spans="1:11" x14ac:dyDescent="0.3">
      <c r="A199" s="7" t="s">
        <v>1473</v>
      </c>
      <c r="B199" s="7" t="s">
        <v>1474</v>
      </c>
      <c r="C199" s="4">
        <v>1</v>
      </c>
      <c r="D199" s="8">
        <v>-1.18</v>
      </c>
      <c r="E199" s="8">
        <v>2.2799999999999999E-3</v>
      </c>
      <c r="F199" s="10">
        <v>-0.88</v>
      </c>
      <c r="G199" s="8">
        <v>0.46</v>
      </c>
      <c r="H199" s="8">
        <v>0.28999999999999998</v>
      </c>
      <c r="I199" s="8">
        <v>0.83899999999999997</v>
      </c>
      <c r="J199" s="10">
        <v>0.38</v>
      </c>
      <c r="K199" s="9">
        <v>1</v>
      </c>
    </row>
    <row r="200" spans="1:11" x14ac:dyDescent="0.3">
      <c r="A200" s="7" t="s">
        <v>2416</v>
      </c>
      <c r="B200" s="7" t="s">
        <v>1421</v>
      </c>
      <c r="C200" s="4">
        <v>2</v>
      </c>
      <c r="D200" s="8">
        <v>-1.71</v>
      </c>
      <c r="E200" s="8">
        <v>2.3099999999999999E-5</v>
      </c>
      <c r="F200" s="10">
        <v>-0.02</v>
      </c>
      <c r="G200" s="8">
        <v>0.998</v>
      </c>
      <c r="H200" s="8">
        <v>-0.35</v>
      </c>
      <c r="I200" s="8">
        <v>0.61699999999999999</v>
      </c>
      <c r="J200" s="10">
        <v>0.02</v>
      </c>
      <c r="K200" s="9">
        <v>1</v>
      </c>
    </row>
    <row r="201" spans="1:11" x14ac:dyDescent="0.3">
      <c r="A201" s="7" t="s">
        <v>2462</v>
      </c>
      <c r="B201" s="7" t="s">
        <v>2463</v>
      </c>
      <c r="C201" s="4">
        <v>2</v>
      </c>
      <c r="D201" s="8">
        <v>-1.59</v>
      </c>
      <c r="E201" s="8">
        <v>5.4E-6</v>
      </c>
      <c r="F201" s="10">
        <v>0.14000000000000001</v>
      </c>
      <c r="G201" s="8">
        <v>0.998</v>
      </c>
      <c r="H201" s="8">
        <v>-0.27</v>
      </c>
      <c r="I201" s="8">
        <v>0.79</v>
      </c>
      <c r="J201" s="10">
        <v>0.38</v>
      </c>
      <c r="K201" s="9">
        <v>1</v>
      </c>
    </row>
    <row r="202" spans="1:11" x14ac:dyDescent="0.3">
      <c r="A202" s="7" t="s">
        <v>2655</v>
      </c>
      <c r="B202" s="7" t="s">
        <v>15</v>
      </c>
      <c r="C202" s="4">
        <v>2</v>
      </c>
      <c r="D202" s="8">
        <v>-1.49</v>
      </c>
      <c r="E202" s="8">
        <v>1.2800000000000001E-3</v>
      </c>
      <c r="F202" s="10">
        <v>-0.39</v>
      </c>
      <c r="G202" s="8">
        <v>0.97899999999999998</v>
      </c>
      <c r="H202" s="8">
        <v>0.65</v>
      </c>
      <c r="I202" s="8">
        <v>0.45700000000000002</v>
      </c>
      <c r="J202" s="10">
        <v>0.62</v>
      </c>
      <c r="K202" s="9">
        <v>0.84</v>
      </c>
    </row>
    <row r="203" spans="1:11" x14ac:dyDescent="0.3">
      <c r="A203" s="7" t="s">
        <v>1907</v>
      </c>
      <c r="B203" s="7" t="s">
        <v>1045</v>
      </c>
      <c r="C203" s="4">
        <v>2</v>
      </c>
      <c r="D203" s="10">
        <v>-0.66</v>
      </c>
      <c r="E203" s="10">
        <v>0.223</v>
      </c>
      <c r="F203" s="10">
        <v>0.09</v>
      </c>
      <c r="G203" s="8">
        <v>0.998</v>
      </c>
      <c r="H203" s="8">
        <v>2.7</v>
      </c>
      <c r="I203" s="8">
        <v>4.7899999999999999E-5</v>
      </c>
      <c r="J203" s="8">
        <v>1.1100000000000001</v>
      </c>
      <c r="K203" s="9">
        <v>0.219</v>
      </c>
    </row>
    <row r="204" spans="1:11" x14ac:dyDescent="0.3">
      <c r="A204" s="7" t="s">
        <v>3115</v>
      </c>
      <c r="B204" s="7" t="s">
        <v>3116</v>
      </c>
      <c r="C204" s="4">
        <v>2</v>
      </c>
      <c r="D204" s="8">
        <v>-1.26</v>
      </c>
      <c r="E204" s="8">
        <v>3.6600000000000001E-3</v>
      </c>
      <c r="F204" s="10">
        <v>-0.15</v>
      </c>
      <c r="G204" s="8">
        <v>0.998</v>
      </c>
      <c r="H204" s="8">
        <v>-0.85</v>
      </c>
      <c r="I204" s="8">
        <v>0.214</v>
      </c>
      <c r="J204" s="10">
        <v>-0.28999999999999998</v>
      </c>
      <c r="K204" s="9">
        <v>1</v>
      </c>
    </row>
    <row r="205" spans="1:11" x14ac:dyDescent="0.3">
      <c r="A205" s="7" t="s">
        <v>3159</v>
      </c>
      <c r="B205" s="7" t="s">
        <v>3160</v>
      </c>
      <c r="C205" s="4">
        <v>2</v>
      </c>
      <c r="D205" s="8">
        <v>-1.21</v>
      </c>
      <c r="E205" s="8">
        <v>2.6699999999999998E-6</v>
      </c>
      <c r="F205" s="10">
        <v>-0.27</v>
      </c>
      <c r="G205" s="8">
        <v>0.83599999999999997</v>
      </c>
      <c r="H205" s="8">
        <v>-0.83</v>
      </c>
      <c r="I205" s="8">
        <v>0.19600000000000001</v>
      </c>
      <c r="J205" s="10">
        <v>-0.03</v>
      </c>
      <c r="K205" s="9">
        <v>1</v>
      </c>
    </row>
    <row r="206" spans="1:11" x14ac:dyDescent="0.3">
      <c r="A206" s="7" t="s">
        <v>3330</v>
      </c>
      <c r="B206" s="7" t="s">
        <v>15</v>
      </c>
      <c r="C206" s="4">
        <v>2</v>
      </c>
      <c r="D206" s="8">
        <v>-2.17</v>
      </c>
      <c r="E206" s="8">
        <v>2.5700000000000001E-5</v>
      </c>
      <c r="F206" s="10">
        <v>0.42</v>
      </c>
      <c r="G206" s="8">
        <v>0.96</v>
      </c>
      <c r="H206" s="8">
        <v>-1.1399999999999999</v>
      </c>
      <c r="I206" s="8">
        <v>4.7100000000000003E-2</v>
      </c>
      <c r="J206" s="10">
        <v>-0.17</v>
      </c>
      <c r="K206" s="9">
        <v>1</v>
      </c>
    </row>
    <row r="207" spans="1:11" x14ac:dyDescent="0.3">
      <c r="A207" s="7" t="s">
        <v>2464</v>
      </c>
      <c r="B207" s="7" t="s">
        <v>2465</v>
      </c>
      <c r="C207" s="4">
        <v>2</v>
      </c>
      <c r="D207" s="8">
        <v>-1.57</v>
      </c>
      <c r="E207" s="8">
        <v>1.03E-5</v>
      </c>
      <c r="F207" s="10">
        <v>0.2</v>
      </c>
      <c r="G207" s="8">
        <v>0.995</v>
      </c>
      <c r="H207" s="8">
        <v>-0.38</v>
      </c>
      <c r="I207" s="8">
        <v>0.68799999999999994</v>
      </c>
      <c r="J207" s="10">
        <v>0.28000000000000003</v>
      </c>
      <c r="K207" s="9">
        <v>1</v>
      </c>
    </row>
    <row r="208" spans="1:11" x14ac:dyDescent="0.3">
      <c r="A208" s="7" t="s">
        <v>2993</v>
      </c>
      <c r="B208" s="7" t="s">
        <v>2465</v>
      </c>
      <c r="C208" s="4">
        <v>2</v>
      </c>
      <c r="D208" s="8">
        <v>-2.2599999999999998</v>
      </c>
      <c r="E208" s="8">
        <v>5.48E-6</v>
      </c>
      <c r="F208" s="10">
        <v>-0.1</v>
      </c>
      <c r="G208" s="8">
        <v>0.998</v>
      </c>
      <c r="H208" s="8">
        <v>-0.24</v>
      </c>
      <c r="I208" s="8">
        <v>0.77700000000000002</v>
      </c>
      <c r="J208" s="10">
        <v>-0.17</v>
      </c>
      <c r="K208" s="9">
        <v>1</v>
      </c>
    </row>
    <row r="209" spans="1:11" x14ac:dyDescent="0.3">
      <c r="A209" s="7" t="s">
        <v>3722</v>
      </c>
      <c r="B209" s="7" t="s">
        <v>3723</v>
      </c>
      <c r="C209" s="4">
        <v>3</v>
      </c>
      <c r="D209" s="8">
        <v>-3.26</v>
      </c>
      <c r="E209" s="8">
        <v>1.4700000000000001E-9</v>
      </c>
      <c r="F209" s="10">
        <v>0.22</v>
      </c>
      <c r="G209" s="8">
        <v>0.998</v>
      </c>
      <c r="H209" s="8">
        <v>-1.5</v>
      </c>
      <c r="I209" s="8">
        <v>0.03</v>
      </c>
      <c r="J209" s="10">
        <v>0.18</v>
      </c>
      <c r="K209" s="9">
        <v>1</v>
      </c>
    </row>
    <row r="210" spans="1:11" x14ac:dyDescent="0.3">
      <c r="A210" s="7" t="s">
        <v>3199</v>
      </c>
      <c r="B210" s="7" t="s">
        <v>3200</v>
      </c>
      <c r="C210" s="4">
        <v>2</v>
      </c>
      <c r="D210" s="8">
        <v>-1.68</v>
      </c>
      <c r="E210" s="8">
        <v>2.8600000000000001E-6</v>
      </c>
      <c r="F210" s="10">
        <v>0.18</v>
      </c>
      <c r="G210" s="8">
        <v>0.998</v>
      </c>
      <c r="H210" s="8">
        <v>-0.89</v>
      </c>
      <c r="I210" s="8">
        <v>0.14199999999999999</v>
      </c>
      <c r="J210" s="10">
        <v>-0.24</v>
      </c>
      <c r="K210" s="9">
        <v>1</v>
      </c>
    </row>
    <row r="211" spans="1:11" x14ac:dyDescent="0.3">
      <c r="A211" s="7" t="s">
        <v>3305</v>
      </c>
      <c r="B211" s="7" t="s">
        <v>3306</v>
      </c>
      <c r="C211" s="4">
        <v>2</v>
      </c>
      <c r="D211" s="8">
        <v>-2.7</v>
      </c>
      <c r="E211" s="8">
        <v>1.35E-7</v>
      </c>
      <c r="F211" s="10">
        <v>0.79</v>
      </c>
      <c r="G211" s="8">
        <v>0.48499999999999999</v>
      </c>
      <c r="H211" s="8">
        <v>-1.22</v>
      </c>
      <c r="I211" s="8">
        <v>6.6100000000000006E-2</v>
      </c>
      <c r="J211" s="10">
        <v>-0.1</v>
      </c>
      <c r="K211" s="9">
        <v>1</v>
      </c>
    </row>
    <row r="212" spans="1:11" x14ac:dyDescent="0.3">
      <c r="A212" s="7" t="s">
        <v>3744</v>
      </c>
      <c r="B212" s="7" t="s">
        <v>3745</v>
      </c>
      <c r="C212" s="4">
        <v>3</v>
      </c>
      <c r="D212" s="8">
        <v>-2.2999999999999998</v>
      </c>
      <c r="E212" s="8">
        <v>1.7600000000000001E-5</v>
      </c>
      <c r="F212" s="10">
        <v>0.86</v>
      </c>
      <c r="G212" s="8">
        <v>0.56200000000000006</v>
      </c>
      <c r="H212" s="8">
        <v>-1.47</v>
      </c>
      <c r="I212" s="8">
        <v>1.2500000000000001E-2</v>
      </c>
      <c r="J212" s="10">
        <v>-0.23</v>
      </c>
      <c r="K212" s="9">
        <v>1</v>
      </c>
    </row>
    <row r="213" spans="1:11" x14ac:dyDescent="0.3">
      <c r="A213" s="7" t="s">
        <v>3314</v>
      </c>
      <c r="B213" s="7" t="s">
        <v>3315</v>
      </c>
      <c r="C213" s="4">
        <v>2</v>
      </c>
      <c r="D213" s="8">
        <v>-2.5299999999999998</v>
      </c>
      <c r="E213" s="8">
        <v>2.7399999999999999E-5</v>
      </c>
      <c r="F213" s="10">
        <v>0.48</v>
      </c>
      <c r="G213" s="8">
        <v>0.96599999999999997</v>
      </c>
      <c r="H213" s="8">
        <v>-1.57</v>
      </c>
      <c r="I213" s="8">
        <v>7.5100000000000002E-3</v>
      </c>
      <c r="J213" s="10">
        <v>-0.11</v>
      </c>
      <c r="K213" s="9">
        <v>1</v>
      </c>
    </row>
    <row r="214" spans="1:11" x14ac:dyDescent="0.3">
      <c r="A214" s="7" t="s">
        <v>3136</v>
      </c>
      <c r="B214" s="7" t="s">
        <v>1851</v>
      </c>
      <c r="C214" s="4">
        <v>2</v>
      </c>
      <c r="D214" s="8">
        <v>-1.36</v>
      </c>
      <c r="E214" s="8">
        <v>1.64E-3</v>
      </c>
      <c r="F214" s="10">
        <v>-0.1</v>
      </c>
      <c r="G214" s="8">
        <v>0.998</v>
      </c>
      <c r="H214" s="8">
        <v>-0.45</v>
      </c>
      <c r="I214" s="8">
        <v>0.66100000000000003</v>
      </c>
      <c r="J214" s="10">
        <v>-0.04</v>
      </c>
      <c r="K214" s="9">
        <v>1</v>
      </c>
    </row>
    <row r="215" spans="1:11" x14ac:dyDescent="0.3">
      <c r="A215" s="7" t="s">
        <v>3094</v>
      </c>
      <c r="B215" s="7" t="s">
        <v>3095</v>
      </c>
      <c r="C215" s="4">
        <v>2</v>
      </c>
      <c r="D215" s="8">
        <v>-1.0900000000000001</v>
      </c>
      <c r="E215" s="8">
        <v>1.95E-2</v>
      </c>
      <c r="F215" s="10">
        <v>-0.02</v>
      </c>
      <c r="G215" s="8">
        <v>0.998</v>
      </c>
      <c r="H215" s="8">
        <v>-0.22</v>
      </c>
      <c r="I215" s="8">
        <v>0.82299999999999995</v>
      </c>
      <c r="J215" s="10">
        <v>-0.27</v>
      </c>
      <c r="K215" s="9">
        <v>1</v>
      </c>
    </row>
    <row r="216" spans="1:11" x14ac:dyDescent="0.3">
      <c r="A216" s="7" t="s">
        <v>2755</v>
      </c>
      <c r="B216" s="7" t="s">
        <v>2756</v>
      </c>
      <c r="C216" s="4">
        <v>2</v>
      </c>
      <c r="D216" s="8">
        <v>-1.35</v>
      </c>
      <c r="E216" s="8">
        <v>2.6999999999999999E-5</v>
      </c>
      <c r="F216" s="10">
        <v>0.54</v>
      </c>
      <c r="G216" s="8">
        <v>0.53100000000000003</v>
      </c>
      <c r="H216" s="8">
        <v>-0.19</v>
      </c>
      <c r="I216" s="8">
        <v>0.86099999999999999</v>
      </c>
      <c r="J216" s="10">
        <v>0.42</v>
      </c>
      <c r="K216" s="9">
        <v>0.98799999999999999</v>
      </c>
    </row>
    <row r="217" spans="1:11" x14ac:dyDescent="0.3">
      <c r="A217" s="7" t="s">
        <v>2242</v>
      </c>
      <c r="B217" s="7" t="s">
        <v>2243</v>
      </c>
      <c r="C217" s="4">
        <v>2</v>
      </c>
      <c r="D217" s="8">
        <v>-1.51</v>
      </c>
      <c r="E217" s="8">
        <v>2.16E-3</v>
      </c>
      <c r="F217" s="10">
        <v>7.0000000000000007E-2</v>
      </c>
      <c r="G217" s="8">
        <v>0.998</v>
      </c>
      <c r="H217" s="8">
        <v>0.41</v>
      </c>
      <c r="I217" s="8">
        <v>0.72299999999999998</v>
      </c>
      <c r="J217" s="10">
        <v>0.25</v>
      </c>
      <c r="K217" s="9">
        <v>1</v>
      </c>
    </row>
    <row r="218" spans="1:11" x14ac:dyDescent="0.3">
      <c r="A218" s="7" t="s">
        <v>2100</v>
      </c>
      <c r="B218" s="7" t="s">
        <v>2101</v>
      </c>
      <c r="C218" s="4">
        <v>2</v>
      </c>
      <c r="D218" s="8">
        <v>-1.84</v>
      </c>
      <c r="E218" s="8">
        <v>1.26E-4</v>
      </c>
      <c r="F218" s="10">
        <v>-0.42</v>
      </c>
      <c r="G218" s="8">
        <v>0.96899999999999997</v>
      </c>
      <c r="H218" s="8">
        <v>0.6</v>
      </c>
      <c r="I218" s="8">
        <v>0.47399999999999998</v>
      </c>
      <c r="J218" s="10">
        <v>-0.03</v>
      </c>
      <c r="K218" s="9">
        <v>1</v>
      </c>
    </row>
    <row r="219" spans="1:11" x14ac:dyDescent="0.3">
      <c r="A219" s="7" t="s">
        <v>917</v>
      </c>
      <c r="B219" s="7" t="s">
        <v>918</v>
      </c>
      <c r="C219" s="4">
        <v>5</v>
      </c>
      <c r="D219" s="8">
        <v>1.45</v>
      </c>
      <c r="E219" s="8">
        <v>5.5400000000000003E-6</v>
      </c>
      <c r="F219" s="10">
        <v>-0.36</v>
      </c>
      <c r="G219" s="8">
        <v>0.75600000000000001</v>
      </c>
      <c r="H219" s="8">
        <v>-0.64</v>
      </c>
      <c r="I219" s="8">
        <v>0.46300000000000002</v>
      </c>
      <c r="J219" s="10">
        <v>-0.15</v>
      </c>
      <c r="K219" s="9">
        <v>1</v>
      </c>
    </row>
    <row r="220" spans="1:11" x14ac:dyDescent="0.3">
      <c r="A220" s="7" t="s">
        <v>3012</v>
      </c>
      <c r="B220" s="7" t="s">
        <v>15</v>
      </c>
      <c r="C220" s="4">
        <v>2</v>
      </c>
      <c r="D220" s="8">
        <v>-2.67</v>
      </c>
      <c r="E220" s="8">
        <v>2.2799999999999999E-3</v>
      </c>
      <c r="F220" s="8">
        <v>1.24</v>
      </c>
      <c r="G220" s="8">
        <v>0.64300000000000002</v>
      </c>
      <c r="H220" s="8">
        <v>0.26</v>
      </c>
      <c r="I220" s="8">
        <v>0.90100000000000002</v>
      </c>
      <c r="J220" s="10">
        <v>-0.4</v>
      </c>
      <c r="K220" s="9">
        <v>1</v>
      </c>
    </row>
    <row r="221" spans="1:11" x14ac:dyDescent="0.3">
      <c r="A221" s="7" t="s">
        <v>3442</v>
      </c>
      <c r="B221" s="7" t="s">
        <v>3443</v>
      </c>
      <c r="C221" s="4">
        <v>3</v>
      </c>
      <c r="D221" s="8">
        <v>-4.4400000000000004</v>
      </c>
      <c r="E221" s="8">
        <v>4.6299999999999997E-6</v>
      </c>
      <c r="F221" s="8">
        <v>3.58</v>
      </c>
      <c r="G221" s="8">
        <v>3.7000000000000002E-3</v>
      </c>
      <c r="H221" s="8">
        <v>0.34</v>
      </c>
      <c r="I221" s="8">
        <v>0.77900000000000003</v>
      </c>
      <c r="J221" s="8">
        <v>-1.07</v>
      </c>
      <c r="K221" s="9">
        <v>0.46700000000000003</v>
      </c>
    </row>
    <row r="222" spans="1:11" x14ac:dyDescent="0.3">
      <c r="A222" s="7" t="s">
        <v>1927</v>
      </c>
      <c r="B222" s="7" t="s">
        <v>15</v>
      </c>
      <c r="C222" s="4">
        <v>2</v>
      </c>
      <c r="D222" s="8">
        <v>-2.21</v>
      </c>
      <c r="E222" s="8">
        <v>4.1000000000000003E-3</v>
      </c>
      <c r="F222" s="8">
        <v>-1.83</v>
      </c>
      <c r="G222" s="8">
        <v>0.28599999999999998</v>
      </c>
      <c r="H222" s="8">
        <v>-0.05</v>
      </c>
      <c r="I222" s="8">
        <v>0.97199999999999998</v>
      </c>
      <c r="J222" s="10">
        <v>-0.99</v>
      </c>
      <c r="K222" s="9">
        <v>0.46899999999999997</v>
      </c>
    </row>
    <row r="223" spans="1:11" x14ac:dyDescent="0.3">
      <c r="A223" s="7" t="s">
        <v>3049</v>
      </c>
      <c r="B223" s="7" t="s">
        <v>380</v>
      </c>
      <c r="C223" s="4">
        <v>2</v>
      </c>
      <c r="D223" s="8">
        <v>-1.33</v>
      </c>
      <c r="E223" s="8">
        <v>1.08E-3</v>
      </c>
      <c r="F223" s="10">
        <v>0.71</v>
      </c>
      <c r="G223" s="8">
        <v>0.55400000000000005</v>
      </c>
      <c r="H223" s="8">
        <v>-7.0000000000000007E-2</v>
      </c>
      <c r="I223" s="8">
        <v>0.96399999999999997</v>
      </c>
      <c r="J223" s="8">
        <v>-1.04</v>
      </c>
      <c r="K223" s="9">
        <v>0.45700000000000002</v>
      </c>
    </row>
    <row r="224" spans="1:11" x14ac:dyDescent="0.3">
      <c r="A224" s="7" t="s">
        <v>1511</v>
      </c>
      <c r="B224" s="7" t="s">
        <v>238</v>
      </c>
      <c r="C224" s="4">
        <v>1</v>
      </c>
      <c r="D224" s="10">
        <v>0.42</v>
      </c>
      <c r="E224" s="10">
        <v>0.41</v>
      </c>
      <c r="F224" s="10">
        <v>-0.43</v>
      </c>
      <c r="G224" s="8">
        <v>0.97599999999999998</v>
      </c>
      <c r="H224" s="8">
        <v>-2.34</v>
      </c>
      <c r="I224" s="8">
        <v>1.9100000000000001E-4</v>
      </c>
      <c r="J224" s="10">
        <v>-0.27</v>
      </c>
      <c r="K224" s="9">
        <v>1</v>
      </c>
    </row>
    <row r="225" spans="1:11" x14ac:dyDescent="0.3">
      <c r="A225" s="7" t="s">
        <v>2437</v>
      </c>
      <c r="B225" s="7" t="s">
        <v>15</v>
      </c>
      <c r="C225" s="4">
        <v>2</v>
      </c>
      <c r="D225" s="8">
        <v>-1.33</v>
      </c>
      <c r="E225" s="8">
        <v>4.2400000000000001E-4</v>
      </c>
      <c r="F225" s="10">
        <v>0.61</v>
      </c>
      <c r="G225" s="8">
        <v>0.61699999999999999</v>
      </c>
      <c r="H225" s="8">
        <v>-0.31</v>
      </c>
      <c r="I225" s="8">
        <v>0.71599999999999997</v>
      </c>
      <c r="J225" s="8">
        <v>1.1200000000000001</v>
      </c>
      <c r="K225" s="9">
        <v>0.16700000000000001</v>
      </c>
    </row>
    <row r="226" spans="1:11" x14ac:dyDescent="0.3">
      <c r="A226" s="7" t="s">
        <v>12</v>
      </c>
      <c r="B226" s="7" t="s">
        <v>13</v>
      </c>
      <c r="C226" s="4">
        <v>6</v>
      </c>
      <c r="D226" s="8">
        <v>4.5599999999999996</v>
      </c>
      <c r="E226" s="8">
        <v>1.5E-6</v>
      </c>
      <c r="F226" s="10">
        <v>-0.25</v>
      </c>
      <c r="G226" s="8">
        <v>0.998</v>
      </c>
      <c r="H226" s="8">
        <v>5.38</v>
      </c>
      <c r="I226" s="8">
        <v>5.0800000000000005E-7</v>
      </c>
      <c r="J226" s="10">
        <v>-0.17</v>
      </c>
      <c r="K226" s="9">
        <v>1</v>
      </c>
    </row>
    <row r="227" spans="1:11" x14ac:dyDescent="0.3">
      <c r="A227" s="7" t="s">
        <v>3388</v>
      </c>
      <c r="B227" s="7" t="s">
        <v>3389</v>
      </c>
      <c r="C227" s="4">
        <v>2</v>
      </c>
      <c r="D227" s="8">
        <v>-1.82</v>
      </c>
      <c r="E227" s="8">
        <v>1.2899999999999999E-4</v>
      </c>
      <c r="F227" s="10">
        <v>0.23</v>
      </c>
      <c r="G227" s="8">
        <v>0.998</v>
      </c>
      <c r="H227" s="8">
        <v>-0.33</v>
      </c>
      <c r="I227" s="8">
        <v>0.77100000000000002</v>
      </c>
      <c r="J227" s="10">
        <v>-0.13</v>
      </c>
      <c r="K227" s="9">
        <v>1</v>
      </c>
    </row>
    <row r="228" spans="1:11" x14ac:dyDescent="0.3">
      <c r="A228" s="7" t="s">
        <v>720</v>
      </c>
      <c r="B228" s="7" t="s">
        <v>721</v>
      </c>
      <c r="C228" s="4">
        <v>5</v>
      </c>
      <c r="D228" s="8">
        <v>1.93</v>
      </c>
      <c r="E228" s="8">
        <v>1.5400000000000001E-6</v>
      </c>
      <c r="F228" s="10">
        <v>0.63</v>
      </c>
      <c r="G228" s="8">
        <v>0.38300000000000001</v>
      </c>
      <c r="H228" s="8">
        <v>-0.47</v>
      </c>
      <c r="I228" s="8">
        <v>0.55300000000000005</v>
      </c>
      <c r="J228" s="10">
        <v>0.28000000000000003</v>
      </c>
      <c r="K228" s="9">
        <v>1</v>
      </c>
    </row>
    <row r="229" spans="1:11" x14ac:dyDescent="0.3">
      <c r="A229" s="7" t="s">
        <v>895</v>
      </c>
      <c r="B229" s="7" t="s">
        <v>128</v>
      </c>
      <c r="C229" s="4">
        <v>5</v>
      </c>
      <c r="D229" s="8">
        <v>1.19</v>
      </c>
      <c r="E229" s="8">
        <v>1.49E-2</v>
      </c>
      <c r="F229" s="10">
        <v>0.36</v>
      </c>
      <c r="G229" s="8">
        <v>0.97599999999999998</v>
      </c>
      <c r="H229" s="8">
        <v>-0.83</v>
      </c>
      <c r="I229" s="8">
        <v>0.48799999999999999</v>
      </c>
      <c r="J229" s="10">
        <v>-0.03</v>
      </c>
      <c r="K229" s="9">
        <v>1</v>
      </c>
    </row>
    <row r="230" spans="1:11" x14ac:dyDescent="0.3">
      <c r="A230" s="7" t="s">
        <v>70</v>
      </c>
      <c r="B230" s="7" t="s">
        <v>71</v>
      </c>
      <c r="C230" s="4">
        <v>4</v>
      </c>
      <c r="D230" s="8">
        <v>3.04</v>
      </c>
      <c r="E230" s="8">
        <v>2.8600000000000001E-6</v>
      </c>
      <c r="F230" s="10">
        <v>-0.05</v>
      </c>
      <c r="G230" s="8">
        <v>0.998</v>
      </c>
      <c r="H230" s="8">
        <v>3.48</v>
      </c>
      <c r="I230" s="8">
        <v>3.2799999999999999E-6</v>
      </c>
      <c r="J230" s="10">
        <v>-0.41</v>
      </c>
      <c r="K230" s="9">
        <v>1</v>
      </c>
    </row>
    <row r="231" spans="1:11" x14ac:dyDescent="0.3">
      <c r="A231" s="7" t="s">
        <v>848</v>
      </c>
      <c r="B231" s="7" t="s">
        <v>15</v>
      </c>
      <c r="C231" s="4">
        <v>5</v>
      </c>
      <c r="D231" s="8">
        <v>1.49</v>
      </c>
      <c r="E231" s="8">
        <v>5.5399999999999998E-5</v>
      </c>
      <c r="F231" s="10">
        <v>-0.03</v>
      </c>
      <c r="G231" s="8">
        <v>0.998</v>
      </c>
      <c r="H231" s="8">
        <v>-0.66</v>
      </c>
      <c r="I231" s="8">
        <v>0.44600000000000001</v>
      </c>
      <c r="J231" s="10">
        <v>-0.03</v>
      </c>
      <c r="K231" s="9">
        <v>1</v>
      </c>
    </row>
    <row r="232" spans="1:11" x14ac:dyDescent="0.3">
      <c r="A232" s="7" t="s">
        <v>1423</v>
      </c>
      <c r="B232" s="7" t="s">
        <v>1424</v>
      </c>
      <c r="C232" s="4">
        <v>1</v>
      </c>
      <c r="D232" s="8">
        <v>-2.6</v>
      </c>
      <c r="E232" s="8">
        <v>6.3E-5</v>
      </c>
      <c r="F232" s="10">
        <v>-0.49</v>
      </c>
      <c r="G232" s="8">
        <v>0.98099999999999998</v>
      </c>
      <c r="H232" s="8">
        <v>-1.06</v>
      </c>
      <c r="I232" s="8">
        <v>0.17799999999999999</v>
      </c>
      <c r="J232" s="8">
        <v>1.1100000000000001</v>
      </c>
      <c r="K232" s="9">
        <v>0.29299999999999998</v>
      </c>
    </row>
    <row r="233" spans="1:11" x14ac:dyDescent="0.3">
      <c r="A233" s="7" t="s">
        <v>1859</v>
      </c>
      <c r="B233" s="7" t="s">
        <v>15</v>
      </c>
      <c r="C233" s="4">
        <v>2</v>
      </c>
      <c r="D233" s="10">
        <v>-0.64</v>
      </c>
      <c r="E233" s="10">
        <v>6.6100000000000006E-2</v>
      </c>
      <c r="F233" s="10">
        <v>0.01</v>
      </c>
      <c r="G233" s="8">
        <v>0.998</v>
      </c>
      <c r="H233" s="8">
        <v>1.07</v>
      </c>
      <c r="I233" s="8">
        <v>4.9500000000000002E-2</v>
      </c>
      <c r="J233" s="10">
        <v>0.11</v>
      </c>
      <c r="K233" s="9">
        <v>1</v>
      </c>
    </row>
    <row r="234" spans="1:11" x14ac:dyDescent="0.3">
      <c r="A234" s="7" t="s">
        <v>3326</v>
      </c>
      <c r="B234" s="7" t="s">
        <v>2093</v>
      </c>
      <c r="C234" s="4">
        <v>2</v>
      </c>
      <c r="D234" s="8">
        <v>-2.1800000000000002</v>
      </c>
      <c r="E234" s="8">
        <v>9.2099999999999997E-11</v>
      </c>
      <c r="F234" s="10">
        <v>-0.22</v>
      </c>
      <c r="G234" s="8">
        <v>0.88700000000000001</v>
      </c>
      <c r="H234" s="8">
        <v>-1.18</v>
      </c>
      <c r="I234" s="8">
        <v>0.13</v>
      </c>
      <c r="J234" s="10">
        <v>0.22</v>
      </c>
      <c r="K234" s="9">
        <v>1</v>
      </c>
    </row>
    <row r="235" spans="1:11" x14ac:dyDescent="0.3">
      <c r="A235" s="7" t="s">
        <v>920</v>
      </c>
      <c r="B235" s="7" t="s">
        <v>921</v>
      </c>
      <c r="C235" s="4">
        <v>5</v>
      </c>
      <c r="D235" s="8">
        <v>1.27</v>
      </c>
      <c r="E235" s="8">
        <v>4.9200000000000003E-4</v>
      </c>
      <c r="F235" s="10">
        <v>0.03</v>
      </c>
      <c r="G235" s="8">
        <v>0.998</v>
      </c>
      <c r="H235" s="8">
        <v>-0.34</v>
      </c>
      <c r="I235" s="8">
        <v>0.64700000000000002</v>
      </c>
      <c r="J235" s="10">
        <v>-0.2</v>
      </c>
      <c r="K235" s="9">
        <v>1</v>
      </c>
    </row>
    <row r="236" spans="1:11" x14ac:dyDescent="0.3">
      <c r="A236" s="7" t="s">
        <v>2363</v>
      </c>
      <c r="B236" s="7" t="s">
        <v>921</v>
      </c>
      <c r="C236" s="4">
        <v>2</v>
      </c>
      <c r="D236" s="8">
        <v>-1.61</v>
      </c>
      <c r="E236" s="8">
        <v>1.8499999999999999E-2</v>
      </c>
      <c r="F236" s="10">
        <v>-0.14000000000000001</v>
      </c>
      <c r="G236" s="8">
        <v>0.998</v>
      </c>
      <c r="H236" s="8">
        <v>0.13</v>
      </c>
      <c r="I236" s="8">
        <v>0.93</v>
      </c>
      <c r="J236" s="10">
        <v>-0.32</v>
      </c>
      <c r="K236" s="9">
        <v>1</v>
      </c>
    </row>
    <row r="237" spans="1:11" x14ac:dyDescent="0.3">
      <c r="A237" s="7" t="s">
        <v>3494</v>
      </c>
      <c r="B237" s="7" t="s">
        <v>128</v>
      </c>
      <c r="C237" s="4">
        <v>3</v>
      </c>
      <c r="D237" s="8">
        <v>-2.11</v>
      </c>
      <c r="E237" s="8">
        <v>3.0499999999999999E-5</v>
      </c>
      <c r="F237" s="10">
        <v>0.61</v>
      </c>
      <c r="G237" s="8">
        <v>0.80600000000000005</v>
      </c>
      <c r="H237" s="8">
        <v>0.08</v>
      </c>
      <c r="I237" s="8">
        <v>0.96099999999999997</v>
      </c>
      <c r="J237" s="8">
        <v>-1.85</v>
      </c>
      <c r="K237" s="9">
        <v>6.3500000000000001E-2</v>
      </c>
    </row>
    <row r="238" spans="1:11" x14ac:dyDescent="0.3">
      <c r="A238" s="7" t="s">
        <v>3182</v>
      </c>
      <c r="B238" s="7" t="s">
        <v>128</v>
      </c>
      <c r="C238" s="4">
        <v>2</v>
      </c>
      <c r="D238" s="8">
        <v>-1.5</v>
      </c>
      <c r="E238" s="8">
        <v>8.3799999999999999E-4</v>
      </c>
      <c r="F238" s="10">
        <v>-0.1</v>
      </c>
      <c r="G238" s="8">
        <v>0.998</v>
      </c>
      <c r="H238" s="8">
        <v>-0.63</v>
      </c>
      <c r="I238" s="8">
        <v>0.313</v>
      </c>
      <c r="J238" s="10">
        <v>-0.4</v>
      </c>
      <c r="K238" s="9">
        <v>0.94799999999999995</v>
      </c>
    </row>
    <row r="239" spans="1:11" x14ac:dyDescent="0.3">
      <c r="A239" s="7" t="s">
        <v>1066</v>
      </c>
      <c r="B239" s="7" t="s">
        <v>1067</v>
      </c>
      <c r="C239" s="4">
        <v>5</v>
      </c>
      <c r="D239" s="8">
        <v>1.29</v>
      </c>
      <c r="E239" s="8">
        <v>2.0899999999999998E-2</v>
      </c>
      <c r="F239" s="10">
        <v>0.2</v>
      </c>
      <c r="G239" s="8">
        <v>0.998</v>
      </c>
      <c r="H239" s="8">
        <v>-0.64</v>
      </c>
      <c r="I239" s="8">
        <v>0.64500000000000002</v>
      </c>
      <c r="J239" s="10">
        <v>-0.74</v>
      </c>
      <c r="K239" s="9">
        <v>0.88800000000000001</v>
      </c>
    </row>
    <row r="240" spans="1:11" x14ac:dyDescent="0.3">
      <c r="A240" s="7" t="s">
        <v>355</v>
      </c>
      <c r="B240" s="7" t="s">
        <v>15</v>
      </c>
      <c r="C240" s="4">
        <v>4</v>
      </c>
      <c r="D240" s="8">
        <v>1.73</v>
      </c>
      <c r="E240" s="8">
        <v>1.38E-2</v>
      </c>
      <c r="F240" s="8">
        <v>-1.37</v>
      </c>
      <c r="G240" s="8">
        <v>0.29399999999999998</v>
      </c>
      <c r="H240" s="8">
        <v>1.61</v>
      </c>
      <c r="I240" s="8">
        <v>1.95E-2</v>
      </c>
      <c r="J240" s="10">
        <v>0.88</v>
      </c>
      <c r="K240" s="9">
        <v>0.38700000000000001</v>
      </c>
    </row>
    <row r="241" spans="1:11" x14ac:dyDescent="0.3">
      <c r="A241" s="7" t="s">
        <v>2810</v>
      </c>
      <c r="B241" s="7" t="s">
        <v>71</v>
      </c>
      <c r="C241" s="4">
        <v>2</v>
      </c>
      <c r="D241" s="8">
        <v>-2.7</v>
      </c>
      <c r="E241" s="8">
        <v>4.1199999999999998E-7</v>
      </c>
      <c r="F241" s="10">
        <v>0.05</v>
      </c>
      <c r="G241" s="8">
        <v>0.998</v>
      </c>
      <c r="H241" s="8">
        <v>0.47</v>
      </c>
      <c r="I241" s="8">
        <v>0.58699999999999997</v>
      </c>
      <c r="J241" s="10">
        <v>0.68</v>
      </c>
      <c r="K241" s="9">
        <v>0.68400000000000005</v>
      </c>
    </row>
    <row r="242" spans="1:11" x14ac:dyDescent="0.3">
      <c r="A242" s="7" t="s">
        <v>1760</v>
      </c>
      <c r="B242" s="7" t="s">
        <v>493</v>
      </c>
      <c r="C242" s="4">
        <v>2</v>
      </c>
      <c r="D242" s="10">
        <v>0.13</v>
      </c>
      <c r="E242" s="10">
        <v>0.83399999999999996</v>
      </c>
      <c r="F242" s="10">
        <v>0.15</v>
      </c>
      <c r="G242" s="8">
        <v>0.998</v>
      </c>
      <c r="H242" s="8">
        <v>1.77</v>
      </c>
      <c r="I242" s="8">
        <v>4.0600000000000002E-3</v>
      </c>
      <c r="J242" s="10">
        <v>-0.39</v>
      </c>
      <c r="K242" s="9">
        <v>0.995</v>
      </c>
    </row>
    <row r="243" spans="1:11" x14ac:dyDescent="0.3">
      <c r="A243" s="7" t="s">
        <v>202</v>
      </c>
      <c r="B243" s="7" t="s">
        <v>203</v>
      </c>
      <c r="C243" s="4">
        <v>4</v>
      </c>
      <c r="D243" s="8">
        <v>1.84</v>
      </c>
      <c r="E243" s="8">
        <v>1.0600000000000001E-9</v>
      </c>
      <c r="F243" s="10">
        <v>0.1</v>
      </c>
      <c r="G243" s="8">
        <v>0.99099999999999999</v>
      </c>
      <c r="H243" s="8">
        <v>1.08</v>
      </c>
      <c r="I243" s="8">
        <v>0.155</v>
      </c>
      <c r="J243" s="10">
        <v>-0.27</v>
      </c>
      <c r="K243" s="9">
        <v>1</v>
      </c>
    </row>
    <row r="244" spans="1:11" x14ac:dyDescent="0.3">
      <c r="A244" s="7" t="s">
        <v>1807</v>
      </c>
      <c r="B244" s="7" t="s">
        <v>1808</v>
      </c>
      <c r="C244" s="4">
        <v>2</v>
      </c>
      <c r="D244" s="10">
        <v>0.04</v>
      </c>
      <c r="E244" s="10">
        <v>0.88900000000000001</v>
      </c>
      <c r="F244" s="10">
        <v>0.17</v>
      </c>
      <c r="G244" s="8">
        <v>0.98899999999999999</v>
      </c>
      <c r="H244" s="8">
        <v>1.38</v>
      </c>
      <c r="I244" s="8">
        <v>3.8600000000000002E-2</v>
      </c>
      <c r="J244" s="10">
        <v>0.05</v>
      </c>
      <c r="K244" s="9">
        <v>1</v>
      </c>
    </row>
    <row r="245" spans="1:11" x14ac:dyDescent="0.3">
      <c r="A245" s="7" t="s">
        <v>3619</v>
      </c>
      <c r="B245" s="7" t="s">
        <v>3620</v>
      </c>
      <c r="C245" s="4">
        <v>3</v>
      </c>
      <c r="D245" s="8">
        <v>-3.17</v>
      </c>
      <c r="E245" s="8">
        <v>2.0600000000000002E-3</v>
      </c>
      <c r="F245" s="8">
        <v>1.52</v>
      </c>
      <c r="G245" s="8">
        <v>0.61399999999999999</v>
      </c>
      <c r="H245" s="8">
        <v>-0.77</v>
      </c>
      <c r="I245" s="8">
        <v>0.53800000000000003</v>
      </c>
      <c r="J245" s="10">
        <v>-0.18</v>
      </c>
      <c r="K245" s="9">
        <v>1</v>
      </c>
    </row>
    <row r="246" spans="1:11" x14ac:dyDescent="0.3">
      <c r="A246" s="7" t="s">
        <v>3694</v>
      </c>
      <c r="B246" s="7" t="s">
        <v>3695</v>
      </c>
      <c r="C246" s="4">
        <v>3</v>
      </c>
      <c r="D246" s="8">
        <v>-2.7</v>
      </c>
      <c r="E246" s="8">
        <v>5.0600000000000003E-3</v>
      </c>
      <c r="F246" s="10">
        <v>0.71</v>
      </c>
      <c r="G246" s="8">
        <v>0.97899999999999998</v>
      </c>
      <c r="H246" s="8">
        <v>-1.62</v>
      </c>
      <c r="I246" s="8">
        <v>6.5500000000000003E-2</v>
      </c>
      <c r="J246" s="8">
        <v>1.03</v>
      </c>
      <c r="K246" s="9">
        <v>0.497</v>
      </c>
    </row>
    <row r="247" spans="1:11" x14ac:dyDescent="0.3">
      <c r="A247" s="7" t="s">
        <v>1605</v>
      </c>
      <c r="B247" s="7" t="s">
        <v>15</v>
      </c>
      <c r="C247" s="4">
        <v>1</v>
      </c>
      <c r="D247" s="8">
        <v>-1.68</v>
      </c>
      <c r="E247" s="8">
        <v>6.4999999999999997E-4</v>
      </c>
      <c r="F247" s="10">
        <v>-0.25</v>
      </c>
      <c r="G247" s="8">
        <v>0.998</v>
      </c>
      <c r="H247" s="8">
        <v>-1.54</v>
      </c>
      <c r="I247" s="8">
        <v>2.1899999999999999E-2</v>
      </c>
      <c r="J247" s="10">
        <v>0.48</v>
      </c>
      <c r="K247" s="9">
        <v>0.91200000000000003</v>
      </c>
    </row>
    <row r="248" spans="1:11" x14ac:dyDescent="0.3">
      <c r="A248" s="7" t="s">
        <v>3225</v>
      </c>
      <c r="B248" s="7" t="s">
        <v>15</v>
      </c>
      <c r="C248" s="4">
        <v>2</v>
      </c>
      <c r="D248" s="8">
        <v>-2.06</v>
      </c>
      <c r="E248" s="8">
        <v>6.88E-10</v>
      </c>
      <c r="F248" s="10">
        <v>0.62</v>
      </c>
      <c r="G248" s="8">
        <v>0.17199999999999999</v>
      </c>
      <c r="H248" s="8">
        <v>-1.28</v>
      </c>
      <c r="I248" s="8">
        <v>1.44E-2</v>
      </c>
      <c r="J248" s="10">
        <v>0.6</v>
      </c>
      <c r="K248" s="9">
        <v>0.65400000000000003</v>
      </c>
    </row>
    <row r="249" spans="1:11" x14ac:dyDescent="0.3">
      <c r="A249" s="7" t="s">
        <v>3243</v>
      </c>
      <c r="B249" s="7" t="s">
        <v>3244</v>
      </c>
      <c r="C249" s="4">
        <v>2</v>
      </c>
      <c r="D249" s="8">
        <v>-1.83</v>
      </c>
      <c r="E249" s="8">
        <v>2.9599999999999998E-4</v>
      </c>
      <c r="F249" s="10">
        <v>0.57999999999999996</v>
      </c>
      <c r="G249" s="8">
        <v>0.85799999999999998</v>
      </c>
      <c r="H249" s="8">
        <v>-0.7</v>
      </c>
      <c r="I249" s="8">
        <v>0.32300000000000001</v>
      </c>
      <c r="J249" s="10">
        <v>0.35</v>
      </c>
      <c r="K249" s="9">
        <v>1</v>
      </c>
    </row>
    <row r="250" spans="1:11" x14ac:dyDescent="0.3">
      <c r="A250" s="7" t="s">
        <v>767</v>
      </c>
      <c r="B250" s="7" t="s">
        <v>768</v>
      </c>
      <c r="C250" s="4">
        <v>5</v>
      </c>
      <c r="D250" s="8">
        <v>1.06</v>
      </c>
      <c r="E250" s="8">
        <v>1.1599999999999999E-2</v>
      </c>
      <c r="F250" s="10">
        <v>0.22</v>
      </c>
      <c r="G250" s="8">
        <v>0.998</v>
      </c>
      <c r="H250" s="8">
        <v>0.06</v>
      </c>
      <c r="I250" s="8">
        <v>0.96899999999999997</v>
      </c>
      <c r="J250" s="10">
        <v>0.4</v>
      </c>
      <c r="K250" s="9">
        <v>1</v>
      </c>
    </row>
    <row r="251" spans="1:11" x14ac:dyDescent="0.3">
      <c r="A251" s="7" t="s">
        <v>218</v>
      </c>
      <c r="B251" s="7" t="s">
        <v>128</v>
      </c>
      <c r="C251" s="4">
        <v>4</v>
      </c>
      <c r="D251" s="8">
        <v>1.02</v>
      </c>
      <c r="E251" s="8">
        <v>2.1100000000000001E-2</v>
      </c>
      <c r="F251" s="10">
        <v>-0.19</v>
      </c>
      <c r="G251" s="8">
        <v>0.998</v>
      </c>
      <c r="H251" s="8">
        <v>1.1100000000000001</v>
      </c>
      <c r="I251" s="8">
        <v>0.152</v>
      </c>
      <c r="J251" s="10">
        <v>-0.06</v>
      </c>
      <c r="K251" s="9">
        <v>1</v>
      </c>
    </row>
    <row r="252" spans="1:11" x14ac:dyDescent="0.3">
      <c r="A252" s="7" t="s">
        <v>170</v>
      </c>
      <c r="B252" s="7" t="s">
        <v>15</v>
      </c>
      <c r="C252" s="4">
        <v>4</v>
      </c>
      <c r="D252" s="8">
        <v>1.99</v>
      </c>
      <c r="E252" s="8">
        <v>1.4899999999999999E-4</v>
      </c>
      <c r="F252" s="10">
        <v>-0.27</v>
      </c>
      <c r="G252" s="8">
        <v>0.997</v>
      </c>
      <c r="H252" s="8">
        <v>0.84</v>
      </c>
      <c r="I252" s="8">
        <v>0.17599999999999999</v>
      </c>
      <c r="J252" s="10">
        <v>0.04</v>
      </c>
      <c r="K252" s="9">
        <v>1</v>
      </c>
    </row>
    <row r="253" spans="1:11" x14ac:dyDescent="0.3">
      <c r="A253" s="7" t="s">
        <v>1026</v>
      </c>
      <c r="B253" s="7" t="s">
        <v>1027</v>
      </c>
      <c r="C253" s="4">
        <v>5</v>
      </c>
      <c r="D253" s="8">
        <v>1.58</v>
      </c>
      <c r="E253" s="8">
        <v>1.9400000000000001E-3</v>
      </c>
      <c r="F253" s="10">
        <v>-0.15</v>
      </c>
      <c r="G253" s="8">
        <v>0.998</v>
      </c>
      <c r="H253" s="8">
        <v>0.09</v>
      </c>
      <c r="I253" s="8">
        <v>0.94199999999999995</v>
      </c>
      <c r="J253" s="10">
        <v>-0.37</v>
      </c>
      <c r="K253" s="9">
        <v>1</v>
      </c>
    </row>
    <row r="254" spans="1:11" x14ac:dyDescent="0.3">
      <c r="A254" s="7" t="s">
        <v>1138</v>
      </c>
      <c r="B254" s="7" t="s">
        <v>396</v>
      </c>
      <c r="C254" s="4">
        <v>5</v>
      </c>
      <c r="D254" s="8">
        <v>1.54</v>
      </c>
      <c r="E254" s="8">
        <v>5.7899999999999998E-5</v>
      </c>
      <c r="F254" s="10">
        <v>-0.33</v>
      </c>
      <c r="G254" s="8">
        <v>0.94</v>
      </c>
      <c r="H254" s="8">
        <v>0.22</v>
      </c>
      <c r="I254" s="8">
        <v>0.83899999999999997</v>
      </c>
      <c r="J254" s="10">
        <v>-0.56000000000000005</v>
      </c>
      <c r="K254" s="9">
        <v>0.88700000000000001</v>
      </c>
    </row>
    <row r="255" spans="1:11" x14ac:dyDescent="0.3">
      <c r="A255" s="7" t="s">
        <v>1140</v>
      </c>
      <c r="B255" s="7" t="s">
        <v>396</v>
      </c>
      <c r="C255" s="4">
        <v>5</v>
      </c>
      <c r="D255" s="8">
        <v>1.49</v>
      </c>
      <c r="E255" s="8">
        <v>1.47E-4</v>
      </c>
      <c r="F255" s="10">
        <v>-0.33</v>
      </c>
      <c r="G255" s="8">
        <v>0.94399999999999995</v>
      </c>
      <c r="H255" s="8">
        <v>-0.02</v>
      </c>
      <c r="I255" s="8">
        <v>0.98699999999999999</v>
      </c>
      <c r="J255" s="10">
        <v>-0.35</v>
      </c>
      <c r="K255" s="9">
        <v>1</v>
      </c>
    </row>
    <row r="256" spans="1:11" x14ac:dyDescent="0.3">
      <c r="A256" s="7" t="s">
        <v>1085</v>
      </c>
      <c r="B256" s="7" t="s">
        <v>1086</v>
      </c>
      <c r="C256" s="4">
        <v>5</v>
      </c>
      <c r="D256" s="8">
        <v>1.69</v>
      </c>
      <c r="E256" s="8">
        <v>1.0200000000000001E-5</v>
      </c>
      <c r="F256" s="10">
        <v>-0.63</v>
      </c>
      <c r="G256" s="8">
        <v>0.504</v>
      </c>
      <c r="H256" s="8">
        <v>-0.39</v>
      </c>
      <c r="I256" s="8">
        <v>0.66200000000000003</v>
      </c>
      <c r="J256" s="10">
        <v>-0.16</v>
      </c>
      <c r="K256" s="9">
        <v>1</v>
      </c>
    </row>
    <row r="257" spans="1:11" x14ac:dyDescent="0.3">
      <c r="A257" s="7" t="s">
        <v>1214</v>
      </c>
      <c r="B257" s="7" t="s">
        <v>1215</v>
      </c>
      <c r="C257" s="4">
        <v>5</v>
      </c>
      <c r="D257" s="8">
        <v>2.41</v>
      </c>
      <c r="E257" s="8">
        <v>3.6299999999999999E-10</v>
      </c>
      <c r="F257" s="10">
        <v>-0.33</v>
      </c>
      <c r="G257" s="8">
        <v>0.71399999999999997</v>
      </c>
      <c r="H257" s="8">
        <v>-0.16</v>
      </c>
      <c r="I257" s="8">
        <v>0.85299999999999998</v>
      </c>
      <c r="J257" s="10">
        <v>-0.6</v>
      </c>
      <c r="K257" s="9">
        <v>0.61</v>
      </c>
    </row>
    <row r="258" spans="1:11" x14ac:dyDescent="0.3">
      <c r="A258" s="7" t="s">
        <v>2294</v>
      </c>
      <c r="B258" s="7" t="s">
        <v>469</v>
      </c>
      <c r="C258" s="4">
        <v>2</v>
      </c>
      <c r="D258" s="8">
        <v>-1.17</v>
      </c>
      <c r="E258" s="8">
        <v>1.5299999999999999E-3</v>
      </c>
      <c r="F258" s="10">
        <v>-0.06</v>
      </c>
      <c r="G258" s="8">
        <v>0.998</v>
      </c>
      <c r="H258" s="8">
        <v>0.22</v>
      </c>
      <c r="I258" s="8">
        <v>0.871</v>
      </c>
      <c r="J258" s="10">
        <v>-0.41</v>
      </c>
      <c r="K258" s="9">
        <v>1</v>
      </c>
    </row>
    <row r="259" spans="1:11" x14ac:dyDescent="0.3">
      <c r="A259" s="7" t="s">
        <v>1912</v>
      </c>
      <c r="B259" s="7" t="s">
        <v>15</v>
      </c>
      <c r="C259" s="4">
        <v>2</v>
      </c>
      <c r="D259" s="8">
        <v>1.19</v>
      </c>
      <c r="E259" s="8">
        <v>4.2099999999999999E-2</v>
      </c>
      <c r="F259" s="10">
        <v>0.83</v>
      </c>
      <c r="G259" s="8">
        <v>0.63700000000000001</v>
      </c>
      <c r="H259" s="8">
        <v>1.36</v>
      </c>
      <c r="I259" s="8">
        <v>3.0700000000000002E-2</v>
      </c>
      <c r="J259" s="10">
        <v>0.27</v>
      </c>
      <c r="K259" s="9">
        <v>1</v>
      </c>
    </row>
    <row r="260" spans="1:11" x14ac:dyDescent="0.3">
      <c r="A260" s="7" t="s">
        <v>2910</v>
      </c>
      <c r="B260" s="7" t="s">
        <v>831</v>
      </c>
      <c r="C260" s="4">
        <v>2</v>
      </c>
      <c r="D260" s="8">
        <v>-2.15</v>
      </c>
      <c r="E260" s="8">
        <v>3.1300000000000002E-5</v>
      </c>
      <c r="F260" s="10">
        <v>-0.25</v>
      </c>
      <c r="G260" s="8">
        <v>0.998</v>
      </c>
      <c r="H260" s="8">
        <v>0.69</v>
      </c>
      <c r="I260" s="8">
        <v>0.35899999999999999</v>
      </c>
      <c r="J260" s="10">
        <v>0.06</v>
      </c>
      <c r="K260" s="9">
        <v>1</v>
      </c>
    </row>
    <row r="261" spans="1:11" x14ac:dyDescent="0.3">
      <c r="A261" s="7" t="s">
        <v>2027</v>
      </c>
      <c r="B261" s="7" t="s">
        <v>2028</v>
      </c>
      <c r="C261" s="4">
        <v>2</v>
      </c>
      <c r="D261" s="8">
        <v>-1.17</v>
      </c>
      <c r="E261" s="8">
        <v>1.1599999999999999E-2</v>
      </c>
      <c r="F261" s="10">
        <v>-0.08</v>
      </c>
      <c r="G261" s="8">
        <v>0.998</v>
      </c>
      <c r="H261" s="8">
        <v>-0.09</v>
      </c>
      <c r="I261" s="8">
        <v>0.96</v>
      </c>
      <c r="J261" s="10">
        <v>-0.92</v>
      </c>
      <c r="K261" s="9">
        <v>0.72199999999999998</v>
      </c>
    </row>
    <row r="262" spans="1:11" x14ac:dyDescent="0.3">
      <c r="A262" s="7" t="s">
        <v>954</v>
      </c>
      <c r="B262" s="7" t="s">
        <v>138</v>
      </c>
      <c r="C262" s="4">
        <v>5</v>
      </c>
      <c r="D262" s="8">
        <v>1.27</v>
      </c>
      <c r="E262" s="8">
        <v>1.2E-2</v>
      </c>
      <c r="F262" s="10">
        <v>0.56999999999999995</v>
      </c>
      <c r="G262" s="8">
        <v>0.83799999999999997</v>
      </c>
      <c r="H262" s="8">
        <v>-0.95</v>
      </c>
      <c r="I262" s="8">
        <v>0.16600000000000001</v>
      </c>
      <c r="J262" s="10">
        <v>0.28000000000000003</v>
      </c>
      <c r="K262" s="9">
        <v>1</v>
      </c>
    </row>
    <row r="263" spans="1:11" x14ac:dyDescent="0.3">
      <c r="A263" s="7" t="s">
        <v>1246</v>
      </c>
      <c r="B263" s="7" t="s">
        <v>15</v>
      </c>
      <c r="C263" s="4">
        <v>5</v>
      </c>
      <c r="D263" s="8">
        <v>3.02</v>
      </c>
      <c r="E263" s="8">
        <v>2.8500000000000002E-12</v>
      </c>
      <c r="F263" s="10">
        <v>-0.08</v>
      </c>
      <c r="G263" s="8">
        <v>0.998</v>
      </c>
      <c r="H263" s="8">
        <v>-1.36</v>
      </c>
      <c r="I263" s="8">
        <v>7.7799999999999994E-2</v>
      </c>
      <c r="J263" s="8">
        <v>-1.31</v>
      </c>
      <c r="K263" s="9">
        <v>0.252</v>
      </c>
    </row>
    <row r="264" spans="1:11" x14ac:dyDescent="0.3">
      <c r="A264" s="7" t="s">
        <v>2563</v>
      </c>
      <c r="B264" s="7" t="s">
        <v>2564</v>
      </c>
      <c r="C264" s="4">
        <v>2</v>
      </c>
      <c r="D264" s="8">
        <v>-1.27</v>
      </c>
      <c r="E264" s="8">
        <v>4.3000000000000002E-5</v>
      </c>
      <c r="F264" s="10">
        <v>0.06</v>
      </c>
      <c r="G264" s="8">
        <v>0.998</v>
      </c>
      <c r="H264" s="8">
        <v>-0.17</v>
      </c>
      <c r="I264" s="8">
        <v>0.86499999999999999</v>
      </c>
      <c r="J264" s="10">
        <v>0.38</v>
      </c>
      <c r="K264" s="9">
        <v>0.997</v>
      </c>
    </row>
    <row r="265" spans="1:11" x14ac:dyDescent="0.3">
      <c r="A265" s="7" t="s">
        <v>1917</v>
      </c>
      <c r="B265" s="7" t="s">
        <v>1918</v>
      </c>
      <c r="C265" s="4">
        <v>2</v>
      </c>
      <c r="D265" s="10">
        <v>0.01</v>
      </c>
      <c r="E265" s="10">
        <v>0.98599999999999999</v>
      </c>
      <c r="F265" s="8">
        <v>1.31</v>
      </c>
      <c r="G265" s="8">
        <v>2.5000000000000001E-3</v>
      </c>
      <c r="H265" s="8">
        <v>0.06</v>
      </c>
      <c r="I265" s="8">
        <v>0.95699999999999996</v>
      </c>
      <c r="J265" s="10">
        <v>-0.34</v>
      </c>
      <c r="K265" s="9">
        <v>1</v>
      </c>
    </row>
    <row r="266" spans="1:11" x14ac:dyDescent="0.3">
      <c r="A266" s="7" t="s">
        <v>1218</v>
      </c>
      <c r="B266" s="7" t="s">
        <v>662</v>
      </c>
      <c r="C266" s="4">
        <v>5</v>
      </c>
      <c r="D266" s="8">
        <v>2.3199999999999998</v>
      </c>
      <c r="E266" s="8">
        <v>4.5399999999999998E-13</v>
      </c>
      <c r="F266" s="10">
        <v>-0.37</v>
      </c>
      <c r="G266" s="8">
        <v>0.16900000000000001</v>
      </c>
      <c r="H266" s="8">
        <v>0.04</v>
      </c>
      <c r="I266" s="8">
        <v>0.97699999999999998</v>
      </c>
      <c r="J266" s="10">
        <v>-0.62</v>
      </c>
      <c r="K266" s="9">
        <v>0.81299999999999994</v>
      </c>
    </row>
    <row r="267" spans="1:11" x14ac:dyDescent="0.3">
      <c r="A267" s="7" t="s">
        <v>587</v>
      </c>
      <c r="B267" s="7" t="s">
        <v>15</v>
      </c>
      <c r="C267" s="4">
        <v>5</v>
      </c>
      <c r="D267" s="8">
        <v>1.99</v>
      </c>
      <c r="E267" s="8">
        <v>5.8600000000000002E-8</v>
      </c>
      <c r="F267" s="10">
        <v>-0.32</v>
      </c>
      <c r="G267" s="8">
        <v>0.85199999999999998</v>
      </c>
      <c r="H267" s="8">
        <v>0.06</v>
      </c>
      <c r="I267" s="8">
        <v>0.96899999999999997</v>
      </c>
      <c r="J267" s="10">
        <v>0.83</v>
      </c>
      <c r="K267" s="9">
        <v>0.66600000000000004</v>
      </c>
    </row>
    <row r="268" spans="1:11" x14ac:dyDescent="0.3">
      <c r="A268" s="7" t="s">
        <v>3451</v>
      </c>
      <c r="B268" s="7" t="s">
        <v>15</v>
      </c>
      <c r="C268" s="4">
        <v>3</v>
      </c>
      <c r="D268" s="8">
        <v>-4.87</v>
      </c>
      <c r="E268" s="8">
        <v>1.7600000000000001E-6</v>
      </c>
      <c r="F268" s="8">
        <v>2.68</v>
      </c>
      <c r="G268" s="8">
        <v>9.4399999999999998E-2</v>
      </c>
      <c r="H268" s="8">
        <v>0.2</v>
      </c>
      <c r="I268" s="8">
        <v>0.91200000000000003</v>
      </c>
      <c r="J268" s="10">
        <v>-0.46</v>
      </c>
      <c r="K268" s="9">
        <v>1</v>
      </c>
    </row>
    <row r="269" spans="1:11" x14ac:dyDescent="0.3">
      <c r="A269" s="7" t="s">
        <v>3592</v>
      </c>
      <c r="B269" s="7" t="s">
        <v>15</v>
      </c>
      <c r="C269" s="4">
        <v>3</v>
      </c>
      <c r="D269" s="8">
        <v>-2.91</v>
      </c>
      <c r="E269" s="8">
        <v>4.5599999999999997E-5</v>
      </c>
      <c r="F269" s="8">
        <v>1.35</v>
      </c>
      <c r="G269" s="8">
        <v>0.42799999999999999</v>
      </c>
      <c r="H269" s="8">
        <v>-1.5</v>
      </c>
      <c r="I269" s="8">
        <v>6.3299999999999995E-2</v>
      </c>
      <c r="J269" s="8">
        <v>1.29</v>
      </c>
      <c r="K269" s="9">
        <v>0.20300000000000001</v>
      </c>
    </row>
    <row r="270" spans="1:11" x14ac:dyDescent="0.3">
      <c r="A270" s="7" t="s">
        <v>1323</v>
      </c>
      <c r="B270" s="7" t="s">
        <v>1324</v>
      </c>
      <c r="C270" s="4">
        <v>1</v>
      </c>
      <c r="D270" s="8">
        <v>2.97</v>
      </c>
      <c r="E270" s="8">
        <v>1.8799999999999999E-7</v>
      </c>
      <c r="F270" s="8">
        <v>1.28</v>
      </c>
      <c r="G270" s="8">
        <v>3.6200000000000003E-2</v>
      </c>
      <c r="H270" s="8">
        <v>0.81</v>
      </c>
      <c r="I270" s="8">
        <v>0.42399999999999999</v>
      </c>
      <c r="J270" s="8">
        <v>2.91</v>
      </c>
      <c r="K270" s="9">
        <v>2.5400000000000002E-3</v>
      </c>
    </row>
    <row r="271" spans="1:11" x14ac:dyDescent="0.3">
      <c r="A271" s="7" t="s">
        <v>1397</v>
      </c>
      <c r="B271" s="7" t="s">
        <v>15</v>
      </c>
      <c r="C271" s="4">
        <v>1</v>
      </c>
      <c r="D271" s="8">
        <v>-1.67</v>
      </c>
      <c r="E271" s="8">
        <v>4.6600000000000003E-2</v>
      </c>
      <c r="F271" s="10">
        <v>-0.72</v>
      </c>
      <c r="G271" s="8">
        <v>0.95799999999999996</v>
      </c>
      <c r="H271" s="8">
        <v>-0.11</v>
      </c>
      <c r="I271" s="8">
        <v>0.96899999999999997</v>
      </c>
      <c r="J271" s="8">
        <v>2.4300000000000002</v>
      </c>
      <c r="K271" s="9">
        <v>0.189</v>
      </c>
    </row>
    <row r="272" spans="1:11" x14ac:dyDescent="0.3">
      <c r="A272" s="7" t="s">
        <v>2267</v>
      </c>
      <c r="B272" s="7" t="s">
        <v>15</v>
      </c>
      <c r="C272" s="4">
        <v>2</v>
      </c>
      <c r="D272" s="8">
        <v>-1.37</v>
      </c>
      <c r="E272" s="8">
        <v>5.1400000000000003E-4</v>
      </c>
      <c r="F272" s="10">
        <v>7.0000000000000007E-2</v>
      </c>
      <c r="G272" s="8">
        <v>0.998</v>
      </c>
      <c r="H272" s="8">
        <v>0.27</v>
      </c>
      <c r="I272" s="8">
        <v>0.78700000000000003</v>
      </c>
      <c r="J272" s="10">
        <v>0.2</v>
      </c>
      <c r="K272" s="9">
        <v>1</v>
      </c>
    </row>
    <row r="273" spans="1:12" x14ac:dyDescent="0.3">
      <c r="A273" s="7" t="s">
        <v>3029</v>
      </c>
      <c r="B273" s="7" t="s">
        <v>15</v>
      </c>
      <c r="C273" s="4">
        <v>2</v>
      </c>
      <c r="D273" s="8">
        <v>-1.83</v>
      </c>
      <c r="E273" s="8">
        <v>1.6299999999999999E-2</v>
      </c>
      <c r="F273" s="8">
        <v>1.68</v>
      </c>
      <c r="G273" s="8">
        <v>0.33300000000000002</v>
      </c>
      <c r="H273" s="8">
        <v>-0.37</v>
      </c>
      <c r="I273" s="8">
        <v>0.70499999999999996</v>
      </c>
      <c r="J273" s="8">
        <v>-1</v>
      </c>
      <c r="K273" s="9">
        <v>0.30599999999999999</v>
      </c>
    </row>
    <row r="274" spans="1:12" x14ac:dyDescent="0.3">
      <c r="A274" s="7" t="s">
        <v>1009</v>
      </c>
      <c r="B274" s="7" t="s">
        <v>1010</v>
      </c>
      <c r="C274" s="4">
        <v>5</v>
      </c>
      <c r="D274" s="8">
        <v>1.6</v>
      </c>
      <c r="E274" s="8">
        <v>5.8799999999999997E-8</v>
      </c>
      <c r="F274" s="10">
        <v>-0.36</v>
      </c>
      <c r="G274" s="8">
        <v>0.55800000000000005</v>
      </c>
      <c r="H274" s="8">
        <v>-1.48</v>
      </c>
      <c r="I274" s="8">
        <v>7.0400000000000003E-3</v>
      </c>
      <c r="J274" s="10">
        <v>-0.36</v>
      </c>
      <c r="K274" s="9">
        <v>0.996</v>
      </c>
    </row>
    <row r="275" spans="1:12" x14ac:dyDescent="0.3">
      <c r="A275" s="7" t="s">
        <v>2251</v>
      </c>
      <c r="B275" s="7" t="s">
        <v>2252</v>
      </c>
      <c r="C275" s="4">
        <v>2</v>
      </c>
      <c r="D275" s="8">
        <v>-1.3</v>
      </c>
      <c r="E275" s="8">
        <v>3.9899999999999999E-4</v>
      </c>
      <c r="F275" s="10">
        <v>-0.11</v>
      </c>
      <c r="G275" s="8">
        <v>0.998</v>
      </c>
      <c r="H275" s="8">
        <v>0.39</v>
      </c>
      <c r="I275" s="8">
        <v>0.65800000000000003</v>
      </c>
      <c r="J275" s="10">
        <v>0.18</v>
      </c>
      <c r="K275" s="9">
        <v>1</v>
      </c>
    </row>
    <row r="276" spans="1:12" x14ac:dyDescent="0.3">
      <c r="A276" s="7" t="s">
        <v>622</v>
      </c>
      <c r="B276" s="7" t="s">
        <v>15</v>
      </c>
      <c r="C276" s="4">
        <v>5</v>
      </c>
      <c r="D276" s="8">
        <v>2.73</v>
      </c>
      <c r="E276" s="8">
        <v>8.42E-8</v>
      </c>
      <c r="F276" s="10">
        <v>0.15</v>
      </c>
      <c r="G276" s="8">
        <v>0.998</v>
      </c>
      <c r="H276" s="8">
        <v>0.15</v>
      </c>
      <c r="I276" s="8">
        <v>0.89800000000000002</v>
      </c>
      <c r="J276" s="10">
        <v>0.45</v>
      </c>
      <c r="K276" s="9">
        <v>0.96799999999999997</v>
      </c>
    </row>
    <row r="277" spans="1:12" x14ac:dyDescent="0.3">
      <c r="A277" s="7" t="s">
        <v>312</v>
      </c>
      <c r="B277" s="7" t="s">
        <v>238</v>
      </c>
      <c r="C277" s="4">
        <v>4</v>
      </c>
      <c r="D277" s="8">
        <v>1.2</v>
      </c>
      <c r="E277" s="8">
        <v>3.0000000000000001E-3</v>
      </c>
      <c r="F277" s="10">
        <v>-0.01</v>
      </c>
      <c r="G277" s="8">
        <v>0.998</v>
      </c>
      <c r="H277" s="8">
        <v>1.46</v>
      </c>
      <c r="I277" s="8">
        <v>2.86E-2</v>
      </c>
      <c r="J277" s="8">
        <v>-1.03</v>
      </c>
      <c r="K277" s="9">
        <v>0.33900000000000002</v>
      </c>
    </row>
    <row r="278" spans="1:12" x14ac:dyDescent="0.3">
      <c r="A278" s="7" t="s">
        <v>1744</v>
      </c>
      <c r="B278" s="7" t="s">
        <v>15</v>
      </c>
      <c r="C278" s="4">
        <v>2</v>
      </c>
      <c r="D278" s="10">
        <v>0.83</v>
      </c>
      <c r="E278" s="10">
        <v>2.75E-2</v>
      </c>
      <c r="F278" s="10">
        <v>-0.24</v>
      </c>
      <c r="G278" s="8">
        <v>0.99099999999999999</v>
      </c>
      <c r="H278" s="8">
        <v>1.87</v>
      </c>
      <c r="I278" s="8">
        <v>4.7699999999999999E-3</v>
      </c>
      <c r="J278" s="10">
        <v>-0.35</v>
      </c>
      <c r="K278" s="9">
        <v>1</v>
      </c>
    </row>
    <row r="279" spans="1:12" x14ac:dyDescent="0.3">
      <c r="A279" s="7" t="s">
        <v>933</v>
      </c>
      <c r="B279" s="7" t="s">
        <v>934</v>
      </c>
      <c r="C279" s="4">
        <v>5</v>
      </c>
      <c r="D279" s="8">
        <v>1.0900000000000001</v>
      </c>
      <c r="E279" s="8">
        <v>1.9300000000000002E-6</v>
      </c>
      <c r="F279" s="10">
        <v>0.11</v>
      </c>
      <c r="G279" s="8">
        <v>0.98699999999999999</v>
      </c>
      <c r="H279" s="8">
        <v>-0.83</v>
      </c>
      <c r="I279" s="8">
        <v>0.20300000000000001</v>
      </c>
      <c r="J279" s="10">
        <v>-0.31</v>
      </c>
      <c r="K279" s="9">
        <v>1</v>
      </c>
    </row>
    <row r="280" spans="1:12" x14ac:dyDescent="0.3">
      <c r="A280" s="7" t="s">
        <v>894</v>
      </c>
      <c r="B280" s="7" t="s">
        <v>15</v>
      </c>
      <c r="C280" s="4">
        <v>5</v>
      </c>
      <c r="D280" s="8">
        <v>1.01</v>
      </c>
      <c r="E280" s="8">
        <v>9.9699999999999997E-3</v>
      </c>
      <c r="F280" s="10">
        <v>0.01</v>
      </c>
      <c r="G280" s="8">
        <v>0.998</v>
      </c>
      <c r="H280" s="8">
        <v>-0.65</v>
      </c>
      <c r="I280" s="8">
        <v>0.35899999999999999</v>
      </c>
      <c r="J280" s="10">
        <v>0.04</v>
      </c>
      <c r="K280" s="9">
        <v>1</v>
      </c>
    </row>
    <row r="281" spans="1:12" x14ac:dyDescent="0.3">
      <c r="A281" s="7" t="s">
        <v>2203</v>
      </c>
      <c r="B281" s="7" t="s">
        <v>203</v>
      </c>
      <c r="C281" s="4">
        <v>2</v>
      </c>
      <c r="D281" s="8">
        <v>-1.1100000000000001</v>
      </c>
      <c r="E281" s="8">
        <v>6.3000000000000003E-4</v>
      </c>
      <c r="F281" s="10">
        <v>0.13</v>
      </c>
      <c r="G281" s="8">
        <v>0.998</v>
      </c>
      <c r="H281" s="8">
        <v>0</v>
      </c>
      <c r="I281" s="8">
        <v>0.999</v>
      </c>
      <c r="J281" s="10">
        <v>0.21</v>
      </c>
      <c r="K281" s="9">
        <v>1</v>
      </c>
    </row>
    <row r="282" spans="1:12" x14ac:dyDescent="0.3">
      <c r="A282" s="7" t="s">
        <v>3149</v>
      </c>
      <c r="B282" s="7" t="s">
        <v>924</v>
      </c>
      <c r="C282" s="4">
        <v>2</v>
      </c>
      <c r="D282" s="8">
        <v>-1.36</v>
      </c>
      <c r="E282" s="8">
        <v>3.7299999999999998E-3</v>
      </c>
      <c r="F282" s="10">
        <v>-0.56000000000000005</v>
      </c>
      <c r="G282" s="8">
        <v>0.88900000000000001</v>
      </c>
      <c r="H282" s="8">
        <v>-0.56999999999999995</v>
      </c>
      <c r="I282" s="8">
        <v>0.437</v>
      </c>
      <c r="J282" s="10">
        <v>0.17</v>
      </c>
      <c r="K282" s="9">
        <v>1</v>
      </c>
    </row>
    <row r="283" spans="1:12" x14ac:dyDescent="0.3">
      <c r="A283" s="7" t="s">
        <v>3368</v>
      </c>
      <c r="B283" s="7" t="s">
        <v>548</v>
      </c>
      <c r="C283" s="4">
        <v>2</v>
      </c>
      <c r="D283" s="8">
        <v>-2.42</v>
      </c>
      <c r="E283" s="8">
        <v>2.69E-5</v>
      </c>
      <c r="F283" s="10">
        <v>0.05</v>
      </c>
      <c r="G283" s="8">
        <v>0.998</v>
      </c>
      <c r="H283" s="8">
        <v>-0.43</v>
      </c>
      <c r="I283" s="8">
        <v>0.627</v>
      </c>
      <c r="J283" s="10">
        <v>-0.32</v>
      </c>
      <c r="K283" s="9">
        <v>1</v>
      </c>
    </row>
    <row r="284" spans="1:12" x14ac:dyDescent="0.3">
      <c r="A284" s="7" t="s">
        <v>744</v>
      </c>
      <c r="B284" s="7" t="s">
        <v>15</v>
      </c>
      <c r="C284" s="4">
        <v>5</v>
      </c>
      <c r="D284" s="8">
        <v>1.22</v>
      </c>
      <c r="E284" s="8">
        <v>1.11E-6</v>
      </c>
      <c r="F284" s="10">
        <v>-0.09</v>
      </c>
      <c r="G284" s="8">
        <v>0.998</v>
      </c>
      <c r="H284" s="8">
        <v>0.04</v>
      </c>
      <c r="I284" s="8">
        <v>0.97699999999999998</v>
      </c>
      <c r="J284" s="10">
        <v>0.24</v>
      </c>
      <c r="K284" s="9">
        <v>1</v>
      </c>
    </row>
    <row r="285" spans="1:12" ht="15" thickBot="1" x14ac:dyDescent="0.35">
      <c r="A285" s="18" t="s">
        <v>2013</v>
      </c>
      <c r="B285" s="7" t="s">
        <v>152</v>
      </c>
      <c r="C285" s="4">
        <v>2</v>
      </c>
      <c r="D285" s="8">
        <v>-1.2</v>
      </c>
      <c r="E285" s="8">
        <v>1.8800000000000001E-2</v>
      </c>
      <c r="F285" s="10">
        <v>-0.33</v>
      </c>
      <c r="G285" s="8">
        <v>0.998</v>
      </c>
      <c r="H285" s="8">
        <v>0.39</v>
      </c>
      <c r="I285" s="8">
        <v>0.72799999999999998</v>
      </c>
      <c r="J285" s="10">
        <v>-0.57999999999999996</v>
      </c>
      <c r="K285" s="9">
        <v>0.92100000000000004</v>
      </c>
    </row>
    <row r="286" spans="1:12" x14ac:dyDescent="0.3">
      <c r="A286" s="17" t="s">
        <v>1321</v>
      </c>
      <c r="B286" s="22" t="s">
        <v>1322</v>
      </c>
      <c r="C286" s="1">
        <v>1</v>
      </c>
      <c r="D286" s="14">
        <v>3.18</v>
      </c>
      <c r="E286" s="14">
        <v>2.83E-6</v>
      </c>
      <c r="F286" s="14">
        <v>2.57</v>
      </c>
      <c r="G286" s="14">
        <v>2.2900000000000001E-4</v>
      </c>
      <c r="H286" s="14">
        <v>0.45</v>
      </c>
      <c r="I286" s="14">
        <v>0.65600000000000003</v>
      </c>
      <c r="J286" s="14">
        <v>2.69</v>
      </c>
      <c r="K286" s="16">
        <v>1.6900000000000001E-3</v>
      </c>
      <c r="L286" s="30" t="s">
        <v>7567</v>
      </c>
    </row>
    <row r="287" spans="1:12" x14ac:dyDescent="0.3">
      <c r="A287" s="18" t="s">
        <v>1318</v>
      </c>
      <c r="B287" s="7" t="s">
        <v>238</v>
      </c>
      <c r="C287" s="4">
        <v>1</v>
      </c>
      <c r="D287" s="8">
        <v>2.92</v>
      </c>
      <c r="E287" s="8">
        <v>7.4099999999999998E-7</v>
      </c>
      <c r="F287" s="8">
        <v>2.68</v>
      </c>
      <c r="G287" s="8">
        <v>2.0699999999999998E-5</v>
      </c>
      <c r="H287" s="8">
        <v>0.46</v>
      </c>
      <c r="I287" s="8">
        <v>0.64500000000000002</v>
      </c>
      <c r="J287" s="8">
        <v>2.82</v>
      </c>
      <c r="K287" s="9">
        <v>1E-3</v>
      </c>
      <c r="L287" s="31"/>
    </row>
    <row r="288" spans="1:12" x14ac:dyDescent="0.3">
      <c r="A288" s="18" t="s">
        <v>1316</v>
      </c>
      <c r="B288" s="7" t="s">
        <v>1317</v>
      </c>
      <c r="C288" s="4">
        <v>1</v>
      </c>
      <c r="D288" s="8">
        <v>2.91</v>
      </c>
      <c r="E288" s="8">
        <v>3.9700000000000002E-7</v>
      </c>
      <c r="F288" s="8">
        <v>2.52</v>
      </c>
      <c r="G288" s="8">
        <v>2.5400000000000001E-5</v>
      </c>
      <c r="H288" s="8">
        <v>0.42</v>
      </c>
      <c r="I288" s="8">
        <v>0.66700000000000004</v>
      </c>
      <c r="J288" s="8">
        <v>3.03</v>
      </c>
      <c r="K288" s="9">
        <v>2.5099999999999998E-4</v>
      </c>
      <c r="L288" s="31"/>
    </row>
    <row r="289" spans="1:12" ht="15" thickBot="1" x14ac:dyDescent="0.35">
      <c r="A289" s="19" t="s">
        <v>1319</v>
      </c>
      <c r="B289" s="29" t="s">
        <v>1317</v>
      </c>
      <c r="C289" s="5">
        <v>1</v>
      </c>
      <c r="D289" s="11">
        <v>3.09</v>
      </c>
      <c r="E289" s="11">
        <v>1.9599999999999999E-11</v>
      </c>
      <c r="F289" s="11">
        <v>2.73</v>
      </c>
      <c r="G289" s="11">
        <v>1.31E-8</v>
      </c>
      <c r="H289" s="11">
        <v>1.07</v>
      </c>
      <c r="I289" s="11">
        <v>0.187</v>
      </c>
      <c r="J289" s="11">
        <v>3.1</v>
      </c>
      <c r="K289" s="13">
        <v>3.1799999999999998E-4</v>
      </c>
      <c r="L289" s="32"/>
    </row>
    <row r="290" spans="1:12" x14ac:dyDescent="0.3">
      <c r="A290" s="17" t="s">
        <v>1216</v>
      </c>
      <c r="B290" s="22" t="s">
        <v>1217</v>
      </c>
      <c r="C290" s="1">
        <v>5</v>
      </c>
      <c r="D290" s="14">
        <v>2.25</v>
      </c>
      <c r="E290" s="14">
        <v>3.9099999999999999E-9</v>
      </c>
      <c r="F290" s="15">
        <v>-0.35</v>
      </c>
      <c r="G290" s="14">
        <v>0.73399999999999999</v>
      </c>
      <c r="H290" s="14">
        <v>-0.21</v>
      </c>
      <c r="I290" s="14">
        <v>0.81699999999999995</v>
      </c>
      <c r="J290" s="15">
        <v>-0.48</v>
      </c>
      <c r="K290" s="16">
        <v>0.90900000000000003</v>
      </c>
    </row>
    <row r="291" spans="1:12" x14ac:dyDescent="0.3">
      <c r="A291" s="18" t="s">
        <v>1202</v>
      </c>
      <c r="B291" s="7" t="s">
        <v>1203</v>
      </c>
      <c r="C291" s="4">
        <v>5</v>
      </c>
      <c r="D291" s="8">
        <v>3.31</v>
      </c>
      <c r="E291" s="8">
        <v>5.4499999999999998E-10</v>
      </c>
      <c r="F291" s="10">
        <v>-0.34</v>
      </c>
      <c r="G291" s="8">
        <v>0.86499999999999999</v>
      </c>
      <c r="H291" s="8">
        <v>-0.23</v>
      </c>
      <c r="I291" s="8">
        <v>0.84099999999999997</v>
      </c>
      <c r="J291" s="10">
        <v>0.24</v>
      </c>
      <c r="K291" s="9">
        <v>1</v>
      </c>
    </row>
    <row r="292" spans="1:12" x14ac:dyDescent="0.3">
      <c r="A292" s="18" t="s">
        <v>661</v>
      </c>
      <c r="B292" s="7" t="s">
        <v>662</v>
      </c>
      <c r="C292" s="4">
        <v>5</v>
      </c>
      <c r="D292" s="8">
        <v>3.78</v>
      </c>
      <c r="E292" s="8">
        <v>4.5199999999999999E-13</v>
      </c>
      <c r="F292" s="10">
        <v>-0.3</v>
      </c>
      <c r="G292" s="8">
        <v>0.748</v>
      </c>
      <c r="H292" s="8">
        <v>0.38</v>
      </c>
      <c r="I292" s="8">
        <v>0.76500000000000001</v>
      </c>
      <c r="J292" s="10">
        <v>-7.0000000000000007E-2</v>
      </c>
      <c r="K292" s="9">
        <v>1</v>
      </c>
    </row>
    <row r="293" spans="1:12" x14ac:dyDescent="0.3">
      <c r="A293" s="18" t="s">
        <v>1247</v>
      </c>
      <c r="B293" s="7" t="s">
        <v>238</v>
      </c>
      <c r="C293" s="4">
        <v>5</v>
      </c>
      <c r="D293" s="8">
        <v>4.2</v>
      </c>
      <c r="E293" s="8">
        <v>1.26E-11</v>
      </c>
      <c r="F293" s="10">
        <v>-0.33</v>
      </c>
      <c r="G293" s="8">
        <v>0.84399999999999997</v>
      </c>
      <c r="H293" s="8">
        <v>0.91</v>
      </c>
      <c r="I293" s="8">
        <v>0.314</v>
      </c>
      <c r="J293" s="10">
        <v>0.16</v>
      </c>
      <c r="K293" s="9">
        <v>1</v>
      </c>
    </row>
    <row r="294" spans="1:12" x14ac:dyDescent="0.3">
      <c r="A294" s="18" t="s">
        <v>1253</v>
      </c>
      <c r="B294" s="7" t="s">
        <v>1254</v>
      </c>
      <c r="C294" s="4">
        <v>5</v>
      </c>
      <c r="D294" s="8">
        <v>4.4800000000000004</v>
      </c>
      <c r="E294" s="8">
        <v>1.7800000000000001E-14</v>
      </c>
      <c r="F294" s="10">
        <v>-0.31</v>
      </c>
      <c r="G294" s="8">
        <v>0.67100000000000004</v>
      </c>
      <c r="H294" s="8">
        <v>1.1599999999999999</v>
      </c>
      <c r="I294" s="8">
        <v>9.35E-2</v>
      </c>
      <c r="J294" s="10">
        <v>0.23</v>
      </c>
      <c r="K294" s="9">
        <v>1</v>
      </c>
    </row>
    <row r="295" spans="1:12" x14ac:dyDescent="0.3">
      <c r="A295" s="7" t="s">
        <v>1284</v>
      </c>
      <c r="B295" s="7" t="s">
        <v>1285</v>
      </c>
      <c r="C295" s="4">
        <v>5</v>
      </c>
      <c r="D295" s="8">
        <v>5.92</v>
      </c>
      <c r="E295" s="8">
        <v>7.8299999999999998E-15</v>
      </c>
      <c r="F295" s="10">
        <v>-0.25</v>
      </c>
      <c r="G295" s="8">
        <v>0.85199999999999998</v>
      </c>
      <c r="H295" s="8">
        <v>1.48</v>
      </c>
      <c r="I295" s="8">
        <v>1.5100000000000001E-2</v>
      </c>
      <c r="J295" s="10">
        <v>-0.11</v>
      </c>
      <c r="K295" s="9">
        <v>1</v>
      </c>
    </row>
    <row r="296" spans="1:12" x14ac:dyDescent="0.3">
      <c r="A296" s="7" t="s">
        <v>1250</v>
      </c>
      <c r="B296" s="7" t="s">
        <v>1251</v>
      </c>
      <c r="C296" s="4">
        <v>5</v>
      </c>
      <c r="D296" s="8">
        <v>4.12</v>
      </c>
      <c r="E296" s="8">
        <v>1.7100000000000001E-8</v>
      </c>
      <c r="F296" s="10">
        <v>-0.33</v>
      </c>
      <c r="G296" s="8">
        <v>0.97599999999999998</v>
      </c>
      <c r="H296" s="8">
        <v>0.7</v>
      </c>
      <c r="I296" s="8">
        <v>0.38100000000000001</v>
      </c>
      <c r="J296" s="10">
        <v>0.43</v>
      </c>
      <c r="K296" s="9">
        <v>0.98</v>
      </c>
    </row>
    <row r="297" spans="1:12" x14ac:dyDescent="0.3">
      <c r="A297" s="7" t="s">
        <v>785</v>
      </c>
      <c r="B297" s="7" t="s">
        <v>786</v>
      </c>
      <c r="C297" s="4">
        <v>5</v>
      </c>
      <c r="D297" s="8">
        <v>1.05</v>
      </c>
      <c r="E297" s="8">
        <v>3.32E-2</v>
      </c>
      <c r="F297" s="10">
        <v>-0.25</v>
      </c>
      <c r="G297" s="8">
        <v>0.998</v>
      </c>
      <c r="H297" s="8">
        <v>-0.55000000000000004</v>
      </c>
      <c r="I297" s="8">
        <v>0.54400000000000004</v>
      </c>
      <c r="J297" s="10">
        <v>0.63</v>
      </c>
      <c r="K297" s="9">
        <v>0.81</v>
      </c>
    </row>
    <row r="298" spans="1:12" x14ac:dyDescent="0.3">
      <c r="A298" s="7" t="s">
        <v>2298</v>
      </c>
      <c r="B298" s="7" t="s">
        <v>2299</v>
      </c>
      <c r="C298" s="4">
        <v>2</v>
      </c>
      <c r="D298" s="8">
        <v>-1.08</v>
      </c>
      <c r="E298" s="8">
        <v>1.0499999999999999E-5</v>
      </c>
      <c r="F298" s="10">
        <v>0.2</v>
      </c>
      <c r="G298" s="8">
        <v>0.94399999999999995</v>
      </c>
      <c r="H298" s="8">
        <v>0.13</v>
      </c>
      <c r="I298" s="8">
        <v>0.89800000000000002</v>
      </c>
      <c r="J298" s="10">
        <v>0.06</v>
      </c>
      <c r="K298" s="9">
        <v>1</v>
      </c>
    </row>
    <row r="299" spans="1:12" x14ac:dyDescent="0.3">
      <c r="A299" s="7" t="s">
        <v>245</v>
      </c>
      <c r="B299" s="7" t="s">
        <v>15</v>
      </c>
      <c r="C299" s="4">
        <v>4</v>
      </c>
      <c r="D299" s="8">
        <v>1.75</v>
      </c>
      <c r="E299" s="8">
        <v>7.48E-10</v>
      </c>
      <c r="F299" s="10">
        <v>-0.21</v>
      </c>
      <c r="G299" s="8">
        <v>0.85699999999999998</v>
      </c>
      <c r="H299" s="8">
        <v>1.35</v>
      </c>
      <c r="I299" s="8">
        <v>5.2999999999999999E-2</v>
      </c>
      <c r="J299" s="10">
        <v>0.54</v>
      </c>
      <c r="K299" s="9">
        <v>0.88700000000000001</v>
      </c>
    </row>
    <row r="300" spans="1:12" x14ac:dyDescent="0.3">
      <c r="A300" s="7" t="s">
        <v>2660</v>
      </c>
      <c r="B300" s="7" t="s">
        <v>2661</v>
      </c>
      <c r="C300" s="4">
        <v>2</v>
      </c>
      <c r="D300" s="8">
        <v>-1.78</v>
      </c>
      <c r="E300" s="8">
        <v>1.14E-8</v>
      </c>
      <c r="F300" s="10">
        <v>0.16</v>
      </c>
      <c r="G300" s="8">
        <v>0.98299999999999998</v>
      </c>
      <c r="H300" s="8">
        <v>1.1399999999999999</v>
      </c>
      <c r="I300" s="8">
        <v>0.26600000000000001</v>
      </c>
      <c r="J300" s="10">
        <v>0.47</v>
      </c>
      <c r="K300" s="9">
        <v>1</v>
      </c>
    </row>
    <row r="301" spans="1:12" x14ac:dyDescent="0.3">
      <c r="A301" s="7" t="s">
        <v>1546</v>
      </c>
      <c r="B301" s="7" t="s">
        <v>1547</v>
      </c>
      <c r="C301" s="4">
        <v>1</v>
      </c>
      <c r="D301" s="10">
        <v>-0.14000000000000001</v>
      </c>
      <c r="E301" s="10">
        <v>0.52200000000000002</v>
      </c>
      <c r="F301" s="10">
        <v>0.08</v>
      </c>
      <c r="G301" s="8">
        <v>0.998</v>
      </c>
      <c r="H301" s="8">
        <v>-1.29</v>
      </c>
      <c r="I301" s="8">
        <v>3.3799999999999997E-2</v>
      </c>
      <c r="J301" s="10">
        <v>-0.31</v>
      </c>
      <c r="K301" s="9">
        <v>1</v>
      </c>
    </row>
    <row r="302" spans="1:12" x14ac:dyDescent="0.3">
      <c r="A302" s="7" t="s">
        <v>2632</v>
      </c>
      <c r="B302" s="7" t="s">
        <v>790</v>
      </c>
      <c r="C302" s="4">
        <v>2</v>
      </c>
      <c r="D302" s="8">
        <v>-1.51</v>
      </c>
      <c r="E302" s="8">
        <v>2.4400000000000002E-2</v>
      </c>
      <c r="F302" s="10">
        <v>0.67</v>
      </c>
      <c r="G302" s="8">
        <v>0.94199999999999995</v>
      </c>
      <c r="H302" s="8">
        <v>0.95</v>
      </c>
      <c r="I302" s="8">
        <v>0.192</v>
      </c>
      <c r="J302" s="10">
        <v>0.21</v>
      </c>
      <c r="K302" s="9">
        <v>1</v>
      </c>
    </row>
    <row r="303" spans="1:12" x14ac:dyDescent="0.3">
      <c r="A303" s="7" t="s">
        <v>819</v>
      </c>
      <c r="B303" s="7" t="s">
        <v>820</v>
      </c>
      <c r="C303" s="4">
        <v>5</v>
      </c>
      <c r="D303" s="8">
        <v>1.03</v>
      </c>
      <c r="E303" s="8">
        <v>1.37E-4</v>
      </c>
      <c r="F303" s="10">
        <v>0.55000000000000004</v>
      </c>
      <c r="G303" s="8">
        <v>0.22600000000000001</v>
      </c>
      <c r="H303" s="8">
        <v>-0.97</v>
      </c>
      <c r="I303" s="8">
        <v>0.14899999999999999</v>
      </c>
      <c r="J303" s="10">
        <v>0.77</v>
      </c>
      <c r="K303" s="9">
        <v>0.53300000000000003</v>
      </c>
    </row>
    <row r="304" spans="1:12" x14ac:dyDescent="0.3">
      <c r="A304" s="7" t="s">
        <v>2799</v>
      </c>
      <c r="B304" s="7" t="s">
        <v>2800</v>
      </c>
      <c r="C304" s="4">
        <v>2</v>
      </c>
      <c r="D304" s="8">
        <v>-3.45</v>
      </c>
      <c r="E304" s="8">
        <v>5.2699999999999999E-7</v>
      </c>
      <c r="F304" s="10">
        <v>0.22</v>
      </c>
      <c r="G304" s="8">
        <v>0.998</v>
      </c>
      <c r="H304" s="8">
        <v>-0.64</v>
      </c>
      <c r="I304" s="8">
        <v>0.40500000000000003</v>
      </c>
      <c r="J304" s="10">
        <v>0.67</v>
      </c>
      <c r="K304" s="9">
        <v>0.63300000000000001</v>
      </c>
    </row>
    <row r="305" spans="1:12" x14ac:dyDescent="0.3">
      <c r="A305" s="18" t="s">
        <v>2811</v>
      </c>
      <c r="B305" s="7" t="s">
        <v>2812</v>
      </c>
      <c r="C305" s="4">
        <v>2</v>
      </c>
      <c r="D305" s="8">
        <v>-2.5</v>
      </c>
      <c r="E305" s="8">
        <v>1.4600000000000001E-5</v>
      </c>
      <c r="F305" s="10">
        <v>-0.22</v>
      </c>
      <c r="G305" s="8">
        <v>0.998</v>
      </c>
      <c r="H305" s="8">
        <v>0.25</v>
      </c>
      <c r="I305" s="8">
        <v>0.80600000000000005</v>
      </c>
      <c r="J305" s="10">
        <v>0.59</v>
      </c>
      <c r="K305" s="9">
        <v>0.81299999999999994</v>
      </c>
    </row>
    <row r="306" spans="1:12" x14ac:dyDescent="0.3">
      <c r="A306" s="18" t="s">
        <v>1102</v>
      </c>
      <c r="B306" s="7" t="s">
        <v>128</v>
      </c>
      <c r="C306" s="4">
        <v>5</v>
      </c>
      <c r="D306" s="8">
        <v>1.2</v>
      </c>
      <c r="E306" s="8">
        <v>1.4300000000000001E-4</v>
      </c>
      <c r="F306" s="10">
        <v>-0.36</v>
      </c>
      <c r="G306" s="8">
        <v>0.83399999999999996</v>
      </c>
      <c r="H306" s="8">
        <v>0.21</v>
      </c>
      <c r="I306" s="8">
        <v>0.83</v>
      </c>
      <c r="J306" s="10">
        <v>0</v>
      </c>
      <c r="K306" s="9">
        <v>1</v>
      </c>
    </row>
    <row r="307" spans="1:12" ht="15" thickBot="1" x14ac:dyDescent="0.35">
      <c r="A307" s="7" t="s">
        <v>891</v>
      </c>
      <c r="B307" s="7" t="s">
        <v>892</v>
      </c>
      <c r="C307" s="4">
        <v>5</v>
      </c>
      <c r="D307" s="8">
        <v>1.0900000000000001</v>
      </c>
      <c r="E307" s="8">
        <v>3.0199999999999999E-6</v>
      </c>
      <c r="F307" s="10">
        <v>0.03</v>
      </c>
      <c r="G307" s="8">
        <v>0.998</v>
      </c>
      <c r="H307" s="8">
        <v>-0.52</v>
      </c>
      <c r="I307" s="8">
        <v>0.64600000000000002</v>
      </c>
      <c r="J307" s="10">
        <v>0.23</v>
      </c>
      <c r="K307" s="9">
        <v>1</v>
      </c>
    </row>
    <row r="308" spans="1:12" x14ac:dyDescent="0.3">
      <c r="A308" s="17" t="s">
        <v>119</v>
      </c>
      <c r="B308" s="22" t="s">
        <v>15</v>
      </c>
      <c r="C308" s="1">
        <v>4</v>
      </c>
      <c r="D308" s="15">
        <v>0.12</v>
      </c>
      <c r="E308" s="15">
        <v>0.54200000000000004</v>
      </c>
      <c r="F308" s="15">
        <v>-0.52</v>
      </c>
      <c r="G308" s="14">
        <v>0.19800000000000001</v>
      </c>
      <c r="H308" s="14">
        <v>4.9400000000000004</v>
      </c>
      <c r="I308" s="14">
        <v>5.6200000000000002E-10</v>
      </c>
      <c r="J308" s="15">
        <v>-0.94</v>
      </c>
      <c r="K308" s="16">
        <v>0.34599999999999997</v>
      </c>
      <c r="L308" s="30" t="s">
        <v>7569</v>
      </c>
    </row>
    <row r="309" spans="1:12" x14ac:dyDescent="0.3">
      <c r="A309" s="18" t="s">
        <v>120</v>
      </c>
      <c r="B309" s="7" t="s">
        <v>121</v>
      </c>
      <c r="C309" s="4">
        <v>4</v>
      </c>
      <c r="D309" s="8">
        <v>3.43</v>
      </c>
      <c r="E309" s="8">
        <v>5.1799999999999998E-14</v>
      </c>
      <c r="F309" s="10">
        <v>-0.44</v>
      </c>
      <c r="G309" s="8">
        <v>0.30499999999999999</v>
      </c>
      <c r="H309" s="8">
        <v>4</v>
      </c>
      <c r="I309" s="8">
        <v>3.1700000000000001E-6</v>
      </c>
      <c r="J309" s="8">
        <v>-1.03</v>
      </c>
      <c r="K309" s="9">
        <v>0.52300000000000002</v>
      </c>
      <c r="L309" s="31"/>
    </row>
    <row r="310" spans="1:12" x14ac:dyDescent="0.3">
      <c r="A310" s="18" t="s">
        <v>338</v>
      </c>
      <c r="B310" s="7" t="s">
        <v>339</v>
      </c>
      <c r="C310" s="4">
        <v>4</v>
      </c>
      <c r="D310" s="8">
        <v>3.99</v>
      </c>
      <c r="E310" s="8">
        <v>8.4899999999999997E-17</v>
      </c>
      <c r="F310" s="10">
        <v>-0.42</v>
      </c>
      <c r="G310" s="8">
        <v>0.112</v>
      </c>
      <c r="H310" s="8">
        <v>2.63</v>
      </c>
      <c r="I310" s="8">
        <v>7.0699999999999997E-5</v>
      </c>
      <c r="J310" s="10">
        <v>-0.86</v>
      </c>
      <c r="K310" s="9">
        <v>0.48499999999999999</v>
      </c>
      <c r="L310" s="31"/>
    </row>
    <row r="311" spans="1:12" x14ac:dyDescent="0.3">
      <c r="A311" s="18" t="s">
        <v>329</v>
      </c>
      <c r="B311" s="7" t="s">
        <v>330</v>
      </c>
      <c r="C311" s="4">
        <v>4</v>
      </c>
      <c r="D311" s="8">
        <v>3.17</v>
      </c>
      <c r="E311" s="8">
        <v>3.47E-14</v>
      </c>
      <c r="F311" s="10">
        <v>-0.5</v>
      </c>
      <c r="G311" s="8">
        <v>0.161</v>
      </c>
      <c r="H311" s="8">
        <v>2.69</v>
      </c>
      <c r="I311" s="8">
        <v>4.2200000000000003E-5</v>
      </c>
      <c r="J311" s="8">
        <v>-1.1299999999999999</v>
      </c>
      <c r="K311" s="9">
        <v>0.224</v>
      </c>
      <c r="L311" s="31"/>
    </row>
    <row r="312" spans="1:12" ht="15" thickBot="1" x14ac:dyDescent="0.35">
      <c r="A312" s="19" t="s">
        <v>327</v>
      </c>
      <c r="B312" s="29" t="s">
        <v>328</v>
      </c>
      <c r="C312" s="5">
        <v>4</v>
      </c>
      <c r="D312" s="11">
        <v>3.32</v>
      </c>
      <c r="E312" s="11">
        <v>1.2E-8</v>
      </c>
      <c r="F312" s="12">
        <v>-0.54</v>
      </c>
      <c r="G312" s="11">
        <v>0.71599999999999997</v>
      </c>
      <c r="H312" s="11">
        <v>2.66</v>
      </c>
      <c r="I312" s="11">
        <v>5.53E-4</v>
      </c>
      <c r="J312" s="11">
        <v>-1.06</v>
      </c>
      <c r="K312" s="13">
        <v>0.48199999999999998</v>
      </c>
      <c r="L312" s="32"/>
    </row>
    <row r="313" spans="1:12" x14ac:dyDescent="0.3">
      <c r="A313" s="7" t="s">
        <v>1352</v>
      </c>
      <c r="B313" s="7" t="s">
        <v>15</v>
      </c>
      <c r="C313" s="4">
        <v>1</v>
      </c>
      <c r="D313" s="8">
        <v>1.42</v>
      </c>
      <c r="E313" s="8">
        <v>2.2599999999999999E-4</v>
      </c>
      <c r="F313" s="8">
        <v>2.0699999999999998</v>
      </c>
      <c r="G313" s="8">
        <v>1.26E-4</v>
      </c>
      <c r="H313" s="8">
        <v>-1.27</v>
      </c>
      <c r="I313" s="8">
        <v>7.46E-2</v>
      </c>
      <c r="J313" s="10">
        <v>0.86</v>
      </c>
      <c r="K313" s="9">
        <v>0.49399999999999999</v>
      </c>
    </row>
    <row r="314" spans="1:12" x14ac:dyDescent="0.3">
      <c r="A314" s="7" t="s">
        <v>1349</v>
      </c>
      <c r="B314" s="7" t="s">
        <v>15</v>
      </c>
      <c r="C314" s="4">
        <v>1</v>
      </c>
      <c r="D314" s="10">
        <v>0.51</v>
      </c>
      <c r="E314" s="10">
        <v>0.114</v>
      </c>
      <c r="F314" s="8">
        <v>2.02</v>
      </c>
      <c r="G314" s="8">
        <v>8.8700000000000001E-5</v>
      </c>
      <c r="H314" s="8">
        <v>-1.26</v>
      </c>
      <c r="I314" s="8">
        <v>0.11600000000000001</v>
      </c>
      <c r="J314" s="10">
        <v>0.77</v>
      </c>
      <c r="K314" s="9">
        <v>0.69599999999999995</v>
      </c>
    </row>
    <row r="315" spans="1:12" x14ac:dyDescent="0.3">
      <c r="A315" s="18" t="s">
        <v>1351</v>
      </c>
      <c r="B315" s="7" t="s">
        <v>15</v>
      </c>
      <c r="C315" s="4">
        <v>1</v>
      </c>
      <c r="D315" s="10">
        <v>0.82</v>
      </c>
      <c r="E315" s="10">
        <v>3.7400000000000003E-2</v>
      </c>
      <c r="F315" s="8">
        <v>1.62</v>
      </c>
      <c r="G315" s="8">
        <v>8.0099999999999998E-3</v>
      </c>
      <c r="H315" s="8">
        <v>-1.05</v>
      </c>
      <c r="I315" s="8">
        <v>9.0899999999999995E-2</v>
      </c>
      <c r="J315" s="10">
        <v>0.87</v>
      </c>
      <c r="K315" s="9">
        <v>0.40200000000000002</v>
      </c>
    </row>
    <row r="316" spans="1:12" x14ac:dyDescent="0.3">
      <c r="A316" s="18" t="s">
        <v>183</v>
      </c>
      <c r="B316" s="7" t="s">
        <v>184</v>
      </c>
      <c r="C316" s="4">
        <v>4</v>
      </c>
      <c r="D316" s="8">
        <v>1.58</v>
      </c>
      <c r="E316" s="8">
        <v>2.5899999999999999E-2</v>
      </c>
      <c r="F316" s="10">
        <v>-0.54</v>
      </c>
      <c r="G316" s="8">
        <v>0.98</v>
      </c>
      <c r="H316" s="8">
        <v>0.46</v>
      </c>
      <c r="I316" s="8">
        <v>0.72399999999999998</v>
      </c>
      <c r="J316" s="10">
        <v>0.21</v>
      </c>
      <c r="K316" s="9">
        <v>1</v>
      </c>
    </row>
    <row r="317" spans="1:12" x14ac:dyDescent="0.3">
      <c r="A317" s="18" t="s">
        <v>595</v>
      </c>
      <c r="B317" s="7" t="s">
        <v>61</v>
      </c>
      <c r="C317" s="4">
        <v>5</v>
      </c>
      <c r="D317" s="8">
        <v>1.92</v>
      </c>
      <c r="E317" s="8">
        <v>5.1999999999999997E-5</v>
      </c>
      <c r="F317" s="10">
        <v>-0.26</v>
      </c>
      <c r="G317" s="8">
        <v>0.98899999999999999</v>
      </c>
      <c r="H317" s="8">
        <v>0.55000000000000004</v>
      </c>
      <c r="I317" s="8">
        <v>0.69499999999999995</v>
      </c>
      <c r="J317" s="10">
        <v>0.45</v>
      </c>
      <c r="K317" s="9">
        <v>1</v>
      </c>
    </row>
    <row r="318" spans="1:12" x14ac:dyDescent="0.3">
      <c r="A318" s="18" t="s">
        <v>3454</v>
      </c>
      <c r="B318" s="7" t="s">
        <v>15</v>
      </c>
      <c r="C318" s="4">
        <v>3</v>
      </c>
      <c r="D318" s="8">
        <v>-4.41</v>
      </c>
      <c r="E318" s="8">
        <v>7.1899999999999999E-5</v>
      </c>
      <c r="F318" s="8">
        <v>1.9</v>
      </c>
      <c r="G318" s="8">
        <v>0.44</v>
      </c>
      <c r="H318" s="8">
        <v>-0.16</v>
      </c>
      <c r="I318" s="8">
        <v>0.91300000000000003</v>
      </c>
      <c r="J318" s="10">
        <v>-0.05</v>
      </c>
      <c r="K318" s="9">
        <v>1</v>
      </c>
    </row>
    <row r="319" spans="1:12" x14ac:dyDescent="0.3">
      <c r="A319" s="18" t="s">
        <v>483</v>
      </c>
      <c r="B319" s="7" t="s">
        <v>63</v>
      </c>
      <c r="C319" s="4">
        <v>4</v>
      </c>
      <c r="D319" s="10">
        <v>-0.23</v>
      </c>
      <c r="E319" s="10">
        <v>0.78300000000000003</v>
      </c>
      <c r="F319" s="8">
        <v>-2.4700000000000002</v>
      </c>
      <c r="G319" s="8">
        <v>8.3299999999999999E-2</v>
      </c>
      <c r="H319" s="8">
        <v>-1.29</v>
      </c>
      <c r="I319" s="8">
        <v>6.6100000000000006E-2</v>
      </c>
      <c r="J319" s="8">
        <v>-2.12</v>
      </c>
      <c r="K319" s="9">
        <v>3.1399999999999997E-2</v>
      </c>
    </row>
    <row r="320" spans="1:12" x14ac:dyDescent="0.3">
      <c r="A320" s="18" t="s">
        <v>1134</v>
      </c>
      <c r="B320" s="7" t="s">
        <v>217</v>
      </c>
      <c r="C320" s="4">
        <v>5</v>
      </c>
      <c r="D320" s="8">
        <v>1.23</v>
      </c>
      <c r="E320" s="8">
        <v>1.49E-2</v>
      </c>
      <c r="F320" s="8">
        <v>-1.24</v>
      </c>
      <c r="G320" s="8">
        <v>0.17</v>
      </c>
      <c r="H320" s="8">
        <v>0.59</v>
      </c>
      <c r="I320" s="8">
        <v>0.53600000000000003</v>
      </c>
      <c r="J320" s="10">
        <v>-0.45</v>
      </c>
      <c r="K320" s="9">
        <v>0.96499999999999997</v>
      </c>
    </row>
    <row r="321" spans="1:11" x14ac:dyDescent="0.3">
      <c r="A321" s="18" t="s">
        <v>803</v>
      </c>
      <c r="B321" s="7" t="s">
        <v>236</v>
      </c>
      <c r="C321" s="4">
        <v>5</v>
      </c>
      <c r="D321" s="8">
        <v>1.46</v>
      </c>
      <c r="E321" s="8">
        <v>2.24E-2</v>
      </c>
      <c r="F321" s="10">
        <v>0.05</v>
      </c>
      <c r="G321" s="8">
        <v>0.998</v>
      </c>
      <c r="H321" s="8">
        <v>-0.94</v>
      </c>
      <c r="I321" s="8">
        <v>0.53900000000000003</v>
      </c>
      <c r="J321" s="8">
        <v>1.61</v>
      </c>
      <c r="K321" s="9">
        <v>0.39500000000000002</v>
      </c>
    </row>
    <row r="322" spans="1:11" x14ac:dyDescent="0.3">
      <c r="A322" s="18" t="s">
        <v>1376</v>
      </c>
      <c r="B322" s="7" t="s">
        <v>13</v>
      </c>
      <c r="C322" s="4">
        <v>1</v>
      </c>
      <c r="D322" s="10">
        <v>-0.12</v>
      </c>
      <c r="E322" s="10">
        <v>0.83099999999999996</v>
      </c>
      <c r="F322" s="8">
        <v>1.84</v>
      </c>
      <c r="G322" s="8">
        <v>3.1399999999999997E-2</v>
      </c>
      <c r="H322" s="8">
        <v>-2.71</v>
      </c>
      <c r="I322" s="8">
        <v>4.5599999999999998E-3</v>
      </c>
      <c r="J322" s="10">
        <v>0.61</v>
      </c>
      <c r="K322" s="9">
        <v>1</v>
      </c>
    </row>
    <row r="323" spans="1:11" x14ac:dyDescent="0.3">
      <c r="A323" s="18" t="s">
        <v>1677</v>
      </c>
      <c r="B323" s="7" t="s">
        <v>57</v>
      </c>
      <c r="C323" s="4">
        <v>2</v>
      </c>
      <c r="D323" s="10">
        <v>-0.54</v>
      </c>
      <c r="E323" s="10">
        <v>0.60399999999999998</v>
      </c>
      <c r="F323" s="8">
        <v>1.67</v>
      </c>
      <c r="G323" s="8">
        <v>0.47599999999999998</v>
      </c>
      <c r="H323" s="8">
        <v>2.14</v>
      </c>
      <c r="I323" s="8">
        <v>1.43E-2</v>
      </c>
      <c r="J323" s="10">
        <v>-0.82</v>
      </c>
      <c r="K323" s="9">
        <v>0.77600000000000002</v>
      </c>
    </row>
    <row r="324" spans="1:11" x14ac:dyDescent="0.3">
      <c r="A324" s="18" t="s">
        <v>1576</v>
      </c>
      <c r="B324" s="7" t="s">
        <v>321</v>
      </c>
      <c r="C324" s="4">
        <v>1</v>
      </c>
      <c r="D324" s="10">
        <v>-0.5</v>
      </c>
      <c r="E324" s="10">
        <v>0.21199999999999999</v>
      </c>
      <c r="F324" s="10">
        <v>-0.1</v>
      </c>
      <c r="G324" s="8">
        <v>0.998</v>
      </c>
      <c r="H324" s="8">
        <v>-1.19</v>
      </c>
      <c r="I324" s="8">
        <v>2.87E-2</v>
      </c>
      <c r="J324" s="10">
        <v>-0.16</v>
      </c>
      <c r="K324" s="9">
        <v>1</v>
      </c>
    </row>
    <row r="325" spans="1:11" x14ac:dyDescent="0.3">
      <c r="A325" s="18" t="s">
        <v>1599</v>
      </c>
      <c r="B325" s="7" t="s">
        <v>15</v>
      </c>
      <c r="C325" s="4">
        <v>1</v>
      </c>
      <c r="D325" s="8">
        <v>-1.49</v>
      </c>
      <c r="E325" s="8">
        <v>1.12E-2</v>
      </c>
      <c r="F325" s="10">
        <v>0.33</v>
      </c>
      <c r="G325" s="8">
        <v>0.998</v>
      </c>
      <c r="H325" s="8">
        <v>-2.48</v>
      </c>
      <c r="I325" s="8">
        <v>3.1199999999999999E-2</v>
      </c>
      <c r="J325" s="10">
        <v>-0.09</v>
      </c>
      <c r="K325" s="9">
        <v>1</v>
      </c>
    </row>
    <row r="326" spans="1:11" x14ac:dyDescent="0.3">
      <c r="A326" s="18" t="s">
        <v>1536</v>
      </c>
      <c r="B326" s="7" t="s">
        <v>1537</v>
      </c>
      <c r="C326" s="4">
        <v>1</v>
      </c>
      <c r="D326" s="10">
        <v>0.9</v>
      </c>
      <c r="E326" s="10">
        <v>1.1600000000000001E-5</v>
      </c>
      <c r="F326" s="10">
        <v>-0.24</v>
      </c>
      <c r="G326" s="8">
        <v>0.66700000000000004</v>
      </c>
      <c r="H326" s="8">
        <v>-1.79</v>
      </c>
      <c r="I326" s="8">
        <v>3.46E-3</v>
      </c>
      <c r="J326" s="10">
        <v>0.15</v>
      </c>
      <c r="K326" s="9">
        <v>1</v>
      </c>
    </row>
    <row r="327" spans="1:11" x14ac:dyDescent="0.3">
      <c r="A327" s="18" t="s">
        <v>2097</v>
      </c>
      <c r="B327" s="7" t="s">
        <v>15</v>
      </c>
      <c r="C327" s="4">
        <v>2</v>
      </c>
      <c r="D327" s="8">
        <v>-1.37</v>
      </c>
      <c r="E327" s="8">
        <v>7.6600000000000001E-3</v>
      </c>
      <c r="F327" s="10">
        <v>-0.63</v>
      </c>
      <c r="G327" s="8">
        <v>0.86699999999999999</v>
      </c>
      <c r="H327" s="8">
        <v>0.98</v>
      </c>
      <c r="I327" s="8">
        <v>0.36</v>
      </c>
      <c r="J327" s="10">
        <v>-0.25</v>
      </c>
      <c r="K327" s="9">
        <v>1</v>
      </c>
    </row>
    <row r="328" spans="1:11" x14ac:dyDescent="0.3">
      <c r="A328" s="18" t="s">
        <v>989</v>
      </c>
      <c r="B328" s="7" t="s">
        <v>653</v>
      </c>
      <c r="C328" s="4">
        <v>5</v>
      </c>
      <c r="D328" s="8">
        <v>2.06</v>
      </c>
      <c r="E328" s="8">
        <v>4.0200000000000003E-8</v>
      </c>
      <c r="F328" s="10">
        <v>-0.2</v>
      </c>
      <c r="G328" s="8">
        <v>0.98099999999999998</v>
      </c>
      <c r="H328" s="8">
        <v>-1.38</v>
      </c>
      <c r="I328" s="8">
        <v>3.4200000000000001E-2</v>
      </c>
      <c r="J328" s="10">
        <v>0.21</v>
      </c>
      <c r="K328" s="9">
        <v>1</v>
      </c>
    </row>
    <row r="329" spans="1:11" x14ac:dyDescent="0.3">
      <c r="A329" s="18" t="s">
        <v>1002</v>
      </c>
      <c r="B329" s="7" t="s">
        <v>1003</v>
      </c>
      <c r="C329" s="4">
        <v>5</v>
      </c>
      <c r="D329" s="8">
        <v>1.53</v>
      </c>
      <c r="E329" s="8">
        <v>2.0999999999999998E-6</v>
      </c>
      <c r="F329" s="10">
        <v>-0.26</v>
      </c>
      <c r="G329" s="8">
        <v>0.86399999999999999</v>
      </c>
      <c r="H329" s="8">
        <v>-1.02</v>
      </c>
      <c r="I329" s="8">
        <v>0.155</v>
      </c>
      <c r="J329" s="10">
        <v>-0.14000000000000001</v>
      </c>
      <c r="K329" s="9">
        <v>1</v>
      </c>
    </row>
    <row r="330" spans="1:11" x14ac:dyDescent="0.3">
      <c r="A330" s="18" t="s">
        <v>2098</v>
      </c>
      <c r="B330" s="7" t="s">
        <v>2099</v>
      </c>
      <c r="C330" s="4">
        <v>2</v>
      </c>
      <c r="D330" s="8">
        <v>-1.76</v>
      </c>
      <c r="E330" s="8">
        <v>1.9700000000000001E-5</v>
      </c>
      <c r="F330" s="10">
        <v>-0.34</v>
      </c>
      <c r="G330" s="8">
        <v>0.96399999999999997</v>
      </c>
      <c r="H330" s="8">
        <v>0.87</v>
      </c>
      <c r="I330" s="8">
        <v>0.248</v>
      </c>
      <c r="J330" s="10">
        <v>0.09</v>
      </c>
      <c r="K330" s="9">
        <v>1</v>
      </c>
    </row>
    <row r="331" spans="1:11" x14ac:dyDescent="0.3">
      <c r="A331" s="18" t="s">
        <v>2346</v>
      </c>
      <c r="B331" s="7" t="s">
        <v>2347</v>
      </c>
      <c r="C331" s="4">
        <v>2</v>
      </c>
      <c r="D331" s="8">
        <v>-1.3</v>
      </c>
      <c r="E331" s="8">
        <v>5.45E-3</v>
      </c>
      <c r="F331" s="10">
        <v>-0.06</v>
      </c>
      <c r="G331" s="8">
        <v>0.998</v>
      </c>
      <c r="H331" s="8">
        <v>-0.03</v>
      </c>
      <c r="I331" s="8">
        <v>0.97699999999999998</v>
      </c>
      <c r="J331" s="10">
        <v>0.17</v>
      </c>
      <c r="K331" s="9">
        <v>1</v>
      </c>
    </row>
    <row r="332" spans="1:11" x14ac:dyDescent="0.3">
      <c r="A332" s="18" t="s">
        <v>3382</v>
      </c>
      <c r="B332" s="7" t="s">
        <v>15</v>
      </c>
      <c r="C332" s="4">
        <v>2</v>
      </c>
      <c r="D332" s="8">
        <v>-1.97</v>
      </c>
      <c r="E332" s="8">
        <v>9.1600000000000004E-6</v>
      </c>
      <c r="F332" s="10">
        <v>-0.11</v>
      </c>
      <c r="G332" s="8">
        <v>0.998</v>
      </c>
      <c r="H332" s="8">
        <v>-0.39</v>
      </c>
      <c r="I332" s="8">
        <v>0.65100000000000002</v>
      </c>
      <c r="J332" s="10">
        <v>-0.38</v>
      </c>
      <c r="K332" s="9">
        <v>1</v>
      </c>
    </row>
    <row r="333" spans="1:11" x14ac:dyDescent="0.3">
      <c r="A333" s="18" t="s">
        <v>1871</v>
      </c>
      <c r="B333" s="7" t="s">
        <v>1872</v>
      </c>
      <c r="C333" s="4">
        <v>2</v>
      </c>
      <c r="D333" s="10">
        <v>-0.81</v>
      </c>
      <c r="E333" s="10">
        <v>1.74E-4</v>
      </c>
      <c r="F333" s="10">
        <v>0.11</v>
      </c>
      <c r="G333" s="8">
        <v>0.998</v>
      </c>
      <c r="H333" s="8">
        <v>2.86</v>
      </c>
      <c r="I333" s="8">
        <v>1.11E-4</v>
      </c>
      <c r="J333" s="10">
        <v>0.02</v>
      </c>
      <c r="K333" s="9">
        <v>1</v>
      </c>
    </row>
    <row r="334" spans="1:11" x14ac:dyDescent="0.3">
      <c r="A334" s="18" t="s">
        <v>2633</v>
      </c>
      <c r="B334" s="7" t="s">
        <v>71</v>
      </c>
      <c r="C334" s="4">
        <v>2</v>
      </c>
      <c r="D334" s="8">
        <v>-1.31</v>
      </c>
      <c r="E334" s="8">
        <v>3.6200000000000003E-2</v>
      </c>
      <c r="F334" s="10">
        <v>0.08</v>
      </c>
      <c r="G334" s="8">
        <v>0.998</v>
      </c>
      <c r="H334" s="8">
        <v>1.27</v>
      </c>
      <c r="I334" s="8">
        <v>4.8300000000000003E-2</v>
      </c>
      <c r="J334" s="10">
        <v>0.44</v>
      </c>
      <c r="K334" s="9">
        <v>0.93899999999999995</v>
      </c>
    </row>
    <row r="335" spans="1:11" x14ac:dyDescent="0.3">
      <c r="A335" s="7" t="s">
        <v>2166</v>
      </c>
      <c r="B335" s="7" t="s">
        <v>2167</v>
      </c>
      <c r="C335" s="4">
        <v>2</v>
      </c>
      <c r="D335" s="8">
        <v>-1.1299999999999999</v>
      </c>
      <c r="E335" s="8">
        <v>5.4900000000000001E-3</v>
      </c>
      <c r="F335" s="10">
        <v>-0.47</v>
      </c>
      <c r="G335" s="8">
        <v>0.92300000000000004</v>
      </c>
      <c r="H335" s="8">
        <v>0.49</v>
      </c>
      <c r="I335" s="8">
        <v>0.57899999999999996</v>
      </c>
      <c r="J335" s="10">
        <v>0.23</v>
      </c>
      <c r="K335" s="9">
        <v>1</v>
      </c>
    </row>
    <row r="336" spans="1:11" x14ac:dyDescent="0.3">
      <c r="A336" s="7" t="s">
        <v>307</v>
      </c>
      <c r="B336" s="7" t="s">
        <v>308</v>
      </c>
      <c r="C336" s="4">
        <v>4</v>
      </c>
      <c r="D336" s="10">
        <v>0.59</v>
      </c>
      <c r="E336" s="10">
        <v>0.104</v>
      </c>
      <c r="F336" s="10">
        <v>0.02</v>
      </c>
      <c r="G336" s="8">
        <v>0.998</v>
      </c>
      <c r="H336" s="8">
        <v>2.19</v>
      </c>
      <c r="I336" s="8">
        <v>7.94E-4</v>
      </c>
      <c r="J336" s="10">
        <v>-0.77</v>
      </c>
      <c r="K336" s="9">
        <v>0.60799999999999998</v>
      </c>
    </row>
    <row r="337" spans="1:12" x14ac:dyDescent="0.3">
      <c r="A337" s="7" t="s">
        <v>410</v>
      </c>
      <c r="B337" s="7" t="s">
        <v>378</v>
      </c>
      <c r="C337" s="4">
        <v>4</v>
      </c>
      <c r="D337" s="8">
        <v>2.71</v>
      </c>
      <c r="E337" s="8">
        <v>4.5399999999999998E-13</v>
      </c>
      <c r="F337" s="10">
        <v>-0.38</v>
      </c>
      <c r="G337" s="8">
        <v>0.30199999999999999</v>
      </c>
      <c r="H337" s="8">
        <v>2.09</v>
      </c>
      <c r="I337" s="8">
        <v>7.7399999999999995E-4</v>
      </c>
      <c r="J337" s="8">
        <v>-1.71</v>
      </c>
      <c r="K337" s="9">
        <v>2.4199999999999999E-2</v>
      </c>
    </row>
    <row r="338" spans="1:12" x14ac:dyDescent="0.3">
      <c r="A338" s="7" t="s">
        <v>377</v>
      </c>
      <c r="B338" s="7" t="s">
        <v>378</v>
      </c>
      <c r="C338" s="4">
        <v>4</v>
      </c>
      <c r="D338" s="8">
        <v>1.62</v>
      </c>
      <c r="E338" s="8">
        <v>4.4999999999999999E-8</v>
      </c>
      <c r="F338" s="10">
        <v>-0.49</v>
      </c>
      <c r="G338" s="8">
        <v>0.33600000000000002</v>
      </c>
      <c r="H338" s="8">
        <v>1.86</v>
      </c>
      <c r="I338" s="8">
        <v>7.4300000000000004E-5</v>
      </c>
      <c r="J338" s="8">
        <v>-1.4</v>
      </c>
      <c r="K338" s="9">
        <v>1.47E-2</v>
      </c>
    </row>
    <row r="339" spans="1:12" x14ac:dyDescent="0.3">
      <c r="A339" s="7" t="s">
        <v>381</v>
      </c>
      <c r="B339" s="7" t="s">
        <v>162</v>
      </c>
      <c r="C339" s="4">
        <v>4</v>
      </c>
      <c r="D339" s="8">
        <v>1.66</v>
      </c>
      <c r="E339" s="8">
        <v>1.3200000000000001E-5</v>
      </c>
      <c r="F339" s="10">
        <v>-0.77</v>
      </c>
      <c r="G339" s="8">
        <v>0.34200000000000003</v>
      </c>
      <c r="H339" s="8">
        <v>2.0499999999999998</v>
      </c>
      <c r="I339" s="8">
        <v>8.9599999999999999E-4</v>
      </c>
      <c r="J339" s="8">
        <v>-1.49</v>
      </c>
      <c r="K339" s="9">
        <v>6.9599999999999995E-2</v>
      </c>
    </row>
    <row r="340" spans="1:12" x14ac:dyDescent="0.3">
      <c r="A340" s="7" t="s">
        <v>1687</v>
      </c>
      <c r="B340" s="7" t="s">
        <v>809</v>
      </c>
      <c r="C340" s="4">
        <v>2</v>
      </c>
      <c r="D340" s="10">
        <v>0.4</v>
      </c>
      <c r="E340" s="10">
        <v>0.32500000000000001</v>
      </c>
      <c r="F340" s="10">
        <v>-7.0000000000000007E-2</v>
      </c>
      <c r="G340" s="8">
        <v>0.998</v>
      </c>
      <c r="H340" s="8">
        <v>1.52</v>
      </c>
      <c r="I340" s="8">
        <v>3.2500000000000001E-2</v>
      </c>
      <c r="J340" s="8">
        <v>-1.41</v>
      </c>
      <c r="K340" s="9">
        <v>0.156</v>
      </c>
    </row>
    <row r="341" spans="1:12" x14ac:dyDescent="0.3">
      <c r="A341" s="7" t="s">
        <v>2104</v>
      </c>
      <c r="B341" s="7" t="s">
        <v>15</v>
      </c>
      <c r="C341" s="4">
        <v>2</v>
      </c>
      <c r="D341" s="8">
        <v>-1.83</v>
      </c>
      <c r="E341" s="8">
        <v>4.5100000000000001E-2</v>
      </c>
      <c r="F341" s="10">
        <v>-0.35</v>
      </c>
      <c r="G341" s="8">
        <v>0.998</v>
      </c>
      <c r="H341" s="8">
        <v>0.95</v>
      </c>
      <c r="I341" s="8">
        <v>0.16800000000000001</v>
      </c>
      <c r="J341" s="10">
        <v>-0.57999999999999996</v>
      </c>
      <c r="K341" s="9">
        <v>0.71099999999999997</v>
      </c>
    </row>
    <row r="342" spans="1:12" x14ac:dyDescent="0.3">
      <c r="A342" s="7" t="s">
        <v>2468</v>
      </c>
      <c r="B342" s="7" t="s">
        <v>2469</v>
      </c>
      <c r="C342" s="4">
        <v>2</v>
      </c>
      <c r="D342" s="8">
        <v>-1.78</v>
      </c>
      <c r="E342" s="8">
        <v>6.3600000000000003E-7</v>
      </c>
      <c r="F342" s="10">
        <v>0.15</v>
      </c>
      <c r="G342" s="8">
        <v>0.998</v>
      </c>
      <c r="H342" s="8">
        <v>-0.39</v>
      </c>
      <c r="I342" s="8">
        <v>0.69599999999999995</v>
      </c>
      <c r="J342" s="10">
        <v>0.18</v>
      </c>
      <c r="K342" s="9">
        <v>1</v>
      </c>
    </row>
    <row r="343" spans="1:12" x14ac:dyDescent="0.3">
      <c r="A343" s="7" t="s">
        <v>3070</v>
      </c>
      <c r="B343" s="7" t="s">
        <v>3071</v>
      </c>
      <c r="C343" s="4">
        <v>2</v>
      </c>
      <c r="D343" s="8">
        <v>-1.48</v>
      </c>
      <c r="E343" s="8">
        <v>6.0700000000000003E-6</v>
      </c>
      <c r="F343" s="10">
        <v>0.25</v>
      </c>
      <c r="G343" s="8">
        <v>0.94399999999999995</v>
      </c>
      <c r="H343" s="8">
        <v>-0.37</v>
      </c>
      <c r="I343" s="8">
        <v>0.70199999999999996</v>
      </c>
      <c r="J343" s="10">
        <v>-0.03</v>
      </c>
      <c r="K343" s="9">
        <v>1</v>
      </c>
    </row>
    <row r="344" spans="1:12" x14ac:dyDescent="0.3">
      <c r="A344" s="7" t="s">
        <v>955</v>
      </c>
      <c r="B344" s="7" t="s">
        <v>15</v>
      </c>
      <c r="C344" s="4">
        <v>5</v>
      </c>
      <c r="D344" s="8">
        <v>1.31</v>
      </c>
      <c r="E344" s="8">
        <v>4.7299999999999998E-3</v>
      </c>
      <c r="F344" s="10">
        <v>0.55000000000000004</v>
      </c>
      <c r="G344" s="8">
        <v>0.8</v>
      </c>
      <c r="H344" s="8">
        <v>-1.07</v>
      </c>
      <c r="I344" s="8">
        <v>6.93E-2</v>
      </c>
      <c r="J344" s="10">
        <v>0.1</v>
      </c>
      <c r="K344" s="9">
        <v>1</v>
      </c>
    </row>
    <row r="345" spans="1:12" x14ac:dyDescent="0.3">
      <c r="A345" s="7" t="s">
        <v>1860</v>
      </c>
      <c r="B345" s="7" t="s">
        <v>1861</v>
      </c>
      <c r="C345" s="4">
        <v>2</v>
      </c>
      <c r="D345" s="10">
        <v>-0.85</v>
      </c>
      <c r="E345" s="10">
        <v>2.8900000000000002E-3</v>
      </c>
      <c r="F345" s="10">
        <v>-0.3</v>
      </c>
      <c r="G345" s="8">
        <v>0.92300000000000004</v>
      </c>
      <c r="H345" s="8">
        <v>1.23</v>
      </c>
      <c r="I345" s="8">
        <v>3.44E-2</v>
      </c>
      <c r="J345" s="10">
        <v>-0.31</v>
      </c>
      <c r="K345" s="9">
        <v>1</v>
      </c>
    </row>
    <row r="346" spans="1:12" ht="15" thickBot="1" x14ac:dyDescent="0.35">
      <c r="A346" s="7" t="s">
        <v>2297</v>
      </c>
      <c r="B346" s="7" t="s">
        <v>238</v>
      </c>
      <c r="C346" s="4">
        <v>2</v>
      </c>
      <c r="D346" s="8">
        <v>-1.01</v>
      </c>
      <c r="E346" s="8">
        <v>9.1400000000000006E-3</v>
      </c>
      <c r="F346" s="10">
        <v>0.09</v>
      </c>
      <c r="G346" s="8">
        <v>0.998</v>
      </c>
      <c r="H346" s="8">
        <v>0.18</v>
      </c>
      <c r="I346" s="8">
        <v>0.89800000000000002</v>
      </c>
      <c r="J346" s="10">
        <v>-0.17</v>
      </c>
      <c r="K346" s="9">
        <v>1</v>
      </c>
    </row>
    <row r="347" spans="1:12" x14ac:dyDescent="0.3">
      <c r="A347" s="17" t="s">
        <v>2049</v>
      </c>
      <c r="B347" s="22" t="s">
        <v>1477</v>
      </c>
      <c r="C347" s="1">
        <v>2</v>
      </c>
      <c r="D347" s="14">
        <v>-1.31</v>
      </c>
      <c r="E347" s="14">
        <v>3.3400000000000002E-6</v>
      </c>
      <c r="F347" s="15">
        <v>-0.09</v>
      </c>
      <c r="G347" s="14">
        <v>0.998</v>
      </c>
      <c r="H347" s="14">
        <v>-0.12</v>
      </c>
      <c r="I347" s="14">
        <v>0.91300000000000003</v>
      </c>
      <c r="J347" s="15">
        <v>-0.53</v>
      </c>
      <c r="K347" s="16">
        <v>0.84799999999999998</v>
      </c>
      <c r="L347" s="30" t="s">
        <v>7592</v>
      </c>
    </row>
    <row r="348" spans="1:12" x14ac:dyDescent="0.3">
      <c r="A348" s="18" t="s">
        <v>3122</v>
      </c>
      <c r="B348" s="7" t="s">
        <v>3123</v>
      </c>
      <c r="C348" s="4">
        <v>2</v>
      </c>
      <c r="D348" s="8">
        <v>-1.21</v>
      </c>
      <c r="E348" s="8">
        <v>1.8099999999999999E-7</v>
      </c>
      <c r="F348" s="10">
        <v>-0.16</v>
      </c>
      <c r="G348" s="8">
        <v>0.94</v>
      </c>
      <c r="H348" s="8">
        <v>-0.61</v>
      </c>
      <c r="I348" s="8">
        <v>0.59799999999999998</v>
      </c>
      <c r="J348" s="10">
        <v>-0.15</v>
      </c>
      <c r="K348" s="9">
        <v>1</v>
      </c>
      <c r="L348" s="31"/>
    </row>
    <row r="349" spans="1:12" ht="15" thickBot="1" x14ac:dyDescent="0.35">
      <c r="A349" s="19" t="s">
        <v>3161</v>
      </c>
      <c r="B349" s="29" t="s">
        <v>1477</v>
      </c>
      <c r="C349" s="5">
        <v>2</v>
      </c>
      <c r="D349" s="11">
        <v>-1.27</v>
      </c>
      <c r="E349" s="11">
        <v>7.7000000000000004E-7</v>
      </c>
      <c r="F349" s="12">
        <v>-0.27</v>
      </c>
      <c r="G349" s="11">
        <v>0.78900000000000003</v>
      </c>
      <c r="H349" s="11">
        <v>-0.87</v>
      </c>
      <c r="I349" s="11">
        <v>0.35199999999999998</v>
      </c>
      <c r="J349" s="12">
        <v>-7.0000000000000007E-2</v>
      </c>
      <c r="K349" s="13">
        <v>1</v>
      </c>
      <c r="L349" s="32"/>
    </row>
    <row r="350" spans="1:12" x14ac:dyDescent="0.3">
      <c r="A350" s="7" t="s">
        <v>3707</v>
      </c>
      <c r="B350" s="7" t="s">
        <v>3708</v>
      </c>
      <c r="C350" s="4">
        <v>3</v>
      </c>
      <c r="D350" s="8">
        <v>-3.24</v>
      </c>
      <c r="E350" s="8">
        <v>1.4700000000000001E-7</v>
      </c>
      <c r="F350" s="8">
        <v>1.1299999999999999</v>
      </c>
      <c r="G350" s="8">
        <v>0.33600000000000002</v>
      </c>
      <c r="H350" s="8">
        <v>-1.04</v>
      </c>
      <c r="I350" s="8">
        <v>0.153</v>
      </c>
      <c r="J350" s="10">
        <v>-0.16</v>
      </c>
      <c r="K350" s="9">
        <v>1</v>
      </c>
    </row>
    <row r="351" spans="1:12" x14ac:dyDescent="0.3">
      <c r="A351" s="18" t="s">
        <v>2713</v>
      </c>
      <c r="B351" s="7" t="s">
        <v>2714</v>
      </c>
      <c r="C351" s="4">
        <v>2</v>
      </c>
      <c r="D351" s="8">
        <v>-1.64</v>
      </c>
      <c r="E351" s="8">
        <v>1.2199999999999999E-3</v>
      </c>
      <c r="F351" s="10">
        <v>0.51</v>
      </c>
      <c r="G351" s="8">
        <v>0.92900000000000005</v>
      </c>
      <c r="H351" s="8">
        <v>0.26</v>
      </c>
      <c r="I351" s="8">
        <v>0.878</v>
      </c>
      <c r="J351" s="10">
        <v>0.41</v>
      </c>
      <c r="K351" s="9">
        <v>1</v>
      </c>
    </row>
    <row r="352" spans="1:12" x14ac:dyDescent="0.3">
      <c r="A352" s="7" t="s">
        <v>867</v>
      </c>
      <c r="B352" s="7" t="s">
        <v>868</v>
      </c>
      <c r="C352" s="4">
        <v>5</v>
      </c>
      <c r="D352" s="8">
        <v>1.89</v>
      </c>
      <c r="E352" s="8">
        <v>6.7600000000000004E-10</v>
      </c>
      <c r="F352" s="10">
        <v>0.23</v>
      </c>
      <c r="G352" s="8">
        <v>0.73399999999999999</v>
      </c>
      <c r="H352" s="8">
        <v>-0.5</v>
      </c>
      <c r="I352" s="8">
        <v>0.54500000000000004</v>
      </c>
      <c r="J352" s="10">
        <v>0.49</v>
      </c>
      <c r="K352" s="9">
        <v>0.88800000000000001</v>
      </c>
    </row>
    <row r="353" spans="1:11" x14ac:dyDescent="0.3">
      <c r="A353" s="7" t="s">
        <v>2329</v>
      </c>
      <c r="B353" s="7" t="s">
        <v>2330</v>
      </c>
      <c r="C353" s="4">
        <v>2</v>
      </c>
      <c r="D353" s="8">
        <v>-1.03</v>
      </c>
      <c r="E353" s="8">
        <v>5.1000000000000004E-3</v>
      </c>
      <c r="F353" s="10">
        <v>-7.0000000000000007E-2</v>
      </c>
      <c r="G353" s="8">
        <v>0.998</v>
      </c>
      <c r="H353" s="8">
        <v>0.03</v>
      </c>
      <c r="I353" s="8">
        <v>0.98399999999999999</v>
      </c>
      <c r="J353" s="10">
        <v>7.0000000000000007E-2</v>
      </c>
      <c r="K353" s="9">
        <v>1</v>
      </c>
    </row>
    <row r="354" spans="1:11" x14ac:dyDescent="0.3">
      <c r="A354" s="7" t="s">
        <v>2158</v>
      </c>
      <c r="B354" s="7" t="s">
        <v>2159</v>
      </c>
      <c r="C354" s="4">
        <v>2</v>
      </c>
      <c r="D354" s="8">
        <v>-1.41</v>
      </c>
      <c r="E354" s="8">
        <v>2.0199999999999999E-2</v>
      </c>
      <c r="F354" s="10">
        <v>-0.15</v>
      </c>
      <c r="G354" s="8">
        <v>0.998</v>
      </c>
      <c r="H354" s="8">
        <v>0.44</v>
      </c>
      <c r="I354" s="8">
        <v>0.65400000000000003</v>
      </c>
      <c r="J354" s="10">
        <v>-0.25</v>
      </c>
      <c r="K354" s="9">
        <v>1</v>
      </c>
    </row>
    <row r="355" spans="1:11" x14ac:dyDescent="0.3">
      <c r="A355" s="7" t="s">
        <v>755</v>
      </c>
      <c r="B355" s="7" t="s">
        <v>756</v>
      </c>
      <c r="C355" s="4">
        <v>5</v>
      </c>
      <c r="D355" s="8">
        <v>1.1100000000000001</v>
      </c>
      <c r="E355" s="8">
        <v>1.8700000000000001E-2</v>
      </c>
      <c r="F355" s="10">
        <v>-0.06</v>
      </c>
      <c r="G355" s="8">
        <v>0.998</v>
      </c>
      <c r="H355" s="8">
        <v>-0.1</v>
      </c>
      <c r="I355" s="8">
        <v>0.94099999999999995</v>
      </c>
      <c r="J355" s="10">
        <v>0.6</v>
      </c>
      <c r="K355" s="9">
        <v>0.86</v>
      </c>
    </row>
    <row r="356" spans="1:11" x14ac:dyDescent="0.3">
      <c r="A356" s="7" t="s">
        <v>2190</v>
      </c>
      <c r="B356" s="7" t="s">
        <v>2191</v>
      </c>
      <c r="C356" s="4">
        <v>2</v>
      </c>
      <c r="D356" s="8">
        <v>-1.04</v>
      </c>
      <c r="E356" s="8">
        <v>2.7499999999999998E-3</v>
      </c>
      <c r="F356" s="10">
        <v>0.25</v>
      </c>
      <c r="G356" s="8">
        <v>0.97599999999999998</v>
      </c>
      <c r="H356" s="8">
        <v>0.27</v>
      </c>
      <c r="I356" s="8">
        <v>0.82299999999999995</v>
      </c>
      <c r="J356" s="10">
        <v>0.34</v>
      </c>
      <c r="K356" s="9">
        <v>1</v>
      </c>
    </row>
    <row r="357" spans="1:11" x14ac:dyDescent="0.3">
      <c r="A357" s="7" t="s">
        <v>1850</v>
      </c>
      <c r="B357" s="7" t="s">
        <v>1851</v>
      </c>
      <c r="C357" s="4">
        <v>2</v>
      </c>
      <c r="D357" s="8">
        <v>-1.2</v>
      </c>
      <c r="E357" s="8">
        <v>1.01E-3</v>
      </c>
      <c r="F357" s="10">
        <v>0.45</v>
      </c>
      <c r="G357" s="8">
        <v>0.83799999999999997</v>
      </c>
      <c r="H357" s="8">
        <v>1.8</v>
      </c>
      <c r="I357" s="8">
        <v>1.8800000000000001E-2</v>
      </c>
      <c r="J357" s="10">
        <v>0.09</v>
      </c>
      <c r="K357" s="9">
        <v>1</v>
      </c>
    </row>
    <row r="358" spans="1:11" x14ac:dyDescent="0.3">
      <c r="A358" s="7" t="s">
        <v>577</v>
      </c>
      <c r="B358" s="7" t="s">
        <v>578</v>
      </c>
      <c r="C358" s="4">
        <v>5</v>
      </c>
      <c r="D358" s="8">
        <v>2.15</v>
      </c>
      <c r="E358" s="8">
        <v>2.0800000000000001E-5</v>
      </c>
      <c r="F358" s="10">
        <v>-0.55000000000000004</v>
      </c>
      <c r="G358" s="8">
        <v>0.78900000000000003</v>
      </c>
      <c r="H358" s="8">
        <v>0.23</v>
      </c>
      <c r="I358" s="8">
        <v>0.85299999999999998</v>
      </c>
      <c r="J358" s="10">
        <v>-0.43</v>
      </c>
      <c r="K358" s="9">
        <v>0.98</v>
      </c>
    </row>
    <row r="359" spans="1:11" x14ac:dyDescent="0.3">
      <c r="A359" s="7" t="s">
        <v>1155</v>
      </c>
      <c r="B359" s="7" t="s">
        <v>1156</v>
      </c>
      <c r="C359" s="4">
        <v>5</v>
      </c>
      <c r="D359" s="8">
        <v>1.73</v>
      </c>
      <c r="E359" s="8">
        <v>1.4200000000000001E-4</v>
      </c>
      <c r="F359" s="10">
        <v>-0.3</v>
      </c>
      <c r="G359" s="8">
        <v>0.98099999999999998</v>
      </c>
      <c r="H359" s="8">
        <v>0.7</v>
      </c>
      <c r="I359" s="8">
        <v>0.5</v>
      </c>
      <c r="J359" s="10">
        <v>-0.8</v>
      </c>
      <c r="K359" s="9">
        <v>0.69299999999999995</v>
      </c>
    </row>
    <row r="360" spans="1:11" x14ac:dyDescent="0.3">
      <c r="A360" s="7" t="s">
        <v>432</v>
      </c>
      <c r="B360" s="7" t="s">
        <v>236</v>
      </c>
      <c r="C360" s="4">
        <v>4</v>
      </c>
      <c r="D360" s="10">
        <v>0.56999999999999995</v>
      </c>
      <c r="E360" s="10">
        <v>0.47299999999999998</v>
      </c>
      <c r="F360" s="8">
        <v>-1.25</v>
      </c>
      <c r="G360" s="8">
        <v>0.69299999999999995</v>
      </c>
      <c r="H360" s="8">
        <v>0.44</v>
      </c>
      <c r="I360" s="8">
        <v>0.61899999999999999</v>
      </c>
      <c r="J360" s="8">
        <v>-1.92</v>
      </c>
      <c r="K360" s="9">
        <v>7.3200000000000001E-3</v>
      </c>
    </row>
    <row r="361" spans="1:11" x14ac:dyDescent="0.3">
      <c r="A361" s="7" t="s">
        <v>1457</v>
      </c>
      <c r="B361" s="7" t="s">
        <v>15</v>
      </c>
      <c r="C361" s="4">
        <v>1</v>
      </c>
      <c r="D361" s="8">
        <v>-2.1</v>
      </c>
      <c r="E361" s="8">
        <v>4.5199999999999997E-3</v>
      </c>
      <c r="F361" s="10">
        <v>-0.73</v>
      </c>
      <c r="G361" s="8">
        <v>0.91900000000000004</v>
      </c>
      <c r="H361" s="8">
        <v>0.45</v>
      </c>
      <c r="I361" s="8">
        <v>0.627</v>
      </c>
      <c r="J361" s="10">
        <v>0.37</v>
      </c>
      <c r="K361" s="9">
        <v>0.996</v>
      </c>
    </row>
    <row r="362" spans="1:11" x14ac:dyDescent="0.3">
      <c r="A362" s="7" t="s">
        <v>607</v>
      </c>
      <c r="B362" s="7" t="s">
        <v>606</v>
      </c>
      <c r="C362" s="4">
        <v>5</v>
      </c>
      <c r="D362" s="8">
        <v>2.04</v>
      </c>
      <c r="E362" s="8">
        <v>2.65E-6</v>
      </c>
      <c r="F362" s="10">
        <v>0.54</v>
      </c>
      <c r="G362" s="8">
        <v>0.60199999999999998</v>
      </c>
      <c r="H362" s="8">
        <v>0.1</v>
      </c>
      <c r="I362" s="8">
        <v>0.95</v>
      </c>
      <c r="J362" s="10">
        <v>0.71</v>
      </c>
      <c r="K362" s="9">
        <v>0.878</v>
      </c>
    </row>
    <row r="363" spans="1:11" x14ac:dyDescent="0.3">
      <c r="A363" s="7" t="s">
        <v>769</v>
      </c>
      <c r="B363" s="7" t="s">
        <v>15</v>
      </c>
      <c r="C363" s="4">
        <v>5</v>
      </c>
      <c r="D363" s="8">
        <v>1.5</v>
      </c>
      <c r="E363" s="8">
        <v>6.2300000000000003E-3</v>
      </c>
      <c r="F363" s="10">
        <v>0.2</v>
      </c>
      <c r="G363" s="8">
        <v>0.998</v>
      </c>
      <c r="H363" s="8">
        <v>0.31</v>
      </c>
      <c r="I363" s="8">
        <v>0.80500000000000005</v>
      </c>
      <c r="J363" s="10">
        <v>0.7</v>
      </c>
      <c r="K363" s="9">
        <v>0.84099999999999997</v>
      </c>
    </row>
    <row r="364" spans="1:11" x14ac:dyDescent="0.3">
      <c r="A364" s="7" t="s">
        <v>480</v>
      </c>
      <c r="B364" s="7" t="s">
        <v>465</v>
      </c>
      <c r="C364" s="4">
        <v>4</v>
      </c>
      <c r="D364" s="10">
        <v>0.35</v>
      </c>
      <c r="E364" s="10">
        <v>0.502</v>
      </c>
      <c r="F364" s="8">
        <v>-3.51</v>
      </c>
      <c r="G364" s="8">
        <v>1.26E-4</v>
      </c>
      <c r="H364" s="8">
        <v>-0.91</v>
      </c>
      <c r="I364" s="8">
        <v>0.22800000000000001</v>
      </c>
      <c r="J364" s="10">
        <v>-0.09</v>
      </c>
      <c r="K364" s="9">
        <v>1</v>
      </c>
    </row>
    <row r="365" spans="1:11" x14ac:dyDescent="0.3">
      <c r="A365" s="7" t="s">
        <v>1752</v>
      </c>
      <c r="B365" s="7" t="s">
        <v>742</v>
      </c>
      <c r="C365" s="4">
        <v>2</v>
      </c>
      <c r="D365" s="10">
        <v>0.34</v>
      </c>
      <c r="E365" s="10">
        <v>0.50900000000000001</v>
      </c>
      <c r="F365" s="10">
        <v>-0.17</v>
      </c>
      <c r="G365" s="8">
        <v>0.998</v>
      </c>
      <c r="H365" s="8">
        <v>1.33</v>
      </c>
      <c r="I365" s="8">
        <v>3.5200000000000002E-2</v>
      </c>
      <c r="J365" s="10">
        <v>-0.25</v>
      </c>
      <c r="K365" s="9">
        <v>1</v>
      </c>
    </row>
    <row r="366" spans="1:11" x14ac:dyDescent="0.3">
      <c r="A366" s="7" t="s">
        <v>3511</v>
      </c>
      <c r="B366" s="7" t="s">
        <v>15</v>
      </c>
      <c r="C366" s="4">
        <v>3</v>
      </c>
      <c r="D366" s="8">
        <v>-4.5999999999999996</v>
      </c>
      <c r="E366" s="8">
        <v>3.5899999999999998E-9</v>
      </c>
      <c r="F366" s="8">
        <v>1.05</v>
      </c>
      <c r="G366" s="8">
        <v>0.55700000000000005</v>
      </c>
      <c r="H366" s="8">
        <v>-1.68</v>
      </c>
      <c r="I366" s="8">
        <v>2.4799999999999999E-2</v>
      </c>
      <c r="J366" s="10">
        <v>0.77</v>
      </c>
      <c r="K366" s="9">
        <v>0.68500000000000005</v>
      </c>
    </row>
    <row r="367" spans="1:11" x14ac:dyDescent="0.3">
      <c r="A367" s="7" t="s">
        <v>1954</v>
      </c>
      <c r="B367" s="7" t="s">
        <v>15</v>
      </c>
      <c r="C367" s="4">
        <v>2</v>
      </c>
      <c r="D367" s="8">
        <v>-2.0499999999999998</v>
      </c>
      <c r="E367" s="8">
        <v>3.4000000000000002E-2</v>
      </c>
      <c r="F367" s="10">
        <v>-0.27</v>
      </c>
      <c r="G367" s="8">
        <v>0.998</v>
      </c>
      <c r="H367" s="8">
        <v>-0.59</v>
      </c>
      <c r="I367" s="8">
        <v>0.52300000000000002</v>
      </c>
      <c r="J367" s="8">
        <v>-1.06</v>
      </c>
      <c r="K367" s="9">
        <v>0.44</v>
      </c>
    </row>
    <row r="368" spans="1:11" x14ac:dyDescent="0.3">
      <c r="A368" s="7" t="s">
        <v>871</v>
      </c>
      <c r="B368" s="7" t="s">
        <v>15</v>
      </c>
      <c r="C368" s="4">
        <v>5</v>
      </c>
      <c r="D368" s="8">
        <v>1.46</v>
      </c>
      <c r="E368" s="8">
        <v>5.4599999999999996E-3</v>
      </c>
      <c r="F368" s="10">
        <v>0.18</v>
      </c>
      <c r="G368" s="8">
        <v>0.998</v>
      </c>
      <c r="H368" s="8">
        <v>-0.81</v>
      </c>
      <c r="I368" s="8">
        <v>0.21299999999999999</v>
      </c>
      <c r="J368" s="10">
        <v>0.5</v>
      </c>
      <c r="K368" s="9">
        <v>0.83299999999999996</v>
      </c>
    </row>
    <row r="369" spans="1:11" x14ac:dyDescent="0.3">
      <c r="A369" s="7" t="s">
        <v>1448</v>
      </c>
      <c r="B369" s="7" t="s">
        <v>15</v>
      </c>
      <c r="C369" s="4">
        <v>1</v>
      </c>
      <c r="D369" s="8">
        <v>-1.24</v>
      </c>
      <c r="E369" s="8">
        <v>4.5400000000000003E-2</v>
      </c>
      <c r="F369" s="8">
        <v>-1.67</v>
      </c>
      <c r="G369" s="8">
        <v>0.18</v>
      </c>
      <c r="H369" s="8">
        <v>-0.24</v>
      </c>
      <c r="I369" s="8">
        <v>0.89900000000000002</v>
      </c>
      <c r="J369" s="10">
        <v>-0.02</v>
      </c>
      <c r="K369" s="9">
        <v>1</v>
      </c>
    </row>
    <row r="370" spans="1:11" x14ac:dyDescent="0.3">
      <c r="A370" s="7" t="s">
        <v>3141</v>
      </c>
      <c r="B370" s="7" t="s">
        <v>2850</v>
      </c>
      <c r="C370" s="4">
        <v>2</v>
      </c>
      <c r="D370" s="8">
        <v>-1.04</v>
      </c>
      <c r="E370" s="8">
        <v>1.0699999999999999E-2</v>
      </c>
      <c r="F370" s="10">
        <v>-0.39</v>
      </c>
      <c r="G370" s="8">
        <v>0.96899999999999997</v>
      </c>
      <c r="H370" s="8">
        <v>-1.17</v>
      </c>
      <c r="I370" s="8">
        <v>0.115</v>
      </c>
      <c r="J370" s="10">
        <v>-0.28999999999999998</v>
      </c>
      <c r="K370" s="9">
        <v>1</v>
      </c>
    </row>
    <row r="371" spans="1:11" x14ac:dyDescent="0.3">
      <c r="A371" s="7" t="s">
        <v>3650</v>
      </c>
      <c r="B371" s="7" t="s">
        <v>499</v>
      </c>
      <c r="C371" s="4">
        <v>3</v>
      </c>
      <c r="D371" s="8">
        <v>-1.69</v>
      </c>
      <c r="E371" s="8">
        <v>5.9800000000000001E-4</v>
      </c>
      <c r="F371" s="8">
        <v>-1.35</v>
      </c>
      <c r="G371" s="8">
        <v>0.30499999999999999</v>
      </c>
      <c r="H371" s="8">
        <v>-1.49</v>
      </c>
      <c r="I371" s="8">
        <v>0.14899999999999999</v>
      </c>
      <c r="J371" s="10">
        <v>0.12</v>
      </c>
      <c r="K371" s="9">
        <v>1</v>
      </c>
    </row>
    <row r="372" spans="1:11" x14ac:dyDescent="0.3">
      <c r="A372" s="7" t="s">
        <v>2997</v>
      </c>
      <c r="B372" s="7" t="s">
        <v>15</v>
      </c>
      <c r="C372" s="4">
        <v>2</v>
      </c>
      <c r="D372" s="8">
        <v>-2.09</v>
      </c>
      <c r="E372" s="8">
        <v>1.33E-5</v>
      </c>
      <c r="F372" s="10">
        <v>0.08</v>
      </c>
      <c r="G372" s="8">
        <v>0.998</v>
      </c>
      <c r="H372" s="8">
        <v>0.02</v>
      </c>
      <c r="I372" s="8">
        <v>0.99099999999999999</v>
      </c>
      <c r="J372" s="10">
        <v>-0.03</v>
      </c>
      <c r="K372" s="9">
        <v>1</v>
      </c>
    </row>
    <row r="373" spans="1:11" x14ac:dyDescent="0.3">
      <c r="A373" s="7" t="s">
        <v>3616</v>
      </c>
      <c r="B373" s="7" t="s">
        <v>398</v>
      </c>
      <c r="C373" s="4">
        <v>3</v>
      </c>
      <c r="D373" s="8">
        <v>-2.19</v>
      </c>
      <c r="E373" s="8">
        <v>3.7599999999999999E-5</v>
      </c>
      <c r="F373" s="8">
        <v>1.38</v>
      </c>
      <c r="G373" s="8">
        <v>0.14199999999999999</v>
      </c>
      <c r="H373" s="8">
        <v>-0.68</v>
      </c>
      <c r="I373" s="8">
        <v>0.55000000000000004</v>
      </c>
      <c r="J373" s="10">
        <v>0.33</v>
      </c>
      <c r="K373" s="9">
        <v>1</v>
      </c>
    </row>
    <row r="374" spans="1:11" x14ac:dyDescent="0.3">
      <c r="A374" s="7" t="s">
        <v>3563</v>
      </c>
      <c r="B374" s="7" t="s">
        <v>15</v>
      </c>
      <c r="C374" s="4">
        <v>3</v>
      </c>
      <c r="D374" s="8">
        <v>-1.17</v>
      </c>
      <c r="E374" s="8">
        <v>2.5499999999999998E-2</v>
      </c>
      <c r="F374" s="8">
        <v>1.1299999999999999</v>
      </c>
      <c r="G374" s="8">
        <v>0.34300000000000003</v>
      </c>
      <c r="H374" s="8">
        <v>-3.48</v>
      </c>
      <c r="I374" s="8">
        <v>1.02E-4</v>
      </c>
      <c r="J374" s="8">
        <v>2.96</v>
      </c>
      <c r="K374" s="9">
        <v>3.3899999999999998E-3</v>
      </c>
    </row>
    <row r="375" spans="1:11" x14ac:dyDescent="0.3">
      <c r="A375" s="7" t="s">
        <v>3413</v>
      </c>
      <c r="B375" s="7" t="s">
        <v>3414</v>
      </c>
      <c r="C375" s="4">
        <v>3</v>
      </c>
      <c r="D375" s="8">
        <v>-2.31</v>
      </c>
      <c r="E375" s="8">
        <v>9.5999999999999992E-3</v>
      </c>
      <c r="F375" s="8">
        <v>2.06</v>
      </c>
      <c r="G375" s="8">
        <v>0.30499999999999999</v>
      </c>
      <c r="H375" s="8">
        <v>1.05</v>
      </c>
      <c r="I375" s="8">
        <v>9.3200000000000005E-2</v>
      </c>
      <c r="J375" s="10">
        <v>0.26</v>
      </c>
      <c r="K375" s="9">
        <v>1</v>
      </c>
    </row>
    <row r="376" spans="1:11" x14ac:dyDescent="0.3">
      <c r="A376" s="7" t="s">
        <v>1973</v>
      </c>
      <c r="B376" s="7" t="s">
        <v>1947</v>
      </c>
      <c r="C376" s="4">
        <v>2</v>
      </c>
      <c r="D376" s="8">
        <v>-3.25</v>
      </c>
      <c r="E376" s="8">
        <v>1.45E-9</v>
      </c>
      <c r="F376" s="10">
        <v>0.2</v>
      </c>
      <c r="G376" s="8">
        <v>0.998</v>
      </c>
      <c r="H376" s="8">
        <v>0.87</v>
      </c>
      <c r="I376" s="8">
        <v>0.223</v>
      </c>
      <c r="J376" s="10">
        <v>-0.37</v>
      </c>
      <c r="K376" s="9">
        <v>1</v>
      </c>
    </row>
    <row r="377" spans="1:11" x14ac:dyDescent="0.3">
      <c r="A377" s="7" t="s">
        <v>1480</v>
      </c>
      <c r="B377" s="7" t="s">
        <v>1481</v>
      </c>
      <c r="C377" s="4">
        <v>1</v>
      </c>
      <c r="D377" s="8">
        <v>-1.83</v>
      </c>
      <c r="E377" s="8">
        <v>1.22E-5</v>
      </c>
      <c r="F377" s="10">
        <v>-0.99</v>
      </c>
      <c r="G377" s="8">
        <v>0.34300000000000003</v>
      </c>
      <c r="H377" s="8">
        <v>-0.21</v>
      </c>
      <c r="I377" s="8">
        <v>0.84099999999999997</v>
      </c>
      <c r="J377" s="10">
        <v>0.32</v>
      </c>
      <c r="K377" s="9">
        <v>1</v>
      </c>
    </row>
    <row r="378" spans="1:11" x14ac:dyDescent="0.3">
      <c r="A378" s="7" t="s">
        <v>1846</v>
      </c>
      <c r="B378" s="7" t="s">
        <v>1847</v>
      </c>
      <c r="C378" s="4">
        <v>2</v>
      </c>
      <c r="D378" s="8">
        <v>-1.1000000000000001</v>
      </c>
      <c r="E378" s="8">
        <v>1.3599999999999999E-2</v>
      </c>
      <c r="F378" s="10">
        <v>-7.0000000000000007E-2</v>
      </c>
      <c r="G378" s="8">
        <v>0.998</v>
      </c>
      <c r="H378" s="8">
        <v>1.85</v>
      </c>
      <c r="I378" s="8">
        <v>9.5499999999999995E-3</v>
      </c>
      <c r="J378" s="10">
        <v>-0.45</v>
      </c>
      <c r="K378" s="9">
        <v>0.996</v>
      </c>
    </row>
    <row r="379" spans="1:11" x14ac:dyDescent="0.3">
      <c r="A379" s="7" t="s">
        <v>1056</v>
      </c>
      <c r="B379" s="7" t="s">
        <v>1057</v>
      </c>
      <c r="C379" s="4">
        <v>5</v>
      </c>
      <c r="D379" s="8">
        <v>1.03</v>
      </c>
      <c r="E379" s="8">
        <v>2.2599999999999999E-2</v>
      </c>
      <c r="F379" s="10">
        <v>0.3</v>
      </c>
      <c r="G379" s="8">
        <v>0.98799999999999999</v>
      </c>
      <c r="H379" s="8">
        <v>0.12</v>
      </c>
      <c r="I379" s="8">
        <v>0.92400000000000004</v>
      </c>
      <c r="J379" s="10">
        <v>-0.24</v>
      </c>
      <c r="K379" s="9">
        <v>1</v>
      </c>
    </row>
    <row r="380" spans="1:11" x14ac:dyDescent="0.3">
      <c r="A380" s="7" t="s">
        <v>2183</v>
      </c>
      <c r="B380" s="7" t="s">
        <v>2184</v>
      </c>
      <c r="C380" s="4">
        <v>2</v>
      </c>
      <c r="D380" s="8">
        <v>-1.25</v>
      </c>
      <c r="E380" s="8">
        <v>1.16E-4</v>
      </c>
      <c r="F380" s="10">
        <v>-0.08</v>
      </c>
      <c r="G380" s="8">
        <v>0.998</v>
      </c>
      <c r="H380" s="8">
        <v>0.75</v>
      </c>
      <c r="I380" s="8">
        <v>0.377</v>
      </c>
      <c r="J380" s="10">
        <v>0.17</v>
      </c>
      <c r="K380" s="9">
        <v>1</v>
      </c>
    </row>
    <row r="381" spans="1:11" x14ac:dyDescent="0.3">
      <c r="A381" s="7" t="s">
        <v>81</v>
      </c>
      <c r="B381" s="7" t="s">
        <v>13</v>
      </c>
      <c r="C381" s="4">
        <v>4</v>
      </c>
      <c r="D381" s="8">
        <v>1.1100000000000001</v>
      </c>
      <c r="E381" s="8">
        <v>2.1700000000000001E-2</v>
      </c>
      <c r="F381" s="10">
        <v>-0.51</v>
      </c>
      <c r="G381" s="8">
        <v>0.91900000000000004</v>
      </c>
      <c r="H381" s="8">
        <v>3.41</v>
      </c>
      <c r="I381" s="8">
        <v>6.7399999999999998E-5</v>
      </c>
      <c r="J381" s="10">
        <v>0.13</v>
      </c>
      <c r="K381" s="9">
        <v>1</v>
      </c>
    </row>
    <row r="382" spans="1:11" x14ac:dyDescent="0.3">
      <c r="A382" s="7" t="s">
        <v>1717</v>
      </c>
      <c r="B382" s="7" t="s">
        <v>13</v>
      </c>
      <c r="C382" s="4">
        <v>2</v>
      </c>
      <c r="D382" s="8">
        <v>-1.58</v>
      </c>
      <c r="E382" s="8">
        <v>4.2000000000000003E-2</v>
      </c>
      <c r="F382" s="8">
        <v>1.7</v>
      </c>
      <c r="G382" s="8">
        <v>0.32800000000000001</v>
      </c>
      <c r="H382" s="8">
        <v>2.1</v>
      </c>
      <c r="I382" s="8">
        <v>1.01E-2</v>
      </c>
      <c r="J382" s="8">
        <v>-1.46</v>
      </c>
      <c r="K382" s="9">
        <v>0.29599999999999999</v>
      </c>
    </row>
    <row r="383" spans="1:11" x14ac:dyDescent="0.3">
      <c r="A383" s="7" t="s">
        <v>837</v>
      </c>
      <c r="B383" s="7" t="s">
        <v>838</v>
      </c>
      <c r="C383" s="4">
        <v>5</v>
      </c>
      <c r="D383" s="8">
        <v>1.1299999999999999</v>
      </c>
      <c r="E383" s="8">
        <v>3.7199999999999999E-4</v>
      </c>
      <c r="F383" s="10">
        <v>-0.17</v>
      </c>
      <c r="G383" s="8">
        <v>0.998</v>
      </c>
      <c r="H383" s="8">
        <v>-1.35</v>
      </c>
      <c r="I383" s="8">
        <v>5.8299999999999998E-2</v>
      </c>
      <c r="J383" s="10">
        <v>0.26</v>
      </c>
      <c r="K383" s="9">
        <v>1</v>
      </c>
    </row>
    <row r="384" spans="1:11" x14ac:dyDescent="0.3">
      <c r="A384" s="7" t="s">
        <v>2867</v>
      </c>
      <c r="B384" s="7" t="s">
        <v>2868</v>
      </c>
      <c r="C384" s="4">
        <v>2</v>
      </c>
      <c r="D384" s="8">
        <v>-1.81</v>
      </c>
      <c r="E384" s="8">
        <v>1.15E-6</v>
      </c>
      <c r="F384" s="10">
        <v>0.2</v>
      </c>
      <c r="G384" s="8">
        <v>0.99099999999999999</v>
      </c>
      <c r="H384" s="8">
        <v>0.6</v>
      </c>
      <c r="I384" s="8">
        <v>0.53400000000000003</v>
      </c>
      <c r="J384" s="10">
        <v>-0.14000000000000001</v>
      </c>
      <c r="K384" s="9">
        <v>1</v>
      </c>
    </row>
    <row r="385" spans="1:11" x14ac:dyDescent="0.3">
      <c r="A385" s="7" t="s">
        <v>3092</v>
      </c>
      <c r="B385" s="7" t="s">
        <v>3093</v>
      </c>
      <c r="C385" s="4">
        <v>2</v>
      </c>
      <c r="D385" s="8">
        <v>-1.29</v>
      </c>
      <c r="E385" s="8">
        <v>1.05E-4</v>
      </c>
      <c r="F385" s="10">
        <v>-0.01</v>
      </c>
      <c r="G385" s="8">
        <v>0.998</v>
      </c>
      <c r="H385" s="8">
        <v>-0.18</v>
      </c>
      <c r="I385" s="8">
        <v>0.84899999999999998</v>
      </c>
      <c r="J385" s="10">
        <v>-0.31</v>
      </c>
      <c r="K385" s="9">
        <v>1</v>
      </c>
    </row>
    <row r="386" spans="1:11" x14ac:dyDescent="0.3">
      <c r="A386" s="7" t="s">
        <v>2954</v>
      </c>
      <c r="B386" s="7" t="s">
        <v>2955</v>
      </c>
      <c r="C386" s="4">
        <v>2</v>
      </c>
      <c r="D386" s="8">
        <v>-2.09</v>
      </c>
      <c r="E386" s="8">
        <v>5.5199999999999997E-6</v>
      </c>
      <c r="F386" s="10">
        <v>0.04</v>
      </c>
      <c r="G386" s="8">
        <v>0.998</v>
      </c>
      <c r="H386" s="8">
        <v>0.06</v>
      </c>
      <c r="I386" s="8">
        <v>0.95699999999999996</v>
      </c>
      <c r="J386" s="10">
        <v>0.41</v>
      </c>
      <c r="K386" s="9">
        <v>0.98399999999999999</v>
      </c>
    </row>
    <row r="387" spans="1:11" x14ac:dyDescent="0.3">
      <c r="A387" s="7" t="s">
        <v>1219</v>
      </c>
      <c r="B387" s="7" t="s">
        <v>809</v>
      </c>
      <c r="C387" s="4">
        <v>5</v>
      </c>
      <c r="D387" s="8">
        <v>2.14</v>
      </c>
      <c r="E387" s="8">
        <v>6.3500000000000002E-12</v>
      </c>
      <c r="F387" s="10">
        <v>0.02</v>
      </c>
      <c r="G387" s="8">
        <v>0.998</v>
      </c>
      <c r="H387" s="8">
        <v>-0.09</v>
      </c>
      <c r="I387" s="8">
        <v>0.95699999999999996</v>
      </c>
      <c r="J387" s="10">
        <v>-0.77</v>
      </c>
      <c r="K387" s="9">
        <v>0.81299999999999994</v>
      </c>
    </row>
    <row r="388" spans="1:11" x14ac:dyDescent="0.3">
      <c r="A388" s="7" t="s">
        <v>1152</v>
      </c>
      <c r="B388" s="7" t="s">
        <v>162</v>
      </c>
      <c r="C388" s="4">
        <v>5</v>
      </c>
      <c r="D388" s="8">
        <v>1.56</v>
      </c>
      <c r="E388" s="8">
        <v>1.3500000000000001E-3</v>
      </c>
      <c r="F388" s="10">
        <v>-0.09</v>
      </c>
      <c r="G388" s="8">
        <v>0.998</v>
      </c>
      <c r="H388" s="8">
        <v>0.69</v>
      </c>
      <c r="I388" s="8">
        <v>0.41099999999999998</v>
      </c>
      <c r="J388" s="10">
        <v>-0.43</v>
      </c>
      <c r="K388" s="9">
        <v>1</v>
      </c>
    </row>
    <row r="389" spans="1:11" x14ac:dyDescent="0.3">
      <c r="A389" s="7" t="s">
        <v>3532</v>
      </c>
      <c r="B389" s="7" t="s">
        <v>15</v>
      </c>
      <c r="C389" s="4">
        <v>3</v>
      </c>
      <c r="D389" s="8">
        <v>-4.42</v>
      </c>
      <c r="E389" s="8">
        <v>2.9000000000000002E-6</v>
      </c>
      <c r="F389" s="8">
        <v>1.35</v>
      </c>
      <c r="G389" s="8">
        <v>0.55800000000000005</v>
      </c>
      <c r="H389" s="8">
        <v>1.03</v>
      </c>
      <c r="I389" s="8">
        <v>0.32300000000000001</v>
      </c>
      <c r="J389" s="8">
        <v>-1.65</v>
      </c>
      <c r="K389" s="9">
        <v>0.20799999999999999</v>
      </c>
    </row>
    <row r="390" spans="1:11" x14ac:dyDescent="0.3">
      <c r="A390" s="7" t="s">
        <v>1778</v>
      </c>
      <c r="B390" s="7" t="s">
        <v>15</v>
      </c>
      <c r="C390" s="4">
        <v>2</v>
      </c>
      <c r="D390" s="10">
        <v>0.61</v>
      </c>
      <c r="E390" s="10">
        <v>0.38500000000000001</v>
      </c>
      <c r="F390" s="8">
        <v>-1.42</v>
      </c>
      <c r="G390" s="8">
        <v>0.44</v>
      </c>
      <c r="H390" s="8">
        <v>1.77</v>
      </c>
      <c r="I390" s="8">
        <v>3.2500000000000001E-2</v>
      </c>
      <c r="J390" s="10">
        <v>-0.14000000000000001</v>
      </c>
      <c r="K390" s="9">
        <v>1</v>
      </c>
    </row>
    <row r="391" spans="1:11" x14ac:dyDescent="0.3">
      <c r="A391" s="7" t="s">
        <v>2076</v>
      </c>
      <c r="B391" s="7" t="s">
        <v>2077</v>
      </c>
      <c r="C391" s="4">
        <v>2</v>
      </c>
      <c r="D391" s="8">
        <v>-1.06</v>
      </c>
      <c r="E391" s="8">
        <v>3.0800000000000001E-2</v>
      </c>
      <c r="F391" s="10">
        <v>-0.02</v>
      </c>
      <c r="G391" s="8">
        <v>0.998</v>
      </c>
      <c r="H391" s="8">
        <v>1.08</v>
      </c>
      <c r="I391" s="8">
        <v>0.248</v>
      </c>
      <c r="J391" s="10">
        <v>-0.2</v>
      </c>
      <c r="K391" s="9">
        <v>1</v>
      </c>
    </row>
    <row r="392" spans="1:11" x14ac:dyDescent="0.3">
      <c r="A392" s="7" t="s">
        <v>2449</v>
      </c>
      <c r="B392" s="7" t="s">
        <v>15</v>
      </c>
      <c r="C392" s="4">
        <v>2</v>
      </c>
      <c r="D392" s="8">
        <v>-1.82</v>
      </c>
      <c r="E392" s="8">
        <v>2.16E-3</v>
      </c>
      <c r="F392" s="10">
        <v>0.35</v>
      </c>
      <c r="G392" s="8">
        <v>0.998</v>
      </c>
      <c r="H392" s="8">
        <v>-0.7</v>
      </c>
      <c r="I392" s="8">
        <v>0.69099999999999995</v>
      </c>
      <c r="J392" s="10">
        <v>0.9</v>
      </c>
      <c r="K392" s="9">
        <v>0.90900000000000003</v>
      </c>
    </row>
    <row r="393" spans="1:11" x14ac:dyDescent="0.3">
      <c r="A393" s="7" t="s">
        <v>922</v>
      </c>
      <c r="B393" s="7" t="s">
        <v>15</v>
      </c>
      <c r="C393" s="4">
        <v>5</v>
      </c>
      <c r="D393" s="8">
        <v>1.32</v>
      </c>
      <c r="E393" s="8">
        <v>8.0700000000000007E-6</v>
      </c>
      <c r="F393" s="10">
        <v>-0.08</v>
      </c>
      <c r="G393" s="8">
        <v>0.998</v>
      </c>
      <c r="H393" s="8">
        <v>-0.52</v>
      </c>
      <c r="I393" s="8">
        <v>0.59599999999999997</v>
      </c>
      <c r="J393" s="10">
        <v>-0.09</v>
      </c>
      <c r="K393" s="9">
        <v>1</v>
      </c>
    </row>
    <row r="394" spans="1:11" x14ac:dyDescent="0.3">
      <c r="A394" s="7" t="s">
        <v>2211</v>
      </c>
      <c r="B394" s="7" t="s">
        <v>2212</v>
      </c>
      <c r="C394" s="4">
        <v>2</v>
      </c>
      <c r="D394" s="8">
        <v>-1.1499999999999999</v>
      </c>
      <c r="E394" s="8">
        <v>1.3999999999999999E-6</v>
      </c>
      <c r="F394" s="10">
        <v>7.0000000000000007E-2</v>
      </c>
      <c r="G394" s="8">
        <v>0.998</v>
      </c>
      <c r="H394" s="8">
        <v>0</v>
      </c>
      <c r="I394" s="8">
        <v>0.998</v>
      </c>
      <c r="J394" s="10">
        <v>0.06</v>
      </c>
      <c r="K394" s="9">
        <v>1</v>
      </c>
    </row>
    <row r="395" spans="1:11" x14ac:dyDescent="0.3">
      <c r="A395" s="7" t="s">
        <v>2537</v>
      </c>
      <c r="B395" s="7" t="s">
        <v>2538</v>
      </c>
      <c r="C395" s="4">
        <v>2</v>
      </c>
      <c r="D395" s="8">
        <v>-1.1000000000000001</v>
      </c>
      <c r="E395" s="8">
        <v>1.6199999999999999E-2</v>
      </c>
      <c r="F395" s="10">
        <v>-0.35</v>
      </c>
      <c r="G395" s="8">
        <v>0.98899999999999999</v>
      </c>
      <c r="H395" s="8">
        <v>-0.38</v>
      </c>
      <c r="I395" s="8">
        <v>0.60599999999999998</v>
      </c>
      <c r="J395" s="10">
        <v>0.18</v>
      </c>
      <c r="K395" s="9">
        <v>1</v>
      </c>
    </row>
    <row r="396" spans="1:11" x14ac:dyDescent="0.3">
      <c r="A396" s="7" t="s">
        <v>3085</v>
      </c>
      <c r="B396" s="7" t="s">
        <v>3086</v>
      </c>
      <c r="C396" s="4">
        <v>2</v>
      </c>
      <c r="D396" s="8">
        <v>-1.1200000000000001</v>
      </c>
      <c r="E396" s="8">
        <v>7.9600000000000005E-4</v>
      </c>
      <c r="F396" s="10">
        <v>0.16</v>
      </c>
      <c r="G396" s="8">
        <v>0.998</v>
      </c>
      <c r="H396" s="8">
        <v>-0.3</v>
      </c>
      <c r="I396" s="8">
        <v>0.72199999999999998</v>
      </c>
      <c r="J396" s="10">
        <v>-0.31</v>
      </c>
      <c r="K396" s="9">
        <v>1</v>
      </c>
    </row>
    <row r="397" spans="1:11" x14ac:dyDescent="0.3">
      <c r="A397" s="7" t="s">
        <v>2629</v>
      </c>
      <c r="B397" s="7" t="s">
        <v>2630</v>
      </c>
      <c r="C397" s="4">
        <v>2</v>
      </c>
      <c r="D397" s="8">
        <v>-1.47</v>
      </c>
      <c r="E397" s="8">
        <v>7.2499999999999995E-4</v>
      </c>
      <c r="F397" s="10">
        <v>0.33</v>
      </c>
      <c r="G397" s="8">
        <v>0.98099999999999998</v>
      </c>
      <c r="H397" s="8">
        <v>1.36</v>
      </c>
      <c r="I397" s="8">
        <v>6.6299999999999998E-2</v>
      </c>
      <c r="J397" s="10">
        <v>0.26</v>
      </c>
      <c r="K397" s="9">
        <v>1</v>
      </c>
    </row>
    <row r="398" spans="1:11" x14ac:dyDescent="0.3">
      <c r="A398" s="7" t="s">
        <v>2727</v>
      </c>
      <c r="B398" s="7" t="s">
        <v>2728</v>
      </c>
      <c r="C398" s="4">
        <v>2</v>
      </c>
      <c r="D398" s="8">
        <v>-1.76</v>
      </c>
      <c r="E398" s="8">
        <v>1.77E-5</v>
      </c>
      <c r="F398" s="10">
        <v>0.28000000000000003</v>
      </c>
      <c r="G398" s="8">
        <v>0.98099999999999998</v>
      </c>
      <c r="H398" s="8">
        <v>0.2</v>
      </c>
      <c r="I398" s="8">
        <v>0.86299999999999999</v>
      </c>
      <c r="J398" s="10">
        <v>0.26</v>
      </c>
      <c r="K398" s="9">
        <v>1</v>
      </c>
    </row>
    <row r="399" spans="1:11" x14ac:dyDescent="0.3">
      <c r="A399" s="7" t="s">
        <v>2501</v>
      </c>
      <c r="B399" s="7" t="s">
        <v>2502</v>
      </c>
      <c r="C399" s="4">
        <v>2</v>
      </c>
      <c r="D399" s="8">
        <v>-1.79</v>
      </c>
      <c r="E399" s="8">
        <v>7.4499999999999996E-7</v>
      </c>
      <c r="F399" s="10">
        <v>0.21</v>
      </c>
      <c r="G399" s="8">
        <v>0.98599999999999999</v>
      </c>
      <c r="H399" s="8">
        <v>-0.6</v>
      </c>
      <c r="I399" s="8">
        <v>0.45800000000000002</v>
      </c>
      <c r="J399" s="10">
        <v>0.2</v>
      </c>
      <c r="K399" s="9">
        <v>1</v>
      </c>
    </row>
    <row r="400" spans="1:11" x14ac:dyDescent="0.3">
      <c r="A400" s="7" t="s">
        <v>897</v>
      </c>
      <c r="B400" s="7" t="s">
        <v>15</v>
      </c>
      <c r="C400" s="4">
        <v>5</v>
      </c>
      <c r="D400" s="8">
        <v>1.05</v>
      </c>
      <c r="E400" s="8">
        <v>7.6599999999999997E-4</v>
      </c>
      <c r="F400" s="10">
        <v>0.51</v>
      </c>
      <c r="G400" s="8">
        <v>0.55300000000000005</v>
      </c>
      <c r="H400" s="8">
        <v>-0.67</v>
      </c>
      <c r="I400" s="8">
        <v>0.36699999999999999</v>
      </c>
      <c r="J400" s="10">
        <v>0.21</v>
      </c>
      <c r="K400" s="9">
        <v>1</v>
      </c>
    </row>
    <row r="401" spans="1:11" x14ac:dyDescent="0.3">
      <c r="A401" s="7" t="s">
        <v>3234</v>
      </c>
      <c r="B401" s="7" t="s">
        <v>742</v>
      </c>
      <c r="C401" s="4">
        <v>2</v>
      </c>
      <c r="D401" s="8">
        <v>-2.1800000000000002</v>
      </c>
      <c r="E401" s="8">
        <v>3.5500000000000002E-3</v>
      </c>
      <c r="F401" s="10">
        <v>0.91</v>
      </c>
      <c r="G401" s="8">
        <v>0.84299999999999997</v>
      </c>
      <c r="H401" s="8">
        <v>-0.16</v>
      </c>
      <c r="I401" s="8">
        <v>0.876</v>
      </c>
      <c r="J401" s="10">
        <v>-0.18</v>
      </c>
      <c r="K401" s="9">
        <v>1</v>
      </c>
    </row>
    <row r="402" spans="1:11" x14ac:dyDescent="0.3">
      <c r="A402" s="7" t="s">
        <v>1556</v>
      </c>
      <c r="B402" s="7" t="s">
        <v>1557</v>
      </c>
      <c r="C402" s="4">
        <v>1</v>
      </c>
      <c r="D402" s="10">
        <v>0.02</v>
      </c>
      <c r="E402" s="10">
        <v>0.94599999999999995</v>
      </c>
      <c r="F402" s="10">
        <v>0.23</v>
      </c>
      <c r="G402" s="8">
        <v>0.98899999999999999</v>
      </c>
      <c r="H402" s="8">
        <v>-2.14</v>
      </c>
      <c r="I402" s="8">
        <v>2.63E-4</v>
      </c>
      <c r="J402" s="10">
        <v>-0.18</v>
      </c>
      <c r="K402" s="9">
        <v>1</v>
      </c>
    </row>
    <row r="403" spans="1:11" x14ac:dyDescent="0.3">
      <c r="A403" s="7" t="s">
        <v>2092</v>
      </c>
      <c r="B403" s="7" t="s">
        <v>2093</v>
      </c>
      <c r="C403" s="4">
        <v>2</v>
      </c>
      <c r="D403" s="8">
        <v>-1.94</v>
      </c>
      <c r="E403" s="8">
        <v>3.6800000000000001E-3</v>
      </c>
      <c r="F403" s="10">
        <v>-0.99</v>
      </c>
      <c r="G403" s="8">
        <v>0.77</v>
      </c>
      <c r="H403" s="8">
        <v>0.65</v>
      </c>
      <c r="I403" s="8">
        <v>0.64500000000000002</v>
      </c>
      <c r="J403" s="10">
        <v>-0.59</v>
      </c>
      <c r="K403" s="9">
        <v>0.98399999999999999</v>
      </c>
    </row>
    <row r="404" spans="1:11" x14ac:dyDescent="0.3">
      <c r="A404" s="7" t="s">
        <v>516</v>
      </c>
      <c r="B404" s="7" t="s">
        <v>517</v>
      </c>
      <c r="C404" s="4">
        <v>4</v>
      </c>
      <c r="D404" s="8">
        <v>-1.1000000000000001</v>
      </c>
      <c r="E404" s="8">
        <v>3.1899999999999998E-2</v>
      </c>
      <c r="F404" s="10">
        <v>-0.71</v>
      </c>
      <c r="G404" s="8">
        <v>0.84</v>
      </c>
      <c r="H404" s="8">
        <v>1.02</v>
      </c>
      <c r="I404" s="8">
        <v>0.192</v>
      </c>
      <c r="J404" s="8">
        <v>-1.3</v>
      </c>
      <c r="K404" s="9">
        <v>0.151</v>
      </c>
    </row>
    <row r="405" spans="1:11" x14ac:dyDescent="0.3">
      <c r="A405" s="7" t="s">
        <v>1974</v>
      </c>
      <c r="B405" s="7" t="s">
        <v>1975</v>
      </c>
      <c r="C405" s="4">
        <v>2</v>
      </c>
      <c r="D405" s="8">
        <v>-3.03</v>
      </c>
      <c r="E405" s="8">
        <v>1.7000000000000001E-4</v>
      </c>
      <c r="F405" s="10">
        <v>-0.04</v>
      </c>
      <c r="G405" s="8">
        <v>0.998</v>
      </c>
      <c r="H405" s="8">
        <v>0.79</v>
      </c>
      <c r="I405" s="8">
        <v>0.53</v>
      </c>
      <c r="J405" s="10">
        <v>-0.55000000000000004</v>
      </c>
      <c r="K405" s="9">
        <v>1</v>
      </c>
    </row>
    <row r="406" spans="1:11" x14ac:dyDescent="0.3">
      <c r="A406" s="7" t="s">
        <v>2300</v>
      </c>
      <c r="B406" s="7" t="s">
        <v>2301</v>
      </c>
      <c r="C406" s="4">
        <v>2</v>
      </c>
      <c r="D406" s="8">
        <v>-1.01</v>
      </c>
      <c r="E406" s="8">
        <v>9.4000000000000004E-3</v>
      </c>
      <c r="F406" s="10">
        <v>0.14000000000000001</v>
      </c>
      <c r="G406" s="8">
        <v>0.998</v>
      </c>
      <c r="H406" s="8">
        <v>0.04</v>
      </c>
      <c r="I406" s="8">
        <v>0.96899999999999997</v>
      </c>
      <c r="J406" s="10">
        <v>-0.02</v>
      </c>
      <c r="K406" s="9">
        <v>1</v>
      </c>
    </row>
    <row r="407" spans="1:11" x14ac:dyDescent="0.3">
      <c r="A407" s="7" t="s">
        <v>3441</v>
      </c>
      <c r="B407" s="7" t="s">
        <v>15</v>
      </c>
      <c r="C407" s="4">
        <v>3</v>
      </c>
      <c r="D407" s="8">
        <v>-3.51</v>
      </c>
      <c r="E407" s="8">
        <v>5.1199999999999998E-5</v>
      </c>
      <c r="F407" s="8">
        <v>4.88</v>
      </c>
      <c r="G407" s="8">
        <v>1.26E-4</v>
      </c>
      <c r="H407" s="8">
        <v>-0.21</v>
      </c>
      <c r="I407" s="8">
        <v>0.86399999999999999</v>
      </c>
      <c r="J407" s="10">
        <v>-0.31</v>
      </c>
      <c r="K407" s="9">
        <v>1</v>
      </c>
    </row>
    <row r="408" spans="1:11" x14ac:dyDescent="0.3">
      <c r="A408" s="7" t="s">
        <v>640</v>
      </c>
      <c r="B408" s="7" t="s">
        <v>641</v>
      </c>
      <c r="C408" s="4">
        <v>5</v>
      </c>
      <c r="D408" s="8">
        <v>2.58</v>
      </c>
      <c r="E408" s="8">
        <v>5.1499999999999998E-10</v>
      </c>
      <c r="F408" s="10">
        <v>0.84</v>
      </c>
      <c r="G408" s="8">
        <v>3.6200000000000003E-2</v>
      </c>
      <c r="H408" s="8">
        <v>0.26</v>
      </c>
      <c r="I408" s="8">
        <v>0.77500000000000002</v>
      </c>
      <c r="J408" s="8">
        <v>1.37</v>
      </c>
      <c r="K408" s="9">
        <v>4.9000000000000002E-2</v>
      </c>
    </row>
    <row r="409" spans="1:11" x14ac:dyDescent="0.3">
      <c r="A409" s="7" t="s">
        <v>1509</v>
      </c>
      <c r="B409" s="7" t="s">
        <v>1510</v>
      </c>
      <c r="C409" s="4">
        <v>1</v>
      </c>
      <c r="D409" s="10">
        <v>0.56999999999999995</v>
      </c>
      <c r="E409" s="10">
        <v>3.9399999999999998E-2</v>
      </c>
      <c r="F409" s="10">
        <v>-0.28000000000000003</v>
      </c>
      <c r="G409" s="8">
        <v>0.93300000000000005</v>
      </c>
      <c r="H409" s="8">
        <v>-2.2000000000000002</v>
      </c>
      <c r="I409" s="8">
        <v>7.8800000000000004E-5</v>
      </c>
      <c r="J409" s="10">
        <v>0.11</v>
      </c>
      <c r="K409" s="9">
        <v>1</v>
      </c>
    </row>
    <row r="410" spans="1:11" x14ac:dyDescent="0.3">
      <c r="A410" s="7" t="s">
        <v>1893</v>
      </c>
      <c r="B410" s="7" t="s">
        <v>1894</v>
      </c>
      <c r="C410" s="4">
        <v>2</v>
      </c>
      <c r="D410" s="10">
        <v>0.28999999999999998</v>
      </c>
      <c r="E410" s="10">
        <v>0.15</v>
      </c>
      <c r="F410" s="10">
        <v>0.17</v>
      </c>
      <c r="G410" s="8">
        <v>0.93500000000000005</v>
      </c>
      <c r="H410" s="8">
        <v>0.67</v>
      </c>
      <c r="I410" s="8">
        <v>0.317</v>
      </c>
      <c r="J410" s="8">
        <v>1.95</v>
      </c>
      <c r="K410" s="9">
        <v>3.3999999999999998E-3</v>
      </c>
    </row>
    <row r="411" spans="1:11" x14ac:dyDescent="0.3">
      <c r="A411" s="7" t="s">
        <v>1612</v>
      </c>
      <c r="B411" s="7" t="s">
        <v>1613</v>
      </c>
      <c r="C411" s="4">
        <v>1</v>
      </c>
      <c r="D411" s="8">
        <v>-1.98</v>
      </c>
      <c r="E411" s="8">
        <v>3.3500000000000001E-4</v>
      </c>
      <c r="F411" s="10">
        <v>0.18</v>
      </c>
      <c r="G411" s="8">
        <v>0.998</v>
      </c>
      <c r="H411" s="8">
        <v>-1.7</v>
      </c>
      <c r="I411" s="8">
        <v>1.2200000000000001E-2</v>
      </c>
      <c r="J411" s="10">
        <v>0.14000000000000001</v>
      </c>
      <c r="K411" s="9">
        <v>1</v>
      </c>
    </row>
    <row r="412" spans="1:11" x14ac:dyDescent="0.3">
      <c r="A412" s="18" t="s">
        <v>3419</v>
      </c>
      <c r="B412" s="7" t="s">
        <v>742</v>
      </c>
      <c r="C412" s="4">
        <v>3</v>
      </c>
      <c r="D412" s="8">
        <v>-3.08</v>
      </c>
      <c r="E412" s="8">
        <v>2.47E-3</v>
      </c>
      <c r="F412" s="10">
        <v>0.9</v>
      </c>
      <c r="G412" s="8">
        <v>0.94399999999999995</v>
      </c>
      <c r="H412" s="8">
        <v>0.22</v>
      </c>
      <c r="I412" s="8">
        <v>0.91500000000000004</v>
      </c>
      <c r="J412" s="8">
        <v>1.17</v>
      </c>
      <c r="K412" s="9">
        <v>0.61299999999999999</v>
      </c>
    </row>
    <row r="413" spans="1:11" x14ac:dyDescent="0.3">
      <c r="A413" s="18" t="s">
        <v>1301</v>
      </c>
      <c r="B413" s="7" t="s">
        <v>1302</v>
      </c>
      <c r="C413" s="4">
        <v>5</v>
      </c>
      <c r="D413" s="8">
        <v>5.36</v>
      </c>
      <c r="E413" s="8">
        <v>2.32E-10</v>
      </c>
      <c r="F413" s="8">
        <v>-1.01</v>
      </c>
      <c r="G413" s="8">
        <v>0.222</v>
      </c>
      <c r="H413" s="8">
        <v>3.16</v>
      </c>
      <c r="I413" s="8">
        <v>1E-4</v>
      </c>
      <c r="J413" s="8">
        <v>1.56</v>
      </c>
      <c r="K413" s="9">
        <v>0.122</v>
      </c>
    </row>
    <row r="414" spans="1:11" x14ac:dyDescent="0.3">
      <c r="A414" s="18" t="s">
        <v>1303</v>
      </c>
      <c r="B414" s="7" t="s">
        <v>465</v>
      </c>
      <c r="C414" s="4">
        <v>5</v>
      </c>
      <c r="D414" s="8">
        <v>4.76</v>
      </c>
      <c r="E414" s="8">
        <v>5.5800000000000002E-9</v>
      </c>
      <c r="F414" s="10">
        <v>-0.71</v>
      </c>
      <c r="G414" s="8">
        <v>0.622</v>
      </c>
      <c r="H414" s="8">
        <v>2.86</v>
      </c>
      <c r="I414" s="8">
        <v>3.1199999999999999E-4</v>
      </c>
      <c r="J414" s="8">
        <v>1.02</v>
      </c>
      <c r="K414" s="9">
        <v>0.47499999999999998</v>
      </c>
    </row>
    <row r="415" spans="1:11" x14ac:dyDescent="0.3">
      <c r="A415" s="18" t="s">
        <v>1241</v>
      </c>
      <c r="B415" s="7" t="s">
        <v>15</v>
      </c>
      <c r="C415" s="4">
        <v>5</v>
      </c>
      <c r="D415" s="8">
        <v>3.53</v>
      </c>
      <c r="E415" s="8">
        <v>7.8399999999999994E-9</v>
      </c>
      <c r="F415" s="10">
        <v>0.15</v>
      </c>
      <c r="G415" s="8">
        <v>0.998</v>
      </c>
      <c r="H415" s="8">
        <v>-0.25</v>
      </c>
      <c r="I415" s="8">
        <v>0.80900000000000005</v>
      </c>
      <c r="J415" s="8">
        <v>-1.28</v>
      </c>
      <c r="K415" s="9">
        <v>0.17799999999999999</v>
      </c>
    </row>
    <row r="416" spans="1:11" ht="15" thickBot="1" x14ac:dyDescent="0.35">
      <c r="A416" s="18" t="s">
        <v>1225</v>
      </c>
      <c r="B416" s="7" t="s">
        <v>1226</v>
      </c>
      <c r="C416" s="4">
        <v>5</v>
      </c>
      <c r="D416" s="8">
        <v>2.42</v>
      </c>
      <c r="E416" s="8">
        <v>4.8499999999999998E-10</v>
      </c>
      <c r="F416" s="10">
        <v>-0.17</v>
      </c>
      <c r="G416" s="8">
        <v>0.97599999999999998</v>
      </c>
      <c r="H416" s="8">
        <v>-0.69</v>
      </c>
      <c r="I416" s="8">
        <v>0.39300000000000002</v>
      </c>
      <c r="J416" s="10">
        <v>-0.72</v>
      </c>
      <c r="K416" s="9">
        <v>0.69599999999999995</v>
      </c>
    </row>
    <row r="417" spans="1:14" x14ac:dyDescent="0.3">
      <c r="A417" s="17" t="s">
        <v>1602</v>
      </c>
      <c r="B417" s="22" t="s">
        <v>828</v>
      </c>
      <c r="C417" s="1">
        <v>1</v>
      </c>
      <c r="D417" s="14">
        <v>-1.89</v>
      </c>
      <c r="E417" s="14">
        <v>5.2900000000000004E-3</v>
      </c>
      <c r="F417" s="15">
        <v>-7.0000000000000007E-2</v>
      </c>
      <c r="G417" s="14">
        <v>0.998</v>
      </c>
      <c r="H417" s="14">
        <v>-1.61</v>
      </c>
      <c r="I417" s="14">
        <v>1.8499999999999999E-2</v>
      </c>
      <c r="J417" s="15">
        <v>0.54</v>
      </c>
      <c r="K417" s="16">
        <v>0.91300000000000003</v>
      </c>
      <c r="L417" s="30" t="s">
        <v>7571</v>
      </c>
    </row>
    <row r="418" spans="1:14" x14ac:dyDescent="0.3">
      <c r="A418" s="18" t="s">
        <v>3673</v>
      </c>
      <c r="B418" s="7" t="s">
        <v>3674</v>
      </c>
      <c r="C418" s="4">
        <v>3</v>
      </c>
      <c r="D418" s="8">
        <v>-2.79</v>
      </c>
      <c r="E418" s="8">
        <v>2.5600000000000001E-6</v>
      </c>
      <c r="F418" s="10">
        <v>0.63</v>
      </c>
      <c r="G418" s="8">
        <v>0.85199999999999998</v>
      </c>
      <c r="H418" s="8">
        <v>-2.63</v>
      </c>
      <c r="I418" s="8">
        <v>1.44E-4</v>
      </c>
      <c r="J418" s="8">
        <v>1.28</v>
      </c>
      <c r="K418" s="9">
        <v>0.222</v>
      </c>
      <c r="L418" s="31"/>
    </row>
    <row r="419" spans="1:14" x14ac:dyDescent="0.3">
      <c r="A419" s="7" t="s">
        <v>3631</v>
      </c>
      <c r="B419" s="7" t="s">
        <v>3632</v>
      </c>
      <c r="C419" s="4">
        <v>3</v>
      </c>
      <c r="D419" s="8">
        <v>-2.75</v>
      </c>
      <c r="E419" s="8">
        <v>3.5700000000000001E-6</v>
      </c>
      <c r="F419" s="10">
        <v>0.28999999999999998</v>
      </c>
      <c r="G419" s="8">
        <v>0.998</v>
      </c>
      <c r="H419" s="8">
        <v>-3.1</v>
      </c>
      <c r="I419" s="8">
        <v>1.42E-6</v>
      </c>
      <c r="J419" s="10">
        <v>0.37</v>
      </c>
      <c r="K419" s="9">
        <v>1</v>
      </c>
      <c r="L419" s="31"/>
    </row>
    <row r="420" spans="1:14" ht="15" customHeight="1" x14ac:dyDescent="0.3">
      <c r="A420" s="7" t="s">
        <v>3690</v>
      </c>
      <c r="B420" s="7" t="s">
        <v>3691</v>
      </c>
      <c r="C420" s="4">
        <v>3</v>
      </c>
      <c r="D420" s="8">
        <v>-2.84</v>
      </c>
      <c r="E420" s="8">
        <v>3.4799999999999999E-5</v>
      </c>
      <c r="F420" s="10">
        <v>0.77</v>
      </c>
      <c r="G420" s="8">
        <v>0.84499999999999997</v>
      </c>
      <c r="H420" s="8">
        <v>-2.36</v>
      </c>
      <c r="I420" s="8">
        <v>3.54E-5</v>
      </c>
      <c r="J420" s="10">
        <v>0.51</v>
      </c>
      <c r="K420" s="9">
        <v>0.84799999999999998</v>
      </c>
      <c r="L420" s="31"/>
      <c r="N420" s="20"/>
    </row>
    <row r="421" spans="1:14" x14ac:dyDescent="0.3">
      <c r="A421" s="7" t="s">
        <v>3599</v>
      </c>
      <c r="B421" s="7" t="s">
        <v>3600</v>
      </c>
      <c r="C421" s="4">
        <v>3</v>
      </c>
      <c r="D421" s="8">
        <v>-2.4</v>
      </c>
      <c r="E421" s="8">
        <v>5.3499999999999999E-4</v>
      </c>
      <c r="F421" s="10">
        <v>0.99</v>
      </c>
      <c r="G421" s="8">
        <v>0.71699999999999997</v>
      </c>
      <c r="H421" s="8">
        <v>-1.86</v>
      </c>
      <c r="I421" s="8">
        <v>4.3199999999999998E-4</v>
      </c>
      <c r="J421" s="8">
        <v>1.2</v>
      </c>
      <c r="K421" s="9">
        <v>9.9299999999999999E-2</v>
      </c>
      <c r="L421" s="31"/>
    </row>
    <row r="422" spans="1:14" x14ac:dyDescent="0.3">
      <c r="A422" s="7" t="s">
        <v>1512</v>
      </c>
      <c r="B422" s="7" t="s">
        <v>1513</v>
      </c>
      <c r="C422" s="4">
        <v>1</v>
      </c>
      <c r="D422" s="10">
        <v>-0.41</v>
      </c>
      <c r="E422" s="10">
        <v>0.439</v>
      </c>
      <c r="F422" s="10">
        <v>0.96</v>
      </c>
      <c r="G422" s="8">
        <v>0.52600000000000002</v>
      </c>
      <c r="H422" s="8">
        <v>-1.49</v>
      </c>
      <c r="I422" s="8">
        <v>6.3099999999999996E-3</v>
      </c>
      <c r="J422" s="10">
        <v>0.88</v>
      </c>
      <c r="K422" s="9">
        <v>0.33600000000000002</v>
      </c>
      <c r="L422" s="31"/>
    </row>
    <row r="423" spans="1:14" x14ac:dyDescent="0.3">
      <c r="A423" s="7" t="s">
        <v>2442</v>
      </c>
      <c r="B423" s="7" t="s">
        <v>2443</v>
      </c>
      <c r="C423" s="4">
        <v>2</v>
      </c>
      <c r="D423" s="8">
        <v>-1.49</v>
      </c>
      <c r="E423" s="8">
        <v>3.9399999999999998E-2</v>
      </c>
      <c r="F423" s="10">
        <v>0.26</v>
      </c>
      <c r="G423" s="8">
        <v>0.998</v>
      </c>
      <c r="H423" s="8">
        <v>-0.67</v>
      </c>
      <c r="I423" s="8">
        <v>0.52900000000000003</v>
      </c>
      <c r="J423" s="8">
        <v>1.06</v>
      </c>
      <c r="K423" s="9">
        <v>0.50700000000000001</v>
      </c>
      <c r="L423" s="31"/>
    </row>
    <row r="424" spans="1:14" x14ac:dyDescent="0.3">
      <c r="A424" s="7" t="s">
        <v>256</v>
      </c>
      <c r="B424" s="7" t="s">
        <v>257</v>
      </c>
      <c r="C424" s="4">
        <v>4</v>
      </c>
      <c r="D424" s="8">
        <v>1.64</v>
      </c>
      <c r="E424" s="8">
        <v>7.77E-3</v>
      </c>
      <c r="F424" s="10">
        <v>0.27</v>
      </c>
      <c r="G424" s="8">
        <v>0.998</v>
      </c>
      <c r="H424" s="8">
        <v>0.67</v>
      </c>
      <c r="I424" s="8">
        <v>0.35199999999999998</v>
      </c>
      <c r="J424" s="10">
        <v>0.96</v>
      </c>
      <c r="K424" s="9">
        <v>0.311</v>
      </c>
      <c r="L424" s="31"/>
    </row>
    <row r="425" spans="1:14" x14ac:dyDescent="0.3">
      <c r="A425" s="7" t="s">
        <v>2561</v>
      </c>
      <c r="B425" s="7" t="s">
        <v>2562</v>
      </c>
      <c r="C425" s="4">
        <v>2</v>
      </c>
      <c r="D425" s="8">
        <v>-1.42</v>
      </c>
      <c r="E425" s="8">
        <v>1.35E-2</v>
      </c>
      <c r="F425" s="10">
        <v>-0.1</v>
      </c>
      <c r="G425" s="8">
        <v>0.998</v>
      </c>
      <c r="H425" s="8">
        <v>-0.12</v>
      </c>
      <c r="I425" s="8">
        <v>0.92300000000000004</v>
      </c>
      <c r="J425" s="10">
        <v>0.27</v>
      </c>
      <c r="K425" s="9">
        <v>1</v>
      </c>
      <c r="L425" s="31"/>
    </row>
    <row r="426" spans="1:14" x14ac:dyDescent="0.3">
      <c r="A426" s="7" t="s">
        <v>2481</v>
      </c>
      <c r="B426" s="7" t="s">
        <v>2482</v>
      </c>
      <c r="C426" s="4">
        <v>2</v>
      </c>
      <c r="D426" s="8">
        <v>-1.75</v>
      </c>
      <c r="E426" s="8">
        <v>1.8200000000000001E-2</v>
      </c>
      <c r="F426" s="10">
        <v>-0.14000000000000001</v>
      </c>
      <c r="G426" s="8">
        <v>0.998</v>
      </c>
      <c r="H426" s="8">
        <v>-0.57999999999999996</v>
      </c>
      <c r="I426" s="8">
        <v>0.48299999999999998</v>
      </c>
      <c r="J426" s="10">
        <v>0.56999999999999995</v>
      </c>
      <c r="K426" s="9">
        <v>0.81299999999999994</v>
      </c>
      <c r="L426" s="31"/>
    </row>
    <row r="427" spans="1:14" x14ac:dyDescent="0.3">
      <c r="A427" s="7" t="s">
        <v>1413</v>
      </c>
      <c r="B427" s="7" t="s">
        <v>1414</v>
      </c>
      <c r="C427" s="4">
        <v>1</v>
      </c>
      <c r="D427" s="8">
        <v>-2.19</v>
      </c>
      <c r="E427" s="8">
        <v>7.3300000000000004E-4</v>
      </c>
      <c r="F427" s="8">
        <v>-2.36</v>
      </c>
      <c r="G427" s="8">
        <v>4.2599999999999999E-2</v>
      </c>
      <c r="H427" s="8">
        <v>0.62</v>
      </c>
      <c r="I427" s="8">
        <v>0.41199999999999998</v>
      </c>
      <c r="J427" s="10">
        <v>0.39</v>
      </c>
      <c r="K427" s="9">
        <v>0.94299999999999995</v>
      </c>
      <c r="L427" s="31"/>
    </row>
    <row r="428" spans="1:14" x14ac:dyDescent="0.3">
      <c r="A428" s="7" t="s">
        <v>3675</v>
      </c>
      <c r="B428" s="7" t="s">
        <v>3676</v>
      </c>
      <c r="C428" s="4">
        <v>3</v>
      </c>
      <c r="D428" s="8">
        <v>-2.0699999999999998</v>
      </c>
      <c r="E428" s="8">
        <v>1.8899999999999999E-5</v>
      </c>
      <c r="F428" s="10">
        <v>0.33</v>
      </c>
      <c r="G428" s="8">
        <v>0.98099999999999998</v>
      </c>
      <c r="H428" s="8">
        <v>-2.61</v>
      </c>
      <c r="I428" s="8">
        <v>3.9599999999999998E-4</v>
      </c>
      <c r="J428" s="10">
        <v>0.49</v>
      </c>
      <c r="K428" s="9">
        <v>0.99099999999999999</v>
      </c>
      <c r="L428" s="31"/>
    </row>
    <row r="429" spans="1:14" x14ac:dyDescent="0.3">
      <c r="A429" s="7" t="s">
        <v>3405</v>
      </c>
      <c r="B429" s="7" t="s">
        <v>15</v>
      </c>
      <c r="C429" s="4">
        <v>3</v>
      </c>
      <c r="D429" s="8">
        <v>-4.67</v>
      </c>
      <c r="E429" s="8">
        <v>4.0300000000000004E-9</v>
      </c>
      <c r="F429" s="8">
        <v>3.68</v>
      </c>
      <c r="G429" s="8">
        <v>2.5300000000000002E-4</v>
      </c>
      <c r="H429" s="8">
        <v>-2.19</v>
      </c>
      <c r="I429" s="8">
        <v>1.55E-2</v>
      </c>
      <c r="J429" s="10">
        <v>-0.71</v>
      </c>
      <c r="K429" s="9">
        <v>0.9</v>
      </c>
      <c r="L429" s="31"/>
    </row>
    <row r="430" spans="1:14" x14ac:dyDescent="0.3">
      <c r="A430" s="7" t="s">
        <v>3601</v>
      </c>
      <c r="B430" s="7" t="s">
        <v>3602</v>
      </c>
      <c r="C430" s="4">
        <v>3</v>
      </c>
      <c r="D430" s="8">
        <v>-2.25</v>
      </c>
      <c r="E430" s="8">
        <v>7.9100000000000004E-4</v>
      </c>
      <c r="F430" s="8">
        <v>1.77</v>
      </c>
      <c r="G430" s="8">
        <v>0.161</v>
      </c>
      <c r="H430" s="8">
        <v>-2.0699999999999998</v>
      </c>
      <c r="I430" s="8">
        <v>4.5700000000000003E-3</v>
      </c>
      <c r="J430" s="10">
        <v>0.62</v>
      </c>
      <c r="K430" s="9">
        <v>0.90300000000000002</v>
      </c>
      <c r="L430" s="31"/>
    </row>
    <row r="431" spans="1:14" x14ac:dyDescent="0.3">
      <c r="A431" s="18" t="s">
        <v>2456</v>
      </c>
      <c r="B431" s="7" t="s">
        <v>2457</v>
      </c>
      <c r="C431" s="4">
        <v>2</v>
      </c>
      <c r="D431" s="8">
        <v>-1.52</v>
      </c>
      <c r="E431" s="8">
        <v>2.2599999999999999E-3</v>
      </c>
      <c r="F431" s="10">
        <v>0.41</v>
      </c>
      <c r="G431" s="8">
        <v>0.97599999999999998</v>
      </c>
      <c r="H431" s="8">
        <v>-0.7</v>
      </c>
      <c r="I431" s="8">
        <v>0.52700000000000002</v>
      </c>
      <c r="J431" s="10">
        <v>0.59</v>
      </c>
      <c r="K431" s="9">
        <v>0.96799999999999997</v>
      </c>
      <c r="L431" s="31"/>
    </row>
    <row r="432" spans="1:14" ht="15" thickBot="1" x14ac:dyDescent="0.35">
      <c r="A432" s="19" t="s">
        <v>855</v>
      </c>
      <c r="B432" s="29" t="s">
        <v>856</v>
      </c>
      <c r="C432" s="5">
        <v>5</v>
      </c>
      <c r="D432" s="11">
        <v>1.44</v>
      </c>
      <c r="E432" s="11">
        <v>8.1699999999999997E-6</v>
      </c>
      <c r="F432" s="12">
        <v>0.33</v>
      </c>
      <c r="G432" s="11">
        <v>0.82899999999999996</v>
      </c>
      <c r="H432" s="11">
        <v>-0.56000000000000005</v>
      </c>
      <c r="I432" s="11">
        <v>0.56100000000000005</v>
      </c>
      <c r="J432" s="12">
        <v>0.24</v>
      </c>
      <c r="K432" s="13">
        <v>1</v>
      </c>
      <c r="L432" s="32"/>
    </row>
    <row r="433" spans="1:11" x14ac:dyDescent="0.3">
      <c r="A433" s="18" t="s">
        <v>3041</v>
      </c>
      <c r="B433" s="7" t="s">
        <v>3042</v>
      </c>
      <c r="C433" s="4">
        <v>2</v>
      </c>
      <c r="D433" s="8">
        <v>-1.71</v>
      </c>
      <c r="E433" s="8">
        <v>1.77E-5</v>
      </c>
      <c r="F433" s="10">
        <v>0.36</v>
      </c>
      <c r="G433" s="8">
        <v>0.93100000000000005</v>
      </c>
      <c r="H433" s="8">
        <v>0.25</v>
      </c>
      <c r="I433" s="8">
        <v>0.89300000000000002</v>
      </c>
      <c r="J433" s="10">
        <v>0.05</v>
      </c>
      <c r="K433" s="9">
        <v>1</v>
      </c>
    </row>
    <row r="434" spans="1:11" x14ac:dyDescent="0.3">
      <c r="A434" s="7" t="s">
        <v>2109</v>
      </c>
      <c r="B434" s="7" t="s">
        <v>2110</v>
      </c>
      <c r="C434" s="4">
        <v>2</v>
      </c>
      <c r="D434" s="8">
        <v>-1.87</v>
      </c>
      <c r="E434" s="8">
        <v>1.4200000000000001E-2</v>
      </c>
      <c r="F434" s="10">
        <v>-0.2</v>
      </c>
      <c r="G434" s="8">
        <v>0.998</v>
      </c>
      <c r="H434" s="8">
        <v>1.07</v>
      </c>
      <c r="I434" s="8">
        <v>0.437</v>
      </c>
      <c r="J434" s="10">
        <v>-0.41</v>
      </c>
      <c r="K434" s="9">
        <v>1</v>
      </c>
    </row>
    <row r="435" spans="1:11" x14ac:dyDescent="0.3">
      <c r="A435" s="7" t="s">
        <v>1923</v>
      </c>
      <c r="B435" s="7" t="s">
        <v>1924</v>
      </c>
      <c r="C435" s="4">
        <v>2</v>
      </c>
      <c r="D435" s="8">
        <v>-2.62</v>
      </c>
      <c r="E435" s="8">
        <v>2.82E-3</v>
      </c>
      <c r="F435" s="8">
        <v>-1.68</v>
      </c>
      <c r="G435" s="8">
        <v>0.49399999999999999</v>
      </c>
      <c r="H435" s="8">
        <v>0.44</v>
      </c>
      <c r="I435" s="8">
        <v>0.77</v>
      </c>
      <c r="J435" s="10">
        <v>-0.83</v>
      </c>
      <c r="K435" s="9">
        <v>0.91200000000000003</v>
      </c>
    </row>
    <row r="436" spans="1:11" x14ac:dyDescent="0.3">
      <c r="A436" s="7" t="s">
        <v>1852</v>
      </c>
      <c r="B436" s="7" t="s">
        <v>1853</v>
      </c>
      <c r="C436" s="4">
        <v>2</v>
      </c>
      <c r="D436" s="8">
        <v>-1.28</v>
      </c>
      <c r="E436" s="8">
        <v>2.8799999999999999E-2</v>
      </c>
      <c r="F436" s="10">
        <v>0.5</v>
      </c>
      <c r="G436" s="8">
        <v>0.97499999999999998</v>
      </c>
      <c r="H436" s="8">
        <v>1.62</v>
      </c>
      <c r="I436" s="8">
        <v>1.38E-2</v>
      </c>
      <c r="J436" s="10">
        <v>-0.3</v>
      </c>
      <c r="K436" s="9">
        <v>1</v>
      </c>
    </row>
    <row r="437" spans="1:11" x14ac:dyDescent="0.3">
      <c r="A437" s="7" t="s">
        <v>3721</v>
      </c>
      <c r="B437" s="7" t="s">
        <v>194</v>
      </c>
      <c r="C437" s="4">
        <v>3</v>
      </c>
      <c r="D437" s="8">
        <v>-3.06</v>
      </c>
      <c r="E437" s="8">
        <v>1.07E-8</v>
      </c>
      <c r="F437" s="10">
        <v>0.23</v>
      </c>
      <c r="G437" s="8">
        <v>0.998</v>
      </c>
      <c r="H437" s="8">
        <v>-1.57</v>
      </c>
      <c r="I437" s="8">
        <v>1.38E-2</v>
      </c>
      <c r="J437" s="10">
        <v>0.06</v>
      </c>
      <c r="K437" s="9">
        <v>1</v>
      </c>
    </row>
    <row r="438" spans="1:11" x14ac:dyDescent="0.3">
      <c r="A438" s="7" t="s">
        <v>3733</v>
      </c>
      <c r="B438" s="7" t="s">
        <v>831</v>
      </c>
      <c r="C438" s="4">
        <v>3</v>
      </c>
      <c r="D438" s="8">
        <v>-2.9</v>
      </c>
      <c r="E438" s="8">
        <v>1.8699999999999999E-8</v>
      </c>
      <c r="F438" s="10">
        <v>-0.28999999999999998</v>
      </c>
      <c r="G438" s="8">
        <v>0.98299999999999998</v>
      </c>
      <c r="H438" s="8">
        <v>-2.29</v>
      </c>
      <c r="I438" s="8">
        <v>7.1500000000000003E-5</v>
      </c>
      <c r="J438" s="10">
        <v>-0.87</v>
      </c>
      <c r="K438" s="9">
        <v>0.40400000000000003</v>
      </c>
    </row>
    <row r="439" spans="1:11" x14ac:dyDescent="0.3">
      <c r="A439" s="7" t="s">
        <v>474</v>
      </c>
      <c r="B439" s="7" t="s">
        <v>475</v>
      </c>
      <c r="C439" s="4">
        <v>4</v>
      </c>
      <c r="D439" s="10">
        <v>0.3</v>
      </c>
      <c r="E439" s="10">
        <v>0.63700000000000001</v>
      </c>
      <c r="F439" s="8">
        <v>-2.78</v>
      </c>
      <c r="G439" s="8">
        <v>5.4299999999999999E-3</v>
      </c>
      <c r="H439" s="8">
        <v>0.76</v>
      </c>
      <c r="I439" s="8">
        <v>0.41599999999999998</v>
      </c>
      <c r="J439" s="10">
        <v>0.49</v>
      </c>
      <c r="K439" s="9">
        <v>0.93899999999999995</v>
      </c>
    </row>
    <row r="440" spans="1:11" x14ac:dyDescent="0.3">
      <c r="A440" s="7" t="s">
        <v>1498</v>
      </c>
      <c r="B440" s="7" t="s">
        <v>1499</v>
      </c>
      <c r="C440" s="4">
        <v>1</v>
      </c>
      <c r="D440" s="10">
        <v>-0.14000000000000001</v>
      </c>
      <c r="E440" s="10">
        <v>0.83899999999999997</v>
      </c>
      <c r="F440" s="8">
        <v>-1.89</v>
      </c>
      <c r="G440" s="8">
        <v>0.104</v>
      </c>
      <c r="H440" s="8">
        <v>-2.81</v>
      </c>
      <c r="I440" s="8">
        <v>3.0300000000000001E-3</v>
      </c>
      <c r="J440" s="8">
        <v>1.41</v>
      </c>
      <c r="K440" s="9">
        <v>0.33800000000000002</v>
      </c>
    </row>
    <row r="441" spans="1:11" x14ac:dyDescent="0.3">
      <c r="A441" s="7" t="s">
        <v>3634</v>
      </c>
      <c r="B441" s="7" t="s">
        <v>609</v>
      </c>
      <c r="C441" s="4">
        <v>3</v>
      </c>
      <c r="D441" s="8">
        <v>-3.53</v>
      </c>
      <c r="E441" s="8">
        <v>1.67E-3</v>
      </c>
      <c r="F441" s="10">
        <v>0.28999999999999998</v>
      </c>
      <c r="G441" s="8">
        <v>0.998</v>
      </c>
      <c r="H441" s="8">
        <v>-3.22</v>
      </c>
      <c r="I441" s="8">
        <v>2.1800000000000001E-3</v>
      </c>
      <c r="J441" s="10">
        <v>0.21</v>
      </c>
      <c r="K441" s="9">
        <v>1</v>
      </c>
    </row>
    <row r="442" spans="1:11" x14ac:dyDescent="0.3">
      <c r="A442" s="7" t="s">
        <v>3738</v>
      </c>
      <c r="B442" s="7" t="s">
        <v>2850</v>
      </c>
      <c r="C442" s="4">
        <v>3</v>
      </c>
      <c r="D442" s="8">
        <v>-1.75</v>
      </c>
      <c r="E442" s="8">
        <v>1.11E-4</v>
      </c>
      <c r="F442" s="10">
        <v>0.65</v>
      </c>
      <c r="G442" s="8">
        <v>0.67700000000000005</v>
      </c>
      <c r="H442" s="8">
        <v>-1.75</v>
      </c>
      <c r="I442" s="8">
        <v>2.2700000000000001E-2</v>
      </c>
      <c r="J442" s="8">
        <v>-1.21</v>
      </c>
      <c r="K442" s="9">
        <v>0.307</v>
      </c>
    </row>
    <row r="443" spans="1:11" x14ac:dyDescent="0.3">
      <c r="A443" s="7" t="s">
        <v>3741</v>
      </c>
      <c r="B443" s="7" t="s">
        <v>942</v>
      </c>
      <c r="C443" s="4">
        <v>3</v>
      </c>
      <c r="D443" s="8">
        <v>-2.29</v>
      </c>
      <c r="E443" s="8">
        <v>3.6900000000000002E-5</v>
      </c>
      <c r="F443" s="10">
        <v>0.47</v>
      </c>
      <c r="G443" s="8">
        <v>0.95399999999999996</v>
      </c>
      <c r="H443" s="8">
        <v>-2.09</v>
      </c>
      <c r="I443" s="8">
        <v>2.4299999999999999E-3</v>
      </c>
      <c r="J443" s="10">
        <v>-7.0000000000000007E-2</v>
      </c>
      <c r="K443" s="9">
        <v>1</v>
      </c>
    </row>
    <row r="444" spans="1:11" x14ac:dyDescent="0.3">
      <c r="A444" s="7" t="s">
        <v>3580</v>
      </c>
      <c r="B444" s="7" t="s">
        <v>15</v>
      </c>
      <c r="C444" s="4">
        <v>3</v>
      </c>
      <c r="D444" s="8">
        <v>-4.09</v>
      </c>
      <c r="E444" s="8">
        <v>1.45E-4</v>
      </c>
      <c r="F444" s="8">
        <v>2.17</v>
      </c>
      <c r="G444" s="8">
        <v>0.28399999999999997</v>
      </c>
      <c r="H444" s="8">
        <v>-1.5</v>
      </c>
      <c r="I444" s="8">
        <v>0.111</v>
      </c>
      <c r="J444" s="8">
        <v>1.7</v>
      </c>
      <c r="K444" s="9">
        <v>0.159</v>
      </c>
    </row>
    <row r="445" spans="1:11" x14ac:dyDescent="0.3">
      <c r="A445" s="7" t="s">
        <v>2699</v>
      </c>
      <c r="B445" s="7" t="s">
        <v>15</v>
      </c>
      <c r="C445" s="4">
        <v>2</v>
      </c>
      <c r="D445" s="8">
        <v>-2.0299999999999998</v>
      </c>
      <c r="E445" s="8">
        <v>4.4699999999999997E-2</v>
      </c>
      <c r="F445" s="10">
        <v>0.82</v>
      </c>
      <c r="G445" s="8">
        <v>0.95199999999999996</v>
      </c>
      <c r="H445" s="8">
        <v>-0.11</v>
      </c>
      <c r="I445" s="8">
        <v>0.93300000000000005</v>
      </c>
      <c r="J445" s="10">
        <v>0.77</v>
      </c>
      <c r="K445" s="9">
        <v>0.58299999999999996</v>
      </c>
    </row>
    <row r="446" spans="1:11" x14ac:dyDescent="0.3">
      <c r="A446" s="7" t="s">
        <v>3226</v>
      </c>
      <c r="B446" s="7" t="s">
        <v>15</v>
      </c>
      <c r="C446" s="4">
        <v>2</v>
      </c>
      <c r="D446" s="8">
        <v>-2.11</v>
      </c>
      <c r="E446" s="8">
        <v>2.7399999999999999E-5</v>
      </c>
      <c r="F446" s="10">
        <v>0.55000000000000004</v>
      </c>
      <c r="G446" s="8">
        <v>0.86199999999999999</v>
      </c>
      <c r="H446" s="8">
        <v>-1.45</v>
      </c>
      <c r="I446" s="8">
        <v>2.8199999999999999E-2</v>
      </c>
      <c r="J446" s="10">
        <v>0.23</v>
      </c>
      <c r="K446" s="9">
        <v>1</v>
      </c>
    </row>
    <row r="447" spans="1:11" x14ac:dyDescent="0.3">
      <c r="A447" s="7" t="s">
        <v>1388</v>
      </c>
      <c r="B447" s="7" t="s">
        <v>1125</v>
      </c>
      <c r="C447" s="4">
        <v>1</v>
      </c>
      <c r="D447" s="10">
        <v>-0.99</v>
      </c>
      <c r="E447" s="10">
        <v>0.29399999999999998</v>
      </c>
      <c r="F447" s="10">
        <v>-0.14000000000000001</v>
      </c>
      <c r="G447" s="8">
        <v>0.998</v>
      </c>
      <c r="H447" s="8">
        <v>-1.33</v>
      </c>
      <c r="I447" s="8">
        <v>0.16600000000000001</v>
      </c>
      <c r="J447" s="8">
        <v>2.36</v>
      </c>
      <c r="K447" s="9">
        <v>1.5100000000000001E-2</v>
      </c>
    </row>
    <row r="448" spans="1:11" x14ac:dyDescent="0.3">
      <c r="A448" s="7" t="s">
        <v>679</v>
      </c>
      <c r="B448" s="7" t="s">
        <v>15</v>
      </c>
      <c r="C448" s="4">
        <v>5</v>
      </c>
      <c r="D448" s="8">
        <v>4.96</v>
      </c>
      <c r="E448" s="8">
        <v>8.4899999999999997E-17</v>
      </c>
      <c r="F448" s="10">
        <v>0.52</v>
      </c>
      <c r="G448" s="8">
        <v>9.4399999999999998E-2</v>
      </c>
      <c r="H448" s="8">
        <v>-0.86</v>
      </c>
      <c r="I448" s="8">
        <v>0.42399999999999999</v>
      </c>
      <c r="J448" s="8">
        <v>1.02</v>
      </c>
      <c r="K448" s="9">
        <v>0.55400000000000005</v>
      </c>
    </row>
    <row r="449" spans="1:11" x14ac:dyDescent="0.3">
      <c r="A449" s="7" t="s">
        <v>2582</v>
      </c>
      <c r="B449" s="7" t="s">
        <v>2583</v>
      </c>
      <c r="C449" s="4">
        <v>2</v>
      </c>
      <c r="D449" s="8">
        <v>-1.26</v>
      </c>
      <c r="E449" s="8">
        <v>1.1299999999999999E-3</v>
      </c>
      <c r="F449" s="10">
        <v>0.11</v>
      </c>
      <c r="G449" s="8">
        <v>0.998</v>
      </c>
      <c r="H449" s="8">
        <v>-0.41</v>
      </c>
      <c r="I449" s="8">
        <v>0.64500000000000002</v>
      </c>
      <c r="J449" s="10">
        <v>0.15</v>
      </c>
      <c r="K449" s="9">
        <v>1</v>
      </c>
    </row>
    <row r="450" spans="1:11" x14ac:dyDescent="0.3">
      <c r="A450" s="7" t="s">
        <v>907</v>
      </c>
      <c r="B450" s="7" t="s">
        <v>908</v>
      </c>
      <c r="C450" s="4">
        <v>5</v>
      </c>
      <c r="D450" s="8">
        <v>1.1100000000000001</v>
      </c>
      <c r="E450" s="8">
        <v>5.52E-5</v>
      </c>
      <c r="F450" s="10">
        <v>-0.18</v>
      </c>
      <c r="G450" s="8">
        <v>0.98099999999999998</v>
      </c>
      <c r="H450" s="8">
        <v>-0.62</v>
      </c>
      <c r="I450" s="8">
        <v>0.50700000000000001</v>
      </c>
      <c r="J450" s="10">
        <v>-0.03</v>
      </c>
      <c r="K450" s="9">
        <v>1</v>
      </c>
    </row>
    <row r="451" spans="1:11" x14ac:dyDescent="0.3">
      <c r="A451" s="7" t="s">
        <v>2127</v>
      </c>
      <c r="B451" s="7" t="s">
        <v>2128</v>
      </c>
      <c r="C451" s="4">
        <v>2</v>
      </c>
      <c r="D451" s="8">
        <v>-1.39</v>
      </c>
      <c r="E451" s="8">
        <v>1.1E-5</v>
      </c>
      <c r="F451" s="10">
        <v>0.13</v>
      </c>
      <c r="G451" s="8">
        <v>0.998</v>
      </c>
      <c r="H451" s="8">
        <v>0.56999999999999995</v>
      </c>
      <c r="I451" s="8">
        <v>0.56799999999999995</v>
      </c>
      <c r="J451" s="10">
        <v>-0.08</v>
      </c>
      <c r="K451" s="9">
        <v>1</v>
      </c>
    </row>
    <row r="452" spans="1:11" x14ac:dyDescent="0.3">
      <c r="A452" s="7" t="s">
        <v>3664</v>
      </c>
      <c r="B452" s="7" t="s">
        <v>3665</v>
      </c>
      <c r="C452" s="4">
        <v>3</v>
      </c>
      <c r="D452" s="8">
        <v>-3.32</v>
      </c>
      <c r="E452" s="8">
        <v>1.8499999999999999E-5</v>
      </c>
      <c r="F452" s="10">
        <v>-0.09</v>
      </c>
      <c r="G452" s="8">
        <v>0.998</v>
      </c>
      <c r="H452" s="8">
        <v>-0.77</v>
      </c>
      <c r="I452" s="8">
        <v>0.54500000000000004</v>
      </c>
      <c r="J452" s="8">
        <v>1.4</v>
      </c>
      <c r="K452" s="9">
        <v>0.28499999999999998</v>
      </c>
    </row>
    <row r="453" spans="1:11" x14ac:dyDescent="0.3">
      <c r="A453" s="7" t="s">
        <v>3736</v>
      </c>
      <c r="B453" s="7" t="s">
        <v>3737</v>
      </c>
      <c r="C453" s="4">
        <v>3</v>
      </c>
      <c r="D453" s="8">
        <v>-2.65</v>
      </c>
      <c r="E453" s="8">
        <v>2.3400000000000002E-9</v>
      </c>
      <c r="F453" s="10">
        <v>0.2</v>
      </c>
      <c r="G453" s="8">
        <v>0.98899999999999999</v>
      </c>
      <c r="H453" s="8">
        <v>-2.2200000000000002</v>
      </c>
      <c r="I453" s="8">
        <v>2.3599999999999999E-4</v>
      </c>
      <c r="J453" s="10">
        <v>-0.52</v>
      </c>
      <c r="K453" s="9">
        <v>0.88400000000000001</v>
      </c>
    </row>
    <row r="454" spans="1:11" x14ac:dyDescent="0.3">
      <c r="A454" s="7" t="s">
        <v>3476</v>
      </c>
      <c r="B454" s="7" t="s">
        <v>3477</v>
      </c>
      <c r="C454" s="4">
        <v>3</v>
      </c>
      <c r="D454" s="8">
        <v>-3.02</v>
      </c>
      <c r="E454" s="8">
        <v>1.1499999999999999E-12</v>
      </c>
      <c r="F454" s="10">
        <v>0</v>
      </c>
      <c r="G454" s="8">
        <v>0.999</v>
      </c>
      <c r="H454" s="8">
        <v>-1.86</v>
      </c>
      <c r="I454" s="8">
        <v>2.0799999999999998E-3</v>
      </c>
      <c r="J454" s="8">
        <v>-1.93</v>
      </c>
      <c r="K454" s="9">
        <v>1.47E-2</v>
      </c>
    </row>
    <row r="455" spans="1:11" x14ac:dyDescent="0.3">
      <c r="A455" s="7" t="s">
        <v>3469</v>
      </c>
      <c r="B455" s="7" t="s">
        <v>3470</v>
      </c>
      <c r="C455" s="4">
        <v>3</v>
      </c>
      <c r="D455" s="8">
        <v>-2.97</v>
      </c>
      <c r="E455" s="8">
        <v>1.7700000000000001E-11</v>
      </c>
      <c r="F455" s="10">
        <v>0.05</v>
      </c>
      <c r="G455" s="8">
        <v>0.998</v>
      </c>
      <c r="H455" s="8">
        <v>-2.67</v>
      </c>
      <c r="I455" s="8">
        <v>6.0200000000000002E-3</v>
      </c>
      <c r="J455" s="8">
        <v>-2.96</v>
      </c>
      <c r="K455" s="9">
        <v>1.44E-2</v>
      </c>
    </row>
    <row r="456" spans="1:11" x14ac:dyDescent="0.3">
      <c r="A456" s="7" t="s">
        <v>3732</v>
      </c>
      <c r="B456" s="7" t="s">
        <v>130</v>
      </c>
      <c r="C456" s="4">
        <v>3</v>
      </c>
      <c r="D456" s="8">
        <v>-2.58</v>
      </c>
      <c r="E456" s="8">
        <v>2.0999999999999999E-12</v>
      </c>
      <c r="F456" s="10">
        <v>0.15</v>
      </c>
      <c r="G456" s="8">
        <v>0.96199999999999997</v>
      </c>
      <c r="H456" s="8">
        <v>-2.36</v>
      </c>
      <c r="I456" s="8">
        <v>1.6500000000000001E-5</v>
      </c>
      <c r="J456" s="8">
        <v>-1.1399999999999999</v>
      </c>
      <c r="K456" s="9">
        <v>0.13400000000000001</v>
      </c>
    </row>
    <row r="457" spans="1:11" x14ac:dyDescent="0.3">
      <c r="A457" s="7" t="s">
        <v>3759</v>
      </c>
      <c r="B457" s="7" t="s">
        <v>3760</v>
      </c>
      <c r="C457" s="4">
        <v>3</v>
      </c>
      <c r="D457" s="8">
        <v>-2.97</v>
      </c>
      <c r="E457" s="8">
        <v>1.31E-6</v>
      </c>
      <c r="F457" s="10">
        <v>0.12</v>
      </c>
      <c r="G457" s="8">
        <v>0.998</v>
      </c>
      <c r="H457" s="8">
        <v>-1.74</v>
      </c>
      <c r="I457" s="8">
        <v>2.3700000000000001E-3</v>
      </c>
      <c r="J457" s="10">
        <v>-0.71</v>
      </c>
      <c r="K457" s="9">
        <v>0.60399999999999998</v>
      </c>
    </row>
    <row r="458" spans="1:11" x14ac:dyDescent="0.3">
      <c r="A458" s="7" t="s">
        <v>3356</v>
      </c>
      <c r="B458" s="7" t="s">
        <v>3357</v>
      </c>
      <c r="C458" s="4">
        <v>2</v>
      </c>
      <c r="D458" s="8">
        <v>-2.19</v>
      </c>
      <c r="E458" s="8">
        <v>1.6700000000000001E-6</v>
      </c>
      <c r="F458" s="10">
        <v>-0.13</v>
      </c>
      <c r="G458" s="8">
        <v>0.998</v>
      </c>
      <c r="H458" s="8">
        <v>-0.8</v>
      </c>
      <c r="I458" s="8">
        <v>0.32900000000000001</v>
      </c>
      <c r="J458" s="10">
        <v>-0.09</v>
      </c>
      <c r="K458" s="9">
        <v>1</v>
      </c>
    </row>
    <row r="459" spans="1:11" x14ac:dyDescent="0.3">
      <c r="A459" s="7" t="s">
        <v>1694</v>
      </c>
      <c r="B459" s="7" t="s">
        <v>1695</v>
      </c>
      <c r="C459" s="4">
        <v>2</v>
      </c>
      <c r="D459" s="10">
        <v>-0.05</v>
      </c>
      <c r="E459" s="10">
        <v>0.93200000000000005</v>
      </c>
      <c r="F459" s="10">
        <v>-0.69</v>
      </c>
      <c r="G459" s="8">
        <v>0.85799999999999998</v>
      </c>
      <c r="H459" s="8">
        <v>1.1599999999999999</v>
      </c>
      <c r="I459" s="8">
        <v>0.13400000000000001</v>
      </c>
      <c r="J459" s="8">
        <v>-2.2200000000000002</v>
      </c>
      <c r="K459" s="9">
        <v>5.8100000000000001E-3</v>
      </c>
    </row>
    <row r="460" spans="1:11" x14ac:dyDescent="0.3">
      <c r="A460" s="7" t="s">
        <v>625</v>
      </c>
      <c r="B460" s="7" t="s">
        <v>626</v>
      </c>
      <c r="C460" s="4">
        <v>5</v>
      </c>
      <c r="D460" s="8">
        <v>2.86</v>
      </c>
      <c r="E460" s="8">
        <v>1.61E-6</v>
      </c>
      <c r="F460" s="10">
        <v>0.66</v>
      </c>
      <c r="G460" s="8">
        <v>0.61599999999999999</v>
      </c>
      <c r="H460" s="8">
        <v>1.5</v>
      </c>
      <c r="I460" s="8">
        <v>7.7899999999999997E-2</v>
      </c>
      <c r="J460" s="10">
        <v>0.77</v>
      </c>
      <c r="K460" s="9">
        <v>0.81</v>
      </c>
    </row>
    <row r="461" spans="1:11" x14ac:dyDescent="0.3">
      <c r="A461" s="7" t="s">
        <v>1186</v>
      </c>
      <c r="B461" s="7" t="s">
        <v>15</v>
      </c>
      <c r="C461" s="4">
        <v>5</v>
      </c>
      <c r="D461" s="8">
        <v>1.83</v>
      </c>
      <c r="E461" s="8">
        <v>4.36E-2</v>
      </c>
      <c r="F461" s="8">
        <v>-1.46</v>
      </c>
      <c r="G461" s="8">
        <v>0.49399999999999999</v>
      </c>
      <c r="H461" s="8">
        <v>0.42</v>
      </c>
      <c r="I461" s="8">
        <v>0.76200000000000001</v>
      </c>
      <c r="J461" s="8">
        <v>-1.4</v>
      </c>
      <c r="K461" s="9">
        <v>0.41599999999999998</v>
      </c>
    </row>
    <row r="462" spans="1:11" x14ac:dyDescent="0.3">
      <c r="A462" s="7" t="s">
        <v>610</v>
      </c>
      <c r="B462" s="7" t="s">
        <v>15</v>
      </c>
      <c r="C462" s="4">
        <v>5</v>
      </c>
      <c r="D462" s="8">
        <v>1.86</v>
      </c>
      <c r="E462" s="8">
        <v>1.1299999999999999E-2</v>
      </c>
      <c r="F462" s="10">
        <v>0.91</v>
      </c>
      <c r="G462" s="8">
        <v>0.71699999999999997</v>
      </c>
      <c r="H462" s="8">
        <v>0.06</v>
      </c>
      <c r="I462" s="8">
        <v>0.96099999999999997</v>
      </c>
      <c r="J462" s="10">
        <v>0.63</v>
      </c>
      <c r="K462" s="9">
        <v>0.69399999999999995</v>
      </c>
    </row>
    <row r="463" spans="1:11" x14ac:dyDescent="0.3">
      <c r="A463" s="7" t="s">
        <v>1787</v>
      </c>
      <c r="B463" s="7" t="s">
        <v>15</v>
      </c>
      <c r="C463" s="4">
        <v>2</v>
      </c>
      <c r="D463" s="10">
        <v>-0.12</v>
      </c>
      <c r="E463" s="10">
        <v>0.83099999999999996</v>
      </c>
      <c r="F463" s="10">
        <v>-0.9</v>
      </c>
      <c r="G463" s="8">
        <v>0.66500000000000004</v>
      </c>
      <c r="H463" s="8">
        <v>2.0099999999999998</v>
      </c>
      <c r="I463" s="8">
        <v>4.3700000000000003E-2</v>
      </c>
      <c r="J463" s="10">
        <v>0.7</v>
      </c>
      <c r="K463" s="9">
        <v>0.9</v>
      </c>
    </row>
    <row r="464" spans="1:11" x14ac:dyDescent="0.3">
      <c r="A464" s="7" t="s">
        <v>874</v>
      </c>
      <c r="B464" s="7" t="s">
        <v>15</v>
      </c>
      <c r="C464" s="4">
        <v>5</v>
      </c>
      <c r="D464" s="8">
        <v>1.5</v>
      </c>
      <c r="E464" s="8">
        <v>3.9400000000000001E-7</v>
      </c>
      <c r="F464" s="10">
        <v>-0.11</v>
      </c>
      <c r="G464" s="8">
        <v>0.998</v>
      </c>
      <c r="H464" s="8">
        <v>-0.76</v>
      </c>
      <c r="I464" s="8">
        <v>0.24199999999999999</v>
      </c>
      <c r="J464" s="10">
        <v>0.47</v>
      </c>
      <c r="K464" s="9">
        <v>0.90300000000000002</v>
      </c>
    </row>
    <row r="465" spans="1:11" x14ac:dyDescent="0.3">
      <c r="A465" s="7" t="s">
        <v>103</v>
      </c>
      <c r="B465" s="7" t="s">
        <v>104</v>
      </c>
      <c r="C465" s="4">
        <v>4</v>
      </c>
      <c r="D465" s="8">
        <v>1.41</v>
      </c>
      <c r="E465" s="8">
        <v>9.77E-4</v>
      </c>
      <c r="F465" s="10">
        <v>-0.16</v>
      </c>
      <c r="G465" s="8">
        <v>0.998</v>
      </c>
      <c r="H465" s="8">
        <v>6.28</v>
      </c>
      <c r="I465" s="8">
        <v>2.4499999999999999E-12</v>
      </c>
      <c r="J465" s="8">
        <v>-1.6</v>
      </c>
      <c r="K465" s="9">
        <v>3.2599999999999997E-2</v>
      </c>
    </row>
    <row r="466" spans="1:11" x14ac:dyDescent="0.3">
      <c r="A466" s="7" t="s">
        <v>2016</v>
      </c>
      <c r="B466" s="7" t="s">
        <v>2017</v>
      </c>
      <c r="C466" s="4">
        <v>2</v>
      </c>
      <c r="D466" s="8">
        <v>-1.03</v>
      </c>
      <c r="E466" s="8">
        <v>0.02</v>
      </c>
      <c r="F466" s="10">
        <v>-0.36</v>
      </c>
      <c r="G466" s="8">
        <v>0.98099999999999998</v>
      </c>
      <c r="H466" s="8">
        <v>0.26</v>
      </c>
      <c r="I466" s="8">
        <v>0.78100000000000003</v>
      </c>
      <c r="J466" s="10">
        <v>-0.43</v>
      </c>
      <c r="K466" s="9">
        <v>0.95599999999999996</v>
      </c>
    </row>
    <row r="467" spans="1:11" x14ac:dyDescent="0.3">
      <c r="A467" s="7" t="s">
        <v>449</v>
      </c>
      <c r="B467" s="7" t="s">
        <v>450</v>
      </c>
      <c r="C467" s="4">
        <v>4</v>
      </c>
      <c r="D467" s="8">
        <v>-1</v>
      </c>
      <c r="E467" s="8">
        <v>0.17699999999999999</v>
      </c>
      <c r="F467" s="8">
        <v>-1.91</v>
      </c>
      <c r="G467" s="8">
        <v>0.22700000000000001</v>
      </c>
      <c r="H467" s="8">
        <v>1.41</v>
      </c>
      <c r="I467" s="8">
        <v>8.5699999999999998E-2</v>
      </c>
      <c r="J467" s="8">
        <v>-2.67</v>
      </c>
      <c r="K467" s="9">
        <v>8.5500000000000003E-3</v>
      </c>
    </row>
    <row r="468" spans="1:11" x14ac:dyDescent="0.3">
      <c r="A468" s="7" t="s">
        <v>3452</v>
      </c>
      <c r="B468" s="7" t="s">
        <v>3453</v>
      </c>
      <c r="C468" s="4">
        <v>3</v>
      </c>
      <c r="D468" s="8">
        <v>-4.21</v>
      </c>
      <c r="E468" s="8">
        <v>5.2099999999999999E-5</v>
      </c>
      <c r="F468" s="8">
        <v>2.34</v>
      </c>
      <c r="G468" s="8">
        <v>0.185</v>
      </c>
      <c r="H468" s="8">
        <v>-0.21</v>
      </c>
      <c r="I468" s="8">
        <v>0.90300000000000002</v>
      </c>
      <c r="J468" s="10">
        <v>-7.0000000000000007E-2</v>
      </c>
      <c r="K468" s="9">
        <v>1</v>
      </c>
    </row>
    <row r="469" spans="1:11" x14ac:dyDescent="0.3">
      <c r="A469" s="7" t="s">
        <v>2511</v>
      </c>
      <c r="B469" s="7" t="s">
        <v>2512</v>
      </c>
      <c r="C469" s="4">
        <v>2</v>
      </c>
      <c r="D469" s="8">
        <v>-1.26</v>
      </c>
      <c r="E469" s="8">
        <v>8.7100000000000007E-3</v>
      </c>
      <c r="F469" s="10">
        <v>7.0000000000000007E-2</v>
      </c>
      <c r="G469" s="8">
        <v>0.998</v>
      </c>
      <c r="H469" s="8">
        <v>-0.34</v>
      </c>
      <c r="I469" s="8">
        <v>0.82299999999999995</v>
      </c>
      <c r="J469" s="10">
        <v>0.96</v>
      </c>
      <c r="K469" s="9">
        <v>0.65700000000000003</v>
      </c>
    </row>
    <row r="470" spans="1:11" x14ac:dyDescent="0.3">
      <c r="A470" s="7" t="s">
        <v>231</v>
      </c>
      <c r="B470" s="7" t="s">
        <v>232</v>
      </c>
      <c r="C470" s="4">
        <v>4</v>
      </c>
      <c r="D470" s="8">
        <v>1.1299999999999999</v>
      </c>
      <c r="E470" s="8">
        <v>1.81E-6</v>
      </c>
      <c r="F470" s="10">
        <v>0</v>
      </c>
      <c r="G470" s="8">
        <v>0.999</v>
      </c>
      <c r="H470" s="8">
        <v>0.85</v>
      </c>
      <c r="I470" s="8">
        <v>0.46400000000000002</v>
      </c>
      <c r="J470" s="10">
        <v>-0.16</v>
      </c>
      <c r="K470" s="9">
        <v>1</v>
      </c>
    </row>
    <row r="471" spans="1:11" x14ac:dyDescent="0.3">
      <c r="A471" s="7" t="s">
        <v>3584</v>
      </c>
      <c r="B471" s="7" t="s">
        <v>3585</v>
      </c>
      <c r="C471" s="4">
        <v>3</v>
      </c>
      <c r="D471" s="8">
        <v>-2.92</v>
      </c>
      <c r="E471" s="8">
        <v>8.5599999999999994E-5</v>
      </c>
      <c r="F471" s="8">
        <v>2.19</v>
      </c>
      <c r="G471" s="8">
        <v>9.06E-2</v>
      </c>
      <c r="H471" s="8">
        <v>-1.53</v>
      </c>
      <c r="I471" s="8">
        <v>0.20300000000000001</v>
      </c>
      <c r="J471" s="8">
        <v>1.97</v>
      </c>
      <c r="K471" s="9">
        <v>0.14899999999999999</v>
      </c>
    </row>
    <row r="472" spans="1:11" x14ac:dyDescent="0.3">
      <c r="A472" s="7" t="s">
        <v>1984</v>
      </c>
      <c r="B472" s="7" t="s">
        <v>15</v>
      </c>
      <c r="C472" s="4">
        <v>2</v>
      </c>
      <c r="D472" s="8">
        <v>-2.8</v>
      </c>
      <c r="E472" s="8">
        <v>5.0600000000000003E-3</v>
      </c>
      <c r="F472" s="10">
        <v>0.18</v>
      </c>
      <c r="G472" s="8">
        <v>0.998</v>
      </c>
      <c r="H472" s="8">
        <v>0.35</v>
      </c>
      <c r="I472" s="8">
        <v>0.78300000000000003</v>
      </c>
      <c r="J472" s="8">
        <v>-1.79</v>
      </c>
      <c r="K472" s="9">
        <v>0.13700000000000001</v>
      </c>
    </row>
    <row r="473" spans="1:11" x14ac:dyDescent="0.3">
      <c r="A473" s="7" t="s">
        <v>1290</v>
      </c>
      <c r="B473" s="7" t="s">
        <v>1291</v>
      </c>
      <c r="C473" s="4">
        <v>5</v>
      </c>
      <c r="D473" s="8">
        <v>4.8899999999999997</v>
      </c>
      <c r="E473" s="8">
        <v>3.5300000000000001E-12</v>
      </c>
      <c r="F473" s="10">
        <v>-0.33</v>
      </c>
      <c r="G473" s="8">
        <v>0.84299999999999997</v>
      </c>
      <c r="H473" s="8">
        <v>1.87</v>
      </c>
      <c r="I473" s="8">
        <v>4.5999999999999999E-2</v>
      </c>
      <c r="J473" s="10">
        <v>-0.33</v>
      </c>
      <c r="K473" s="9">
        <v>1</v>
      </c>
    </row>
    <row r="474" spans="1:11" x14ac:dyDescent="0.3">
      <c r="A474" s="7" t="s">
        <v>336</v>
      </c>
      <c r="B474" s="7" t="s">
        <v>337</v>
      </c>
      <c r="C474" s="4">
        <v>4</v>
      </c>
      <c r="D474" s="8">
        <v>4.24</v>
      </c>
      <c r="E474" s="8">
        <v>1.42E-15</v>
      </c>
      <c r="F474" s="10">
        <v>-0.23</v>
      </c>
      <c r="G474" s="8">
        <v>0.77900000000000003</v>
      </c>
      <c r="H474" s="8">
        <v>2.04</v>
      </c>
      <c r="I474" s="8">
        <v>9.01E-4</v>
      </c>
      <c r="J474" s="10">
        <v>-0.33</v>
      </c>
      <c r="K474" s="9">
        <v>1</v>
      </c>
    </row>
    <row r="475" spans="1:11" x14ac:dyDescent="0.3">
      <c r="A475" s="7" t="s">
        <v>1288</v>
      </c>
      <c r="B475" s="7" t="s">
        <v>1289</v>
      </c>
      <c r="C475" s="4">
        <v>5</v>
      </c>
      <c r="D475" s="8">
        <v>5.05</v>
      </c>
      <c r="E475" s="8">
        <v>4.6499999999999996E-16</v>
      </c>
      <c r="F475" s="10">
        <v>-0.17</v>
      </c>
      <c r="G475" s="8">
        <v>0.94199999999999995</v>
      </c>
      <c r="H475" s="8">
        <v>2.12</v>
      </c>
      <c r="I475" s="8">
        <v>6.4799999999999996E-3</v>
      </c>
      <c r="J475" s="10">
        <v>-0.47</v>
      </c>
      <c r="K475" s="9">
        <v>0.99199999999999999</v>
      </c>
    </row>
    <row r="476" spans="1:11" x14ac:dyDescent="0.3">
      <c r="A476" s="7" t="s">
        <v>1298</v>
      </c>
      <c r="B476" s="7" t="s">
        <v>1299</v>
      </c>
      <c r="C476" s="4">
        <v>5</v>
      </c>
      <c r="D476" s="8">
        <v>4.25</v>
      </c>
      <c r="E476" s="8">
        <v>1.4699999999999999E-8</v>
      </c>
      <c r="F476" s="10">
        <v>-0.44</v>
      </c>
      <c r="G476" s="8">
        <v>0.90900000000000003</v>
      </c>
      <c r="H476" s="8">
        <v>3.55</v>
      </c>
      <c r="I476" s="8">
        <v>3.4300000000000002E-6</v>
      </c>
      <c r="J476" s="10">
        <v>0.66</v>
      </c>
      <c r="K476" s="9">
        <v>0.78600000000000003</v>
      </c>
    </row>
    <row r="477" spans="1:11" x14ac:dyDescent="0.3">
      <c r="A477" s="7" t="s">
        <v>1716</v>
      </c>
      <c r="B477" s="7" t="s">
        <v>475</v>
      </c>
      <c r="C477" s="4">
        <v>2</v>
      </c>
      <c r="D477" s="10">
        <v>-0.79</v>
      </c>
      <c r="E477" s="10">
        <v>0.28999999999999998</v>
      </c>
      <c r="F477" s="10">
        <v>-0.19</v>
      </c>
      <c r="G477" s="8">
        <v>0.998</v>
      </c>
      <c r="H477" s="8">
        <v>0.64</v>
      </c>
      <c r="I477" s="8">
        <v>0.55900000000000005</v>
      </c>
      <c r="J477" s="8">
        <v>-2.44</v>
      </c>
      <c r="K477" s="9">
        <v>1.26E-2</v>
      </c>
    </row>
    <row r="478" spans="1:11" x14ac:dyDescent="0.3">
      <c r="A478" s="7" t="s">
        <v>2912</v>
      </c>
      <c r="B478" s="7" t="s">
        <v>2913</v>
      </c>
      <c r="C478" s="4">
        <v>2</v>
      </c>
      <c r="D478" s="8">
        <v>-2.11</v>
      </c>
      <c r="E478" s="8">
        <v>2.1700000000000001E-2</v>
      </c>
      <c r="F478" s="10">
        <v>-0.15</v>
      </c>
      <c r="G478" s="8">
        <v>0.998</v>
      </c>
      <c r="H478" s="8">
        <v>0.49</v>
      </c>
      <c r="I478" s="8">
        <v>0.753</v>
      </c>
      <c r="J478" s="10">
        <v>0.05</v>
      </c>
      <c r="K478" s="9">
        <v>1</v>
      </c>
    </row>
    <row r="479" spans="1:11" x14ac:dyDescent="0.3">
      <c r="A479" s="7" t="s">
        <v>56</v>
      </c>
      <c r="B479" s="7" t="s">
        <v>57</v>
      </c>
      <c r="C479" s="4">
        <v>4</v>
      </c>
      <c r="D479" s="8">
        <v>2.95</v>
      </c>
      <c r="E479" s="8">
        <v>4.4900000000000001E-3</v>
      </c>
      <c r="F479" s="10">
        <v>0.64</v>
      </c>
      <c r="G479" s="8">
        <v>0.97899999999999998</v>
      </c>
      <c r="H479" s="8">
        <v>4.37</v>
      </c>
      <c r="I479" s="8">
        <v>6.6499999999999997E-3</v>
      </c>
      <c r="J479" s="10">
        <v>0.28000000000000003</v>
      </c>
      <c r="K479" s="9">
        <v>1</v>
      </c>
    </row>
    <row r="480" spans="1:11" x14ac:dyDescent="0.3">
      <c r="A480" s="7" t="s">
        <v>370</v>
      </c>
      <c r="B480" s="7" t="s">
        <v>364</v>
      </c>
      <c r="C480" s="4">
        <v>4</v>
      </c>
      <c r="D480" s="10">
        <v>0.76</v>
      </c>
      <c r="E480" s="10">
        <v>0.19400000000000001</v>
      </c>
      <c r="F480" s="8">
        <v>-2.73</v>
      </c>
      <c r="G480" s="8">
        <v>3.7000000000000002E-3</v>
      </c>
      <c r="H480" s="8">
        <v>1.29</v>
      </c>
      <c r="I480" s="8">
        <v>0.15</v>
      </c>
      <c r="J480" s="10">
        <v>-0.56000000000000005</v>
      </c>
      <c r="K480" s="9">
        <v>0.92100000000000004</v>
      </c>
    </row>
    <row r="481" spans="1:11" x14ac:dyDescent="0.3">
      <c r="A481" s="7" t="s">
        <v>3148</v>
      </c>
      <c r="B481" s="7" t="s">
        <v>2850</v>
      </c>
      <c r="C481" s="4">
        <v>2</v>
      </c>
      <c r="D481" s="8">
        <v>-1.05</v>
      </c>
      <c r="E481" s="8">
        <v>1.6199999999999999E-2</v>
      </c>
      <c r="F481" s="10">
        <v>-0.49</v>
      </c>
      <c r="G481" s="8">
        <v>0.92800000000000005</v>
      </c>
      <c r="H481" s="8">
        <v>-0.59</v>
      </c>
      <c r="I481" s="8">
        <v>0.39900000000000002</v>
      </c>
      <c r="J481" s="10">
        <v>-0.28999999999999998</v>
      </c>
      <c r="K481" s="9">
        <v>1</v>
      </c>
    </row>
    <row r="482" spans="1:11" x14ac:dyDescent="0.3">
      <c r="A482" s="7" t="s">
        <v>2766</v>
      </c>
      <c r="B482" s="7" t="s">
        <v>942</v>
      </c>
      <c r="C482" s="4">
        <v>2</v>
      </c>
      <c r="D482" s="8">
        <v>-1.85</v>
      </c>
      <c r="E482" s="8">
        <v>4.0099999999999997E-2</v>
      </c>
      <c r="F482" s="10">
        <v>0.76</v>
      </c>
      <c r="G482" s="8">
        <v>0.95</v>
      </c>
      <c r="H482" s="8">
        <v>-0.3</v>
      </c>
      <c r="I482" s="8">
        <v>0.90100000000000002</v>
      </c>
      <c r="J482" s="10">
        <v>0.28000000000000003</v>
      </c>
      <c r="K482" s="9">
        <v>1</v>
      </c>
    </row>
    <row r="483" spans="1:11" x14ac:dyDescent="0.3">
      <c r="A483" s="7" t="s">
        <v>3598</v>
      </c>
      <c r="B483" s="7" t="s">
        <v>414</v>
      </c>
      <c r="C483" s="4">
        <v>3</v>
      </c>
      <c r="D483" s="8">
        <v>-2.42</v>
      </c>
      <c r="E483" s="8">
        <v>8.5599999999999999E-4</v>
      </c>
      <c r="F483" s="8">
        <v>1.1499999999999999</v>
      </c>
      <c r="G483" s="8">
        <v>0.627</v>
      </c>
      <c r="H483" s="8">
        <v>-1.34</v>
      </c>
      <c r="I483" s="8">
        <v>4.7800000000000002E-2</v>
      </c>
      <c r="J483" s="8">
        <v>1.29</v>
      </c>
      <c r="K483" s="9">
        <v>0.161</v>
      </c>
    </row>
    <row r="484" spans="1:11" x14ac:dyDescent="0.3">
      <c r="A484" s="7" t="s">
        <v>3292</v>
      </c>
      <c r="B484" s="7" t="s">
        <v>3293</v>
      </c>
      <c r="C484" s="4">
        <v>2</v>
      </c>
      <c r="D484" s="8">
        <v>-3.11</v>
      </c>
      <c r="E484" s="8">
        <v>3.3600000000000003E-8</v>
      </c>
      <c r="F484" s="10">
        <v>0.71</v>
      </c>
      <c r="G484" s="8">
        <v>0.64600000000000002</v>
      </c>
      <c r="H484" s="8">
        <v>-0.92</v>
      </c>
      <c r="I484" s="8">
        <v>0.51700000000000002</v>
      </c>
      <c r="J484" s="10">
        <v>0.39</v>
      </c>
      <c r="K484" s="9">
        <v>1</v>
      </c>
    </row>
    <row r="485" spans="1:11" x14ac:dyDescent="0.3">
      <c r="A485" s="7" t="s">
        <v>1659</v>
      </c>
      <c r="B485" s="7" t="s">
        <v>1057</v>
      </c>
      <c r="C485" s="4">
        <v>2</v>
      </c>
      <c r="D485" s="8">
        <v>-2.5</v>
      </c>
      <c r="E485" s="8">
        <v>2.9399999999999999E-3</v>
      </c>
      <c r="F485" s="10">
        <v>-0.72</v>
      </c>
      <c r="G485" s="8">
        <v>0.95599999999999996</v>
      </c>
      <c r="H485" s="8">
        <v>3.93</v>
      </c>
      <c r="I485" s="8">
        <v>5.0699999999999997E-8</v>
      </c>
      <c r="J485" s="10">
        <v>-0.53</v>
      </c>
      <c r="K485" s="9">
        <v>0.85299999999999998</v>
      </c>
    </row>
    <row r="486" spans="1:11" x14ac:dyDescent="0.3">
      <c r="A486" s="7" t="s">
        <v>2981</v>
      </c>
      <c r="B486" s="7" t="s">
        <v>2982</v>
      </c>
      <c r="C486" s="4">
        <v>2</v>
      </c>
      <c r="D486" s="8">
        <v>-2.21</v>
      </c>
      <c r="E486" s="8">
        <v>3.6000000000000001E-5</v>
      </c>
      <c r="F486" s="10">
        <v>-0.52</v>
      </c>
      <c r="G486" s="8">
        <v>0.94799999999999995</v>
      </c>
      <c r="H486" s="8">
        <v>0.19</v>
      </c>
      <c r="I486" s="8">
        <v>0.876</v>
      </c>
      <c r="J486" s="10">
        <v>-0.05</v>
      </c>
      <c r="K486" s="9">
        <v>1</v>
      </c>
    </row>
    <row r="487" spans="1:11" x14ac:dyDescent="0.3">
      <c r="A487" s="7" t="s">
        <v>1371</v>
      </c>
      <c r="B487" s="7" t="s">
        <v>1372</v>
      </c>
      <c r="C487" s="4">
        <v>1</v>
      </c>
      <c r="D487" s="10">
        <v>-0.86</v>
      </c>
      <c r="E487" s="10">
        <v>0.373</v>
      </c>
      <c r="F487" s="8">
        <v>2.2599999999999998</v>
      </c>
      <c r="G487" s="8">
        <v>0.24299999999999999</v>
      </c>
      <c r="H487" s="8">
        <v>-2.0299999999999998</v>
      </c>
      <c r="I487" s="8">
        <v>2.81E-2</v>
      </c>
      <c r="J487" s="10">
        <v>0.91</v>
      </c>
      <c r="K487" s="9">
        <v>0.745</v>
      </c>
    </row>
    <row r="488" spans="1:11" x14ac:dyDescent="0.3">
      <c r="A488" s="7" t="s">
        <v>2888</v>
      </c>
      <c r="B488" s="7" t="s">
        <v>2788</v>
      </c>
      <c r="C488" s="4">
        <v>2</v>
      </c>
      <c r="D488" s="8">
        <v>-2.2599999999999998</v>
      </c>
      <c r="E488" s="8">
        <v>2.1899999999999999E-2</v>
      </c>
      <c r="F488" s="10">
        <v>0.02</v>
      </c>
      <c r="G488" s="8">
        <v>0.998</v>
      </c>
      <c r="H488" s="8">
        <v>0.77</v>
      </c>
      <c r="I488" s="8">
        <v>0.35899999999999999</v>
      </c>
      <c r="J488" s="10">
        <v>-0.34</v>
      </c>
      <c r="K488" s="9">
        <v>1</v>
      </c>
    </row>
    <row r="489" spans="1:11" x14ac:dyDescent="0.3">
      <c r="A489" s="7" t="s">
        <v>1112</v>
      </c>
      <c r="B489" s="7" t="s">
        <v>1113</v>
      </c>
      <c r="C489" s="4">
        <v>5</v>
      </c>
      <c r="D489" s="8">
        <v>1.33</v>
      </c>
      <c r="E489" s="8">
        <v>4.1700000000000001E-2</v>
      </c>
      <c r="F489" s="10">
        <v>-0.3</v>
      </c>
      <c r="G489" s="8">
        <v>0.998</v>
      </c>
      <c r="H489" s="8">
        <v>0.31</v>
      </c>
      <c r="I489" s="8">
        <v>0.80700000000000005</v>
      </c>
      <c r="J489" s="10">
        <v>-0.28000000000000003</v>
      </c>
      <c r="K489" s="9">
        <v>1</v>
      </c>
    </row>
    <row r="490" spans="1:11" x14ac:dyDescent="0.3">
      <c r="A490" s="7" t="s">
        <v>863</v>
      </c>
      <c r="B490" s="7" t="s">
        <v>864</v>
      </c>
      <c r="C490" s="4">
        <v>5</v>
      </c>
      <c r="D490" s="8">
        <v>1.84</v>
      </c>
      <c r="E490" s="8">
        <v>2.4800000000000001E-9</v>
      </c>
      <c r="F490" s="10">
        <v>0.14000000000000001</v>
      </c>
      <c r="G490" s="8">
        <v>0.97599999999999998</v>
      </c>
      <c r="H490" s="8">
        <v>-0.57999999999999996</v>
      </c>
      <c r="I490" s="8">
        <v>0.60499999999999998</v>
      </c>
      <c r="J490" s="10">
        <v>0.33</v>
      </c>
      <c r="K490" s="9">
        <v>1</v>
      </c>
    </row>
    <row r="491" spans="1:11" x14ac:dyDescent="0.3">
      <c r="A491" s="7" t="s">
        <v>1126</v>
      </c>
      <c r="B491" s="7" t="s">
        <v>1127</v>
      </c>
      <c r="C491" s="4">
        <v>5</v>
      </c>
      <c r="D491" s="8">
        <v>1.03</v>
      </c>
      <c r="E491" s="8">
        <v>7.6599999999999997E-4</v>
      </c>
      <c r="F491" s="10">
        <v>-0.71</v>
      </c>
      <c r="G491" s="8">
        <v>0.308</v>
      </c>
      <c r="H491" s="8">
        <v>0.39</v>
      </c>
      <c r="I491" s="8">
        <v>0.63900000000000001</v>
      </c>
      <c r="J491" s="10">
        <v>0.13</v>
      </c>
      <c r="K491" s="9">
        <v>1</v>
      </c>
    </row>
    <row r="492" spans="1:11" x14ac:dyDescent="0.3">
      <c r="A492" s="7" t="s">
        <v>2082</v>
      </c>
      <c r="B492" s="7" t="s">
        <v>2083</v>
      </c>
      <c r="C492" s="4">
        <v>2</v>
      </c>
      <c r="D492" s="8">
        <v>-1.38</v>
      </c>
      <c r="E492" s="8">
        <v>4.7199999999999998E-4</v>
      </c>
      <c r="F492" s="10">
        <v>-0.05</v>
      </c>
      <c r="G492" s="8">
        <v>0.998</v>
      </c>
      <c r="H492" s="8">
        <v>1.1100000000000001</v>
      </c>
      <c r="I492" s="8">
        <v>5.5500000000000001E-2</v>
      </c>
      <c r="J492" s="10">
        <v>-0.32</v>
      </c>
      <c r="K492" s="9">
        <v>1</v>
      </c>
    </row>
    <row r="493" spans="1:11" x14ac:dyDescent="0.3">
      <c r="A493" s="7" t="s">
        <v>655</v>
      </c>
      <c r="B493" s="7" t="s">
        <v>656</v>
      </c>
      <c r="C493" s="4">
        <v>5</v>
      </c>
      <c r="D493" s="8">
        <v>3.35</v>
      </c>
      <c r="E493" s="8">
        <v>4.1899999999999998E-15</v>
      </c>
      <c r="F493" s="10">
        <v>-0.19</v>
      </c>
      <c r="G493" s="8">
        <v>0.83</v>
      </c>
      <c r="H493" s="8">
        <v>-1.1200000000000001</v>
      </c>
      <c r="I493" s="8">
        <v>0.127</v>
      </c>
      <c r="J493" s="10">
        <v>0.7</v>
      </c>
      <c r="K493" s="9">
        <v>0.70199999999999996</v>
      </c>
    </row>
    <row r="494" spans="1:11" x14ac:dyDescent="0.3">
      <c r="A494" s="7" t="s">
        <v>777</v>
      </c>
      <c r="B494" s="7" t="s">
        <v>778</v>
      </c>
      <c r="C494" s="4">
        <v>5</v>
      </c>
      <c r="D494" s="8">
        <v>1.53</v>
      </c>
      <c r="E494" s="8">
        <v>4.5999999999999999E-3</v>
      </c>
      <c r="F494" s="10">
        <v>-7.0000000000000007E-2</v>
      </c>
      <c r="G494" s="8">
        <v>0.998</v>
      </c>
      <c r="H494" s="8">
        <v>0.12</v>
      </c>
      <c r="I494" s="8">
        <v>0.91100000000000003</v>
      </c>
      <c r="J494" s="10">
        <v>0.46</v>
      </c>
      <c r="K494" s="9">
        <v>0.91200000000000003</v>
      </c>
    </row>
    <row r="495" spans="1:11" x14ac:dyDescent="0.3">
      <c r="A495" s="7" t="s">
        <v>3607</v>
      </c>
      <c r="B495" s="7" t="s">
        <v>3608</v>
      </c>
      <c r="C495" s="4">
        <v>3</v>
      </c>
      <c r="D495" s="8">
        <v>-2.54</v>
      </c>
      <c r="E495" s="8">
        <v>7.5199999999999996E-4</v>
      </c>
      <c r="F495" s="8">
        <v>1.51</v>
      </c>
      <c r="G495" s="8">
        <v>0.41699999999999998</v>
      </c>
      <c r="H495" s="8">
        <v>-0.19</v>
      </c>
      <c r="I495" s="8">
        <v>0.85499999999999998</v>
      </c>
      <c r="J495" s="8">
        <v>1.01</v>
      </c>
      <c r="K495" s="9">
        <v>0.19700000000000001</v>
      </c>
    </row>
    <row r="496" spans="1:11" x14ac:dyDescent="0.3">
      <c r="A496" s="7" t="s">
        <v>3362</v>
      </c>
      <c r="B496" s="7" t="s">
        <v>3363</v>
      </c>
      <c r="C496" s="4">
        <v>2</v>
      </c>
      <c r="D496" s="8">
        <v>-2.39</v>
      </c>
      <c r="E496" s="8">
        <v>1.06E-5</v>
      </c>
      <c r="F496" s="10">
        <v>0.46</v>
      </c>
      <c r="G496" s="8">
        <v>0.94399999999999995</v>
      </c>
      <c r="H496" s="8">
        <v>-0.68</v>
      </c>
      <c r="I496" s="8">
        <v>0.53900000000000003</v>
      </c>
      <c r="J496" s="10">
        <v>-0.47</v>
      </c>
      <c r="K496" s="9">
        <v>0.997</v>
      </c>
    </row>
    <row r="497" spans="1:11" x14ac:dyDescent="0.3">
      <c r="A497" s="7" t="s">
        <v>3431</v>
      </c>
      <c r="B497" s="7" t="s">
        <v>15</v>
      </c>
      <c r="C497" s="4">
        <v>3</v>
      </c>
      <c r="D497" s="8">
        <v>-3.69</v>
      </c>
      <c r="E497" s="8">
        <v>2.4200000000000001E-6</v>
      </c>
      <c r="F497" s="10">
        <v>0.9</v>
      </c>
      <c r="G497" s="8">
        <v>0.71699999999999997</v>
      </c>
      <c r="H497" s="8">
        <v>0.3</v>
      </c>
      <c r="I497" s="8">
        <v>0.86399999999999999</v>
      </c>
      <c r="J497" s="10">
        <v>-0.3</v>
      </c>
      <c r="K497" s="9">
        <v>1</v>
      </c>
    </row>
    <row r="498" spans="1:11" x14ac:dyDescent="0.3">
      <c r="A498" s="7" t="s">
        <v>2187</v>
      </c>
      <c r="B498" s="7" t="s">
        <v>242</v>
      </c>
      <c r="C498" s="4">
        <v>2</v>
      </c>
      <c r="D498" s="8">
        <v>-1.1200000000000001</v>
      </c>
      <c r="E498" s="8">
        <v>2.18E-2</v>
      </c>
      <c r="F498" s="10">
        <v>-0.09</v>
      </c>
      <c r="G498" s="8">
        <v>0.998</v>
      </c>
      <c r="H498" s="8">
        <v>0.69</v>
      </c>
      <c r="I498" s="8">
        <v>0.374</v>
      </c>
      <c r="J498" s="10">
        <v>0.05</v>
      </c>
      <c r="K498" s="9">
        <v>1</v>
      </c>
    </row>
    <row r="499" spans="1:11" x14ac:dyDescent="0.3">
      <c r="A499" s="7" t="s">
        <v>1685</v>
      </c>
      <c r="B499" s="7" t="s">
        <v>15</v>
      </c>
      <c r="C499" s="4">
        <v>2</v>
      </c>
      <c r="D499" s="10">
        <v>-0.19</v>
      </c>
      <c r="E499" s="10">
        <v>0.78400000000000003</v>
      </c>
      <c r="F499" s="8">
        <v>1.28</v>
      </c>
      <c r="G499" s="8">
        <v>0.39400000000000002</v>
      </c>
      <c r="H499" s="8">
        <v>1.4</v>
      </c>
      <c r="I499" s="8">
        <v>0.184</v>
      </c>
      <c r="J499" s="8">
        <v>-2.27</v>
      </c>
      <c r="K499" s="9">
        <v>4.4499999999999998E-2</v>
      </c>
    </row>
    <row r="500" spans="1:11" x14ac:dyDescent="0.3">
      <c r="A500" s="7" t="s">
        <v>2936</v>
      </c>
      <c r="B500" s="7" t="s">
        <v>2937</v>
      </c>
      <c r="C500" s="4">
        <v>2</v>
      </c>
      <c r="D500" s="8">
        <v>-2.42</v>
      </c>
      <c r="E500" s="8">
        <v>3.1100000000000002E-7</v>
      </c>
      <c r="F500" s="10">
        <v>0.1</v>
      </c>
      <c r="G500" s="8">
        <v>0.998</v>
      </c>
      <c r="H500" s="8">
        <v>7.0000000000000007E-2</v>
      </c>
      <c r="I500" s="8">
        <v>0.94799999999999995</v>
      </c>
      <c r="J500" s="10">
        <v>-0.22</v>
      </c>
      <c r="K500" s="9">
        <v>1</v>
      </c>
    </row>
    <row r="501" spans="1:11" x14ac:dyDescent="0.3">
      <c r="A501" s="7" t="s">
        <v>3672</v>
      </c>
      <c r="B501" s="7" t="s">
        <v>15</v>
      </c>
      <c r="C501" s="4">
        <v>3</v>
      </c>
      <c r="D501" s="8">
        <v>-2.56</v>
      </c>
      <c r="E501" s="8">
        <v>2.0900000000000001E-4</v>
      </c>
      <c r="F501" s="10">
        <v>0.48</v>
      </c>
      <c r="G501" s="8">
        <v>0.97599999999999998</v>
      </c>
      <c r="H501" s="8">
        <v>-2.54</v>
      </c>
      <c r="I501" s="8">
        <v>7.1500000000000001E-3</v>
      </c>
      <c r="J501" s="8">
        <v>1.93</v>
      </c>
      <c r="K501" s="9">
        <v>0.11700000000000001</v>
      </c>
    </row>
    <row r="502" spans="1:11" x14ac:dyDescent="0.3">
      <c r="A502" s="7" t="s">
        <v>3571</v>
      </c>
      <c r="B502" s="7" t="s">
        <v>15</v>
      </c>
      <c r="C502" s="4">
        <v>3</v>
      </c>
      <c r="D502" s="8">
        <v>-4.04</v>
      </c>
      <c r="E502" s="8">
        <v>7.3099999999999996E-10</v>
      </c>
      <c r="F502" s="8">
        <v>1.85</v>
      </c>
      <c r="G502" s="8">
        <v>1.4200000000000001E-2</v>
      </c>
      <c r="H502" s="8">
        <v>-2.13</v>
      </c>
      <c r="I502" s="8">
        <v>0.104</v>
      </c>
      <c r="J502" s="8">
        <v>2.02</v>
      </c>
      <c r="K502" s="9">
        <v>0.214</v>
      </c>
    </row>
    <row r="503" spans="1:11" x14ac:dyDescent="0.3">
      <c r="A503" s="7" t="s">
        <v>2745</v>
      </c>
      <c r="B503" s="7" t="s">
        <v>15</v>
      </c>
      <c r="C503" s="4">
        <v>2</v>
      </c>
      <c r="D503" s="8">
        <v>-1.06</v>
      </c>
      <c r="E503" s="8">
        <v>1.6799999999999999E-2</v>
      </c>
      <c r="F503" s="10">
        <v>0.69</v>
      </c>
      <c r="G503" s="8">
        <v>0.67600000000000005</v>
      </c>
      <c r="H503" s="8">
        <v>0.26</v>
      </c>
      <c r="I503" s="8">
        <v>0.82299999999999995</v>
      </c>
      <c r="J503" s="10">
        <v>-0.38</v>
      </c>
      <c r="K503" s="9">
        <v>1</v>
      </c>
    </row>
    <row r="504" spans="1:11" x14ac:dyDescent="0.3">
      <c r="A504" s="7" t="s">
        <v>1416</v>
      </c>
      <c r="B504" s="7" t="s">
        <v>15</v>
      </c>
      <c r="C504" s="4">
        <v>1</v>
      </c>
      <c r="D504" s="8">
        <v>-2.0099999999999998</v>
      </c>
      <c r="E504" s="8">
        <v>1.39E-3</v>
      </c>
      <c r="F504" s="10">
        <v>-0.28000000000000003</v>
      </c>
      <c r="G504" s="8">
        <v>0.998</v>
      </c>
      <c r="H504" s="8">
        <v>-0.23</v>
      </c>
      <c r="I504" s="8">
        <v>0.89</v>
      </c>
      <c r="J504" s="8">
        <v>1.4</v>
      </c>
      <c r="K504" s="9">
        <v>0.246</v>
      </c>
    </row>
    <row r="505" spans="1:11" x14ac:dyDescent="0.3">
      <c r="A505" s="7" t="s">
        <v>878</v>
      </c>
      <c r="B505" s="7" t="s">
        <v>15</v>
      </c>
      <c r="C505" s="4">
        <v>5</v>
      </c>
      <c r="D505" s="8">
        <v>1.01</v>
      </c>
      <c r="E505" s="8">
        <v>1.16E-3</v>
      </c>
      <c r="F505" s="10">
        <v>0.06</v>
      </c>
      <c r="G505" s="8">
        <v>0.998</v>
      </c>
      <c r="H505" s="8">
        <v>-0.37</v>
      </c>
      <c r="I505" s="8">
        <v>0.72399999999999998</v>
      </c>
      <c r="J505" s="10">
        <v>0.02</v>
      </c>
      <c r="K505" s="9">
        <v>1</v>
      </c>
    </row>
    <row r="506" spans="1:11" x14ac:dyDescent="0.3">
      <c r="A506" s="7" t="s">
        <v>2540</v>
      </c>
      <c r="B506" s="7" t="s">
        <v>160</v>
      </c>
      <c r="C506" s="4">
        <v>2</v>
      </c>
      <c r="D506" s="8">
        <v>-1.08</v>
      </c>
      <c r="E506" s="8">
        <v>2.1800000000000001E-3</v>
      </c>
      <c r="F506" s="10">
        <v>-0.15</v>
      </c>
      <c r="G506" s="8">
        <v>0.998</v>
      </c>
      <c r="H506" s="8">
        <v>-0.63</v>
      </c>
      <c r="I506" s="8">
        <v>0.34100000000000003</v>
      </c>
      <c r="J506" s="10">
        <v>0.33</v>
      </c>
      <c r="K506" s="9">
        <v>1</v>
      </c>
    </row>
    <row r="507" spans="1:11" x14ac:dyDescent="0.3">
      <c r="A507" s="7" t="s">
        <v>830</v>
      </c>
      <c r="B507" s="7" t="s">
        <v>831</v>
      </c>
      <c r="C507" s="4">
        <v>5</v>
      </c>
      <c r="D507" s="8">
        <v>1.03</v>
      </c>
      <c r="E507" s="8">
        <v>3.4099999999999999E-4</v>
      </c>
      <c r="F507" s="10">
        <v>0.15</v>
      </c>
      <c r="G507" s="8">
        <v>0.998</v>
      </c>
      <c r="H507" s="8">
        <v>-1.43</v>
      </c>
      <c r="I507" s="8">
        <v>3.1E-2</v>
      </c>
      <c r="J507" s="10">
        <v>0.2</v>
      </c>
      <c r="K507" s="9">
        <v>1</v>
      </c>
    </row>
    <row r="508" spans="1:11" x14ac:dyDescent="0.3">
      <c r="A508" s="7" t="s">
        <v>899</v>
      </c>
      <c r="B508" s="7" t="s">
        <v>128</v>
      </c>
      <c r="C508" s="4">
        <v>5</v>
      </c>
      <c r="D508" s="8">
        <v>1.2</v>
      </c>
      <c r="E508" s="8">
        <v>9.4999999999999998E-3</v>
      </c>
      <c r="F508" s="10">
        <v>-0.27</v>
      </c>
      <c r="G508" s="8">
        <v>0.998</v>
      </c>
      <c r="H508" s="8">
        <v>-1.05</v>
      </c>
      <c r="I508" s="8">
        <v>5.9799999999999999E-2</v>
      </c>
      <c r="J508" s="10">
        <v>0.14000000000000001</v>
      </c>
      <c r="K508" s="9">
        <v>1</v>
      </c>
    </row>
    <row r="509" spans="1:11" x14ac:dyDescent="0.3">
      <c r="A509" s="7" t="s">
        <v>1660</v>
      </c>
      <c r="B509" s="7" t="s">
        <v>495</v>
      </c>
      <c r="C509" s="4">
        <v>2</v>
      </c>
      <c r="D509" s="8">
        <v>-1.93</v>
      </c>
      <c r="E509" s="8">
        <v>2.7799999999999999E-3</v>
      </c>
      <c r="F509" s="10">
        <v>-0.3</v>
      </c>
      <c r="G509" s="8">
        <v>0.998</v>
      </c>
      <c r="H509" s="8">
        <v>3.63</v>
      </c>
      <c r="I509" s="8">
        <v>3.7099999999999997E-7</v>
      </c>
      <c r="J509" s="8">
        <v>-1.39</v>
      </c>
      <c r="K509" s="9">
        <v>9.8000000000000004E-2</v>
      </c>
    </row>
    <row r="510" spans="1:11" x14ac:dyDescent="0.3">
      <c r="A510" s="7" t="s">
        <v>1661</v>
      </c>
      <c r="B510" s="7" t="s">
        <v>15</v>
      </c>
      <c r="C510" s="4">
        <v>2</v>
      </c>
      <c r="D510" s="8">
        <v>-2.0499999999999998</v>
      </c>
      <c r="E510" s="8">
        <v>1.4899999999999999E-4</v>
      </c>
      <c r="F510" s="10">
        <v>-0.6</v>
      </c>
      <c r="G510" s="8">
        <v>0.83799999999999997</v>
      </c>
      <c r="H510" s="8">
        <v>3.52</v>
      </c>
      <c r="I510" s="8">
        <v>2.3700000000000002E-6</v>
      </c>
      <c r="J510" s="8">
        <v>-1.85</v>
      </c>
      <c r="K510" s="9">
        <v>1.7600000000000001E-2</v>
      </c>
    </row>
    <row r="511" spans="1:11" x14ac:dyDescent="0.3">
      <c r="A511" s="7" t="s">
        <v>1398</v>
      </c>
      <c r="B511" s="7" t="s">
        <v>15</v>
      </c>
      <c r="C511" s="4">
        <v>1</v>
      </c>
      <c r="D511" s="8">
        <v>-1.29</v>
      </c>
      <c r="E511" s="8">
        <v>0.185</v>
      </c>
      <c r="F511" s="8">
        <v>-1.19</v>
      </c>
      <c r="G511" s="8">
        <v>0.755</v>
      </c>
      <c r="H511" s="8">
        <v>-0.05</v>
      </c>
      <c r="I511" s="8">
        <v>0.98</v>
      </c>
      <c r="J511" s="8">
        <v>2.41</v>
      </c>
      <c r="K511" s="9">
        <v>4.9000000000000002E-2</v>
      </c>
    </row>
    <row r="512" spans="1:11" x14ac:dyDescent="0.3">
      <c r="A512" s="7" t="s">
        <v>813</v>
      </c>
      <c r="B512" s="7" t="s">
        <v>238</v>
      </c>
      <c r="C512" s="4">
        <v>5</v>
      </c>
      <c r="D512" s="8">
        <v>1.4</v>
      </c>
      <c r="E512" s="8">
        <v>8.1899999999999994E-3</v>
      </c>
      <c r="F512" s="10">
        <v>-0.62</v>
      </c>
      <c r="G512" s="8">
        <v>0.84299999999999997</v>
      </c>
      <c r="H512" s="8">
        <v>-0.71</v>
      </c>
      <c r="I512" s="8">
        <v>0.34399999999999997</v>
      </c>
      <c r="J512" s="8">
        <v>1.2</v>
      </c>
      <c r="K512" s="9">
        <v>0.126</v>
      </c>
    </row>
    <row r="513" spans="1:11" x14ac:dyDescent="0.3">
      <c r="A513" s="7" t="s">
        <v>198</v>
      </c>
      <c r="B513" s="7" t="s">
        <v>199</v>
      </c>
      <c r="C513" s="4">
        <v>4</v>
      </c>
      <c r="D513" s="8">
        <v>1.67</v>
      </c>
      <c r="E513" s="8">
        <v>1.3499999999999999E-5</v>
      </c>
      <c r="F513" s="10">
        <v>0</v>
      </c>
      <c r="G513" s="8">
        <v>0.999</v>
      </c>
      <c r="H513" s="8">
        <v>1.1200000000000001</v>
      </c>
      <c r="I513" s="8">
        <v>0.16700000000000001</v>
      </c>
      <c r="J513" s="10">
        <v>-0.09</v>
      </c>
      <c r="K513" s="9">
        <v>1</v>
      </c>
    </row>
    <row r="514" spans="1:11" x14ac:dyDescent="0.3">
      <c r="A514" s="7" t="s">
        <v>567</v>
      </c>
      <c r="B514" s="7" t="s">
        <v>568</v>
      </c>
      <c r="C514" s="4">
        <v>5</v>
      </c>
      <c r="D514" s="8">
        <v>2.13</v>
      </c>
      <c r="E514" s="8">
        <v>2.5999999999999998E-12</v>
      </c>
      <c r="F514" s="10">
        <v>-0.24</v>
      </c>
      <c r="G514" s="8">
        <v>0.56299999999999994</v>
      </c>
      <c r="H514" s="8">
        <v>0.26</v>
      </c>
      <c r="I514" s="8">
        <v>0.81</v>
      </c>
      <c r="J514" s="10">
        <v>-0.04</v>
      </c>
      <c r="K514" s="9">
        <v>1</v>
      </c>
    </row>
    <row r="515" spans="1:11" x14ac:dyDescent="0.3">
      <c r="A515" s="7" t="s">
        <v>544</v>
      </c>
      <c r="B515" s="7" t="s">
        <v>71</v>
      </c>
      <c r="C515" s="4">
        <v>5</v>
      </c>
      <c r="D515" s="8">
        <v>2.0299999999999998</v>
      </c>
      <c r="E515" s="8">
        <v>2.7E-11</v>
      </c>
      <c r="F515" s="10">
        <v>-0.18</v>
      </c>
      <c r="G515" s="8">
        <v>0.84299999999999997</v>
      </c>
      <c r="H515" s="8">
        <v>-0.04</v>
      </c>
      <c r="I515" s="8">
        <v>0.97399999999999998</v>
      </c>
      <c r="J515" s="10">
        <v>-0.06</v>
      </c>
      <c r="K515" s="9">
        <v>1</v>
      </c>
    </row>
    <row r="516" spans="1:11" x14ac:dyDescent="0.3">
      <c r="A516" s="7" t="s">
        <v>939</v>
      </c>
      <c r="B516" s="7" t="s">
        <v>903</v>
      </c>
      <c r="C516" s="4">
        <v>5</v>
      </c>
      <c r="D516" s="8">
        <v>1.32</v>
      </c>
      <c r="E516" s="8">
        <v>2.0499999999999999E-6</v>
      </c>
      <c r="F516" s="10">
        <v>-0.06</v>
      </c>
      <c r="G516" s="8">
        <v>0.998</v>
      </c>
      <c r="H516" s="8">
        <v>-0.94</v>
      </c>
      <c r="I516" s="8">
        <v>0.187</v>
      </c>
      <c r="J516" s="10">
        <v>-0.26</v>
      </c>
      <c r="K516" s="9">
        <v>1</v>
      </c>
    </row>
    <row r="517" spans="1:11" x14ac:dyDescent="0.3">
      <c r="A517" s="7" t="s">
        <v>928</v>
      </c>
      <c r="B517" s="7" t="s">
        <v>929</v>
      </c>
      <c r="C517" s="4">
        <v>5</v>
      </c>
      <c r="D517" s="8">
        <v>1.2</v>
      </c>
      <c r="E517" s="8">
        <v>2.1699999999999999E-4</v>
      </c>
      <c r="F517" s="10">
        <v>-0.17</v>
      </c>
      <c r="G517" s="8">
        <v>0.998</v>
      </c>
      <c r="H517" s="8">
        <v>-0.53</v>
      </c>
      <c r="I517" s="8">
        <v>0.63700000000000001</v>
      </c>
      <c r="J517" s="10">
        <v>-0.3</v>
      </c>
      <c r="K517" s="9">
        <v>1</v>
      </c>
    </row>
    <row r="518" spans="1:11" x14ac:dyDescent="0.3">
      <c r="A518" s="7" t="s">
        <v>880</v>
      </c>
      <c r="B518" s="7" t="s">
        <v>881</v>
      </c>
      <c r="C518" s="4">
        <v>5</v>
      </c>
      <c r="D518" s="8">
        <v>1.1100000000000001</v>
      </c>
      <c r="E518" s="8">
        <v>6.3600000000000003E-7</v>
      </c>
      <c r="F518" s="10">
        <v>0.19</v>
      </c>
      <c r="G518" s="8">
        <v>0.81499999999999995</v>
      </c>
      <c r="H518" s="8">
        <v>-0.28999999999999998</v>
      </c>
      <c r="I518" s="8">
        <v>0.79800000000000004</v>
      </c>
      <c r="J518" s="10">
        <v>0.32</v>
      </c>
      <c r="K518" s="9">
        <v>1</v>
      </c>
    </row>
    <row r="519" spans="1:11" x14ac:dyDescent="0.3">
      <c r="A519" s="7" t="s">
        <v>2157</v>
      </c>
      <c r="B519" s="7" t="s">
        <v>15</v>
      </c>
      <c r="C519" s="4">
        <v>2</v>
      </c>
      <c r="D519" s="8">
        <v>-1.56</v>
      </c>
      <c r="E519" s="8">
        <v>5.6099999999999998E-4</v>
      </c>
      <c r="F519" s="10">
        <v>-0.23</v>
      </c>
      <c r="G519" s="8">
        <v>0.998</v>
      </c>
      <c r="H519" s="8">
        <v>0.63</v>
      </c>
      <c r="I519" s="8">
        <v>0.39900000000000002</v>
      </c>
      <c r="J519" s="10">
        <v>-0.23</v>
      </c>
      <c r="K519" s="9">
        <v>1</v>
      </c>
    </row>
    <row r="520" spans="1:11" x14ac:dyDescent="0.3">
      <c r="A520" s="7" t="s">
        <v>2957</v>
      </c>
      <c r="B520" s="7" t="s">
        <v>2958</v>
      </c>
      <c r="C520" s="4">
        <v>2</v>
      </c>
      <c r="D520" s="8">
        <v>-2.2000000000000002</v>
      </c>
      <c r="E520" s="8">
        <v>1.03E-7</v>
      </c>
      <c r="F520" s="10">
        <v>-0.14000000000000001</v>
      </c>
      <c r="G520" s="8">
        <v>0.998</v>
      </c>
      <c r="H520" s="8">
        <v>0.35</v>
      </c>
      <c r="I520" s="8">
        <v>0.65300000000000002</v>
      </c>
      <c r="J520" s="10">
        <v>0.47</v>
      </c>
      <c r="K520" s="9">
        <v>0.88700000000000001</v>
      </c>
    </row>
    <row r="521" spans="1:11" x14ac:dyDescent="0.3">
      <c r="A521" s="7" t="s">
        <v>2836</v>
      </c>
      <c r="B521" s="7" t="s">
        <v>2837</v>
      </c>
      <c r="C521" s="4">
        <v>2</v>
      </c>
      <c r="D521" s="8">
        <v>-2.75</v>
      </c>
      <c r="E521" s="8">
        <v>3.4399999999999997E-8</v>
      </c>
      <c r="F521" s="10">
        <v>-0.28999999999999998</v>
      </c>
      <c r="G521" s="8">
        <v>0.98799999999999999</v>
      </c>
      <c r="H521" s="8">
        <v>1.05</v>
      </c>
      <c r="I521" s="8">
        <v>0.22700000000000001</v>
      </c>
      <c r="J521" s="10">
        <v>0.25</v>
      </c>
      <c r="K521" s="9">
        <v>1</v>
      </c>
    </row>
    <row r="522" spans="1:11" x14ac:dyDescent="0.3">
      <c r="A522" s="7" t="s">
        <v>1375</v>
      </c>
      <c r="B522" s="7" t="s">
        <v>15</v>
      </c>
      <c r="C522" s="4">
        <v>1</v>
      </c>
      <c r="D522" s="8">
        <v>-1.34</v>
      </c>
      <c r="E522" s="8">
        <v>4.6300000000000001E-2</v>
      </c>
      <c r="F522" s="8">
        <v>2.61</v>
      </c>
      <c r="G522" s="8">
        <v>5.62E-3</v>
      </c>
      <c r="H522" s="8">
        <v>-1.34</v>
      </c>
      <c r="I522" s="8">
        <v>0.17299999999999999</v>
      </c>
      <c r="J522" s="10">
        <v>0.38</v>
      </c>
      <c r="K522" s="9">
        <v>1</v>
      </c>
    </row>
    <row r="523" spans="1:11" x14ac:dyDescent="0.3">
      <c r="A523" s="7" t="s">
        <v>2345</v>
      </c>
      <c r="B523" s="7" t="s">
        <v>380</v>
      </c>
      <c r="C523" s="4">
        <v>2</v>
      </c>
      <c r="D523" s="8">
        <v>-1.33</v>
      </c>
      <c r="E523" s="8">
        <v>3.2100000000000002E-6</v>
      </c>
      <c r="F523" s="10">
        <v>-0.18</v>
      </c>
      <c r="G523" s="8">
        <v>0.98099999999999998</v>
      </c>
      <c r="H523" s="8">
        <v>0</v>
      </c>
      <c r="I523" s="8">
        <v>0.999</v>
      </c>
      <c r="J523" s="10">
        <v>0.11</v>
      </c>
      <c r="K523" s="9">
        <v>1</v>
      </c>
    </row>
    <row r="524" spans="1:11" x14ac:dyDescent="0.3">
      <c r="A524" s="7" t="s">
        <v>527</v>
      </c>
      <c r="B524" s="7" t="s">
        <v>528</v>
      </c>
      <c r="C524" s="4">
        <v>4</v>
      </c>
      <c r="D524" s="8">
        <v>-1.61</v>
      </c>
      <c r="E524" s="8">
        <v>6.2199999999999998E-3</v>
      </c>
      <c r="F524" s="8">
        <v>-1.67</v>
      </c>
      <c r="G524" s="8">
        <v>0.14199999999999999</v>
      </c>
      <c r="H524" s="8">
        <v>0.14000000000000001</v>
      </c>
      <c r="I524" s="8">
        <v>0.93400000000000005</v>
      </c>
      <c r="J524" s="8">
        <v>-2.04</v>
      </c>
      <c r="K524" s="9">
        <v>0.14699999999999999</v>
      </c>
    </row>
    <row r="525" spans="1:11" x14ac:dyDescent="0.3">
      <c r="A525" s="7" t="s">
        <v>1919</v>
      </c>
      <c r="B525" s="7" t="s">
        <v>1920</v>
      </c>
      <c r="C525" s="4">
        <v>2</v>
      </c>
      <c r="D525" s="8">
        <v>-3</v>
      </c>
      <c r="E525" s="8">
        <v>1.4499999999999999E-3</v>
      </c>
      <c r="F525" s="8">
        <v>-1.1000000000000001</v>
      </c>
      <c r="G525" s="8">
        <v>0.84699999999999998</v>
      </c>
      <c r="H525" s="8">
        <v>0.77</v>
      </c>
      <c r="I525" s="8">
        <v>0.57999999999999996</v>
      </c>
      <c r="J525" s="8">
        <v>-1.02</v>
      </c>
      <c r="K525" s="9">
        <v>0.68400000000000005</v>
      </c>
    </row>
    <row r="526" spans="1:11" x14ac:dyDescent="0.3">
      <c r="A526" s="7" t="s">
        <v>1796</v>
      </c>
      <c r="B526" s="7" t="s">
        <v>13</v>
      </c>
      <c r="C526" s="4">
        <v>2</v>
      </c>
      <c r="D526" s="10">
        <v>-0.41</v>
      </c>
      <c r="E526" s="10">
        <v>0.28799999999999998</v>
      </c>
      <c r="F526" s="10">
        <v>-0.23</v>
      </c>
      <c r="G526" s="8">
        <v>0.998</v>
      </c>
      <c r="H526" s="8">
        <v>1.7</v>
      </c>
      <c r="I526" s="8">
        <v>1.52E-2</v>
      </c>
      <c r="J526" s="10">
        <v>0.06</v>
      </c>
      <c r="K526" s="9">
        <v>1</v>
      </c>
    </row>
    <row r="527" spans="1:11" x14ac:dyDescent="0.3">
      <c r="A527" s="7" t="s">
        <v>1790</v>
      </c>
      <c r="B527" s="7" t="s">
        <v>13</v>
      </c>
      <c r="C527" s="4">
        <v>2</v>
      </c>
      <c r="D527" s="10">
        <v>-0.32</v>
      </c>
      <c r="E527" s="10">
        <v>0.55200000000000005</v>
      </c>
      <c r="F527" s="8">
        <v>-1.1499999999999999</v>
      </c>
      <c r="G527" s="8">
        <v>0.33300000000000002</v>
      </c>
      <c r="H527" s="8">
        <v>1.85</v>
      </c>
      <c r="I527" s="8">
        <v>7.6400000000000001E-3</v>
      </c>
      <c r="J527" s="10">
        <v>0.15</v>
      </c>
      <c r="K527" s="9">
        <v>1</v>
      </c>
    </row>
    <row r="528" spans="1:11" x14ac:dyDescent="0.3">
      <c r="A528" s="7" t="s">
        <v>1749</v>
      </c>
      <c r="B528" s="7" t="s">
        <v>229</v>
      </c>
      <c r="C528" s="4">
        <v>2</v>
      </c>
      <c r="D528" s="10">
        <v>0.37</v>
      </c>
      <c r="E528" s="10">
        <v>0.41699999999999998</v>
      </c>
      <c r="F528" s="10">
        <v>0.34</v>
      </c>
      <c r="G528" s="8">
        <v>0.98099999999999998</v>
      </c>
      <c r="H528" s="8">
        <v>1.44</v>
      </c>
      <c r="I528" s="8">
        <v>1.38E-2</v>
      </c>
      <c r="J528" s="10">
        <v>-0.38</v>
      </c>
      <c r="K528" s="9">
        <v>0.98399999999999999</v>
      </c>
    </row>
    <row r="529" spans="1:11" x14ac:dyDescent="0.3">
      <c r="A529" s="7" t="s">
        <v>3481</v>
      </c>
      <c r="B529" s="7" t="s">
        <v>15</v>
      </c>
      <c r="C529" s="4">
        <v>3</v>
      </c>
      <c r="D529" s="8">
        <v>-2.5499999999999998</v>
      </c>
      <c r="E529" s="8">
        <v>7.9699999999999997E-4</v>
      </c>
      <c r="F529" s="8">
        <v>1.1399999999999999</v>
      </c>
      <c r="G529" s="8">
        <v>0.68</v>
      </c>
      <c r="H529" s="8">
        <v>-0.91</v>
      </c>
      <c r="I529" s="8">
        <v>0.45400000000000001</v>
      </c>
      <c r="J529" s="8">
        <v>-1.43</v>
      </c>
      <c r="K529" s="9">
        <v>0.34399999999999997</v>
      </c>
    </row>
    <row r="530" spans="1:11" x14ac:dyDescent="0.3">
      <c r="A530" s="7" t="s">
        <v>997</v>
      </c>
      <c r="B530" s="7" t="s">
        <v>998</v>
      </c>
      <c r="C530" s="4">
        <v>5</v>
      </c>
      <c r="D530" s="8">
        <v>1.95</v>
      </c>
      <c r="E530" s="8">
        <v>1.14E-9</v>
      </c>
      <c r="F530" s="10">
        <v>0.33</v>
      </c>
      <c r="G530" s="8">
        <v>0.503</v>
      </c>
      <c r="H530" s="8">
        <v>-2.15</v>
      </c>
      <c r="I530" s="8">
        <v>1.99E-3</v>
      </c>
      <c r="J530" s="10">
        <v>-0.3</v>
      </c>
      <c r="K530" s="9">
        <v>1</v>
      </c>
    </row>
    <row r="531" spans="1:11" x14ac:dyDescent="0.3">
      <c r="A531" s="7" t="s">
        <v>960</v>
      </c>
      <c r="B531" s="7" t="s">
        <v>820</v>
      </c>
      <c r="C531" s="4">
        <v>5</v>
      </c>
      <c r="D531" s="8">
        <v>1.18</v>
      </c>
      <c r="E531" s="8">
        <v>3.5799999999999998E-3</v>
      </c>
      <c r="F531" s="10">
        <v>0.84</v>
      </c>
      <c r="G531" s="8">
        <v>0.308</v>
      </c>
      <c r="H531" s="8">
        <v>-0.27</v>
      </c>
      <c r="I531" s="8">
        <v>0.78100000000000003</v>
      </c>
      <c r="J531" s="10">
        <v>-0.23</v>
      </c>
      <c r="K531" s="9">
        <v>1</v>
      </c>
    </row>
    <row r="532" spans="1:11" x14ac:dyDescent="0.3">
      <c r="A532" s="7" t="s">
        <v>3207</v>
      </c>
      <c r="B532" s="7" t="s">
        <v>697</v>
      </c>
      <c r="C532" s="4">
        <v>2</v>
      </c>
      <c r="D532" s="8">
        <v>-1.8</v>
      </c>
      <c r="E532" s="8">
        <v>1.2E-4</v>
      </c>
      <c r="F532" s="10">
        <v>-0.14000000000000001</v>
      </c>
      <c r="G532" s="8">
        <v>0.998</v>
      </c>
      <c r="H532" s="8">
        <v>-0.83</v>
      </c>
      <c r="I532" s="8">
        <v>0.28100000000000003</v>
      </c>
      <c r="J532" s="10">
        <v>-0.42</v>
      </c>
      <c r="K532" s="9">
        <v>1</v>
      </c>
    </row>
    <row r="533" spans="1:11" x14ac:dyDescent="0.3">
      <c r="A533" s="7" t="s">
        <v>3193</v>
      </c>
      <c r="B533" s="7" t="s">
        <v>128</v>
      </c>
      <c r="C533" s="4">
        <v>2</v>
      </c>
      <c r="D533" s="8">
        <v>-1.55</v>
      </c>
      <c r="E533" s="8">
        <v>1.2099999999999999E-5</v>
      </c>
      <c r="F533" s="10">
        <v>0.04</v>
      </c>
      <c r="G533" s="8">
        <v>0.998</v>
      </c>
      <c r="H533" s="8">
        <v>-1.04</v>
      </c>
      <c r="I533" s="8">
        <v>0.128</v>
      </c>
      <c r="J533" s="10">
        <v>-0.23</v>
      </c>
      <c r="K533" s="9">
        <v>1</v>
      </c>
    </row>
    <row r="534" spans="1:11" x14ac:dyDescent="0.3">
      <c r="A534" s="7" t="s">
        <v>3057</v>
      </c>
      <c r="B534" s="7" t="s">
        <v>3058</v>
      </c>
      <c r="C534" s="4">
        <v>2</v>
      </c>
      <c r="D534" s="8">
        <v>-1.6</v>
      </c>
      <c r="E534" s="8">
        <v>1.9400000000000001E-3</v>
      </c>
      <c r="F534" s="10">
        <v>0.33</v>
      </c>
      <c r="G534" s="8">
        <v>0.995</v>
      </c>
      <c r="H534" s="8">
        <v>-0.05</v>
      </c>
      <c r="I534" s="8">
        <v>0.97399999999999998</v>
      </c>
      <c r="J534" s="10">
        <v>-0.67</v>
      </c>
      <c r="K534" s="9">
        <v>0.91100000000000003</v>
      </c>
    </row>
    <row r="535" spans="1:11" x14ac:dyDescent="0.3">
      <c r="A535" s="7" t="s">
        <v>2403</v>
      </c>
      <c r="B535" s="7" t="s">
        <v>2404</v>
      </c>
      <c r="C535" s="4">
        <v>2</v>
      </c>
      <c r="D535" s="8">
        <v>-1.79</v>
      </c>
      <c r="E535" s="8">
        <v>3.0899999999999997E-7</v>
      </c>
      <c r="F535" s="10">
        <v>-0.02</v>
      </c>
      <c r="G535" s="8">
        <v>0.998</v>
      </c>
      <c r="H535" s="8">
        <v>-0.15</v>
      </c>
      <c r="I535" s="8">
        <v>0.89600000000000002</v>
      </c>
      <c r="J535" s="10">
        <v>-0.18</v>
      </c>
      <c r="K535" s="9">
        <v>1</v>
      </c>
    </row>
    <row r="536" spans="1:11" x14ac:dyDescent="0.3">
      <c r="A536" s="7" t="s">
        <v>2399</v>
      </c>
      <c r="B536" s="7" t="s">
        <v>2400</v>
      </c>
      <c r="C536" s="4">
        <v>2</v>
      </c>
      <c r="D536" s="8">
        <v>-1.87</v>
      </c>
      <c r="E536" s="8">
        <v>2.1600000000000002E-8</v>
      </c>
      <c r="F536" s="10">
        <v>-7.0000000000000007E-2</v>
      </c>
      <c r="G536" s="8">
        <v>0.998</v>
      </c>
      <c r="H536" s="8">
        <v>-0.17</v>
      </c>
      <c r="I536" s="8">
        <v>0.876</v>
      </c>
      <c r="J536" s="10">
        <v>0.03</v>
      </c>
      <c r="K536" s="9">
        <v>1</v>
      </c>
    </row>
    <row r="537" spans="1:11" x14ac:dyDescent="0.3">
      <c r="A537" s="7" t="s">
        <v>2115</v>
      </c>
      <c r="B537" s="7" t="s">
        <v>2116</v>
      </c>
      <c r="C537" s="4">
        <v>2</v>
      </c>
      <c r="D537" s="8">
        <v>-1.1100000000000001</v>
      </c>
      <c r="E537" s="8">
        <v>3.4900000000000003E-4</v>
      </c>
      <c r="F537" s="10">
        <v>-0.08</v>
      </c>
      <c r="G537" s="8">
        <v>0.998</v>
      </c>
      <c r="H537" s="8">
        <v>0.56000000000000005</v>
      </c>
      <c r="I537" s="8">
        <v>0.53800000000000003</v>
      </c>
      <c r="J537" s="10">
        <v>0.36</v>
      </c>
      <c r="K537" s="9">
        <v>1</v>
      </c>
    </row>
    <row r="538" spans="1:11" x14ac:dyDescent="0.3">
      <c r="A538" s="7" t="s">
        <v>2995</v>
      </c>
      <c r="B538" s="7" t="s">
        <v>15</v>
      </c>
      <c r="C538" s="4">
        <v>2</v>
      </c>
      <c r="D538" s="8">
        <v>-2.2000000000000002</v>
      </c>
      <c r="E538" s="8">
        <v>3.7700000000000002E-5</v>
      </c>
      <c r="F538" s="10">
        <v>7.0000000000000007E-2</v>
      </c>
      <c r="G538" s="8">
        <v>0.998</v>
      </c>
      <c r="H538" s="8">
        <v>-0.21</v>
      </c>
      <c r="I538" s="8">
        <v>0.83299999999999996</v>
      </c>
      <c r="J538" s="10">
        <v>0.02</v>
      </c>
      <c r="K538" s="9">
        <v>1</v>
      </c>
    </row>
    <row r="539" spans="1:11" x14ac:dyDescent="0.3">
      <c r="A539" s="7" t="s">
        <v>3490</v>
      </c>
      <c r="B539" s="7" t="s">
        <v>3491</v>
      </c>
      <c r="C539" s="4">
        <v>3</v>
      </c>
      <c r="D539" s="8">
        <v>-1.69</v>
      </c>
      <c r="E539" s="8">
        <v>7.9000000000000001E-2</v>
      </c>
      <c r="F539" s="10">
        <v>0.88</v>
      </c>
      <c r="G539" s="8">
        <v>0.95199999999999996</v>
      </c>
      <c r="H539" s="8">
        <v>-0.75</v>
      </c>
      <c r="I539" s="8">
        <v>0.55400000000000005</v>
      </c>
      <c r="J539" s="8">
        <v>-2.66</v>
      </c>
      <c r="K539" s="9">
        <v>3.1099999999999999E-2</v>
      </c>
    </row>
    <row r="540" spans="1:11" x14ac:dyDescent="0.3">
      <c r="A540" s="7" t="s">
        <v>3155</v>
      </c>
      <c r="B540" s="7" t="s">
        <v>15</v>
      </c>
      <c r="C540" s="4">
        <v>2</v>
      </c>
      <c r="D540" s="8">
        <v>-1.37</v>
      </c>
      <c r="E540" s="8">
        <v>1.5300000000000001E-4</v>
      </c>
      <c r="F540" s="10">
        <v>-0.34</v>
      </c>
      <c r="G540" s="8">
        <v>0.95699999999999996</v>
      </c>
      <c r="H540" s="8">
        <v>-0.83</v>
      </c>
      <c r="I540" s="8">
        <v>0.26700000000000002</v>
      </c>
      <c r="J540" s="10">
        <v>0.15</v>
      </c>
      <c r="K540" s="9">
        <v>1</v>
      </c>
    </row>
    <row r="541" spans="1:11" x14ac:dyDescent="0.3">
      <c r="A541" s="7" t="s">
        <v>1471</v>
      </c>
      <c r="B541" s="7" t="s">
        <v>15</v>
      </c>
      <c r="C541" s="4">
        <v>1</v>
      </c>
      <c r="D541" s="8">
        <v>-1.24</v>
      </c>
      <c r="E541" s="8">
        <v>1.1800000000000001E-3</v>
      </c>
      <c r="F541" s="10">
        <v>-0.86</v>
      </c>
      <c r="G541" s="8">
        <v>0.45300000000000001</v>
      </c>
      <c r="H541" s="8">
        <v>0.05</v>
      </c>
      <c r="I541" s="8">
        <v>0.97099999999999997</v>
      </c>
      <c r="J541" s="10">
        <v>0.25</v>
      </c>
      <c r="K541" s="9">
        <v>1</v>
      </c>
    </row>
    <row r="542" spans="1:11" x14ac:dyDescent="0.3">
      <c r="A542" s="7" t="s">
        <v>2063</v>
      </c>
      <c r="B542" s="7" t="s">
        <v>2064</v>
      </c>
      <c r="C542" s="4">
        <v>2</v>
      </c>
      <c r="D542" s="8">
        <v>-1.9</v>
      </c>
      <c r="E542" s="8">
        <v>2.9799999999999999E-5</v>
      </c>
      <c r="F542" s="10">
        <v>0.32</v>
      </c>
      <c r="G542" s="8">
        <v>0.98099999999999998</v>
      </c>
      <c r="H542" s="8">
        <v>0.91</v>
      </c>
      <c r="I542" s="8">
        <v>0.107</v>
      </c>
      <c r="J542" s="10">
        <v>-0.71</v>
      </c>
      <c r="K542" s="9">
        <v>0.54300000000000004</v>
      </c>
    </row>
    <row r="543" spans="1:11" x14ac:dyDescent="0.3">
      <c r="A543" s="7" t="s">
        <v>1978</v>
      </c>
      <c r="B543" s="7" t="s">
        <v>1979</v>
      </c>
      <c r="C543" s="4">
        <v>2</v>
      </c>
      <c r="D543" s="8">
        <v>-3.04</v>
      </c>
      <c r="E543" s="8">
        <v>3.2100000000000003E-8</v>
      </c>
      <c r="F543" s="10">
        <v>-0.3</v>
      </c>
      <c r="G543" s="8">
        <v>0.99299999999999999</v>
      </c>
      <c r="H543" s="8">
        <v>0.67</v>
      </c>
      <c r="I543" s="8">
        <v>0.44500000000000001</v>
      </c>
      <c r="J543" s="8">
        <v>-1.48</v>
      </c>
      <c r="K543" s="9">
        <v>8.4900000000000003E-2</v>
      </c>
    </row>
    <row r="544" spans="1:11" x14ac:dyDescent="0.3">
      <c r="A544" s="7" t="s">
        <v>3537</v>
      </c>
      <c r="B544" s="7" t="s">
        <v>1405</v>
      </c>
      <c r="C544" s="4">
        <v>3</v>
      </c>
      <c r="D544" s="8">
        <v>-4.22</v>
      </c>
      <c r="E544" s="8">
        <v>1.99E-9</v>
      </c>
      <c r="F544" s="10">
        <v>0.84</v>
      </c>
      <c r="G544" s="8">
        <v>0.629</v>
      </c>
      <c r="H544" s="8">
        <v>-0.13</v>
      </c>
      <c r="I544" s="8">
        <v>0.91400000000000003</v>
      </c>
      <c r="J544" s="8">
        <v>-1.66</v>
      </c>
      <c r="K544" s="9">
        <v>3.5799999999999998E-2</v>
      </c>
    </row>
    <row r="545" spans="1:12" x14ac:dyDescent="0.3">
      <c r="A545" s="7" t="s">
        <v>3567</v>
      </c>
      <c r="B545" s="7" t="s">
        <v>15</v>
      </c>
      <c r="C545" s="4">
        <v>3</v>
      </c>
      <c r="D545" s="8">
        <v>-2.9</v>
      </c>
      <c r="E545" s="8">
        <v>2.6800000000000001E-5</v>
      </c>
      <c r="F545" s="8">
        <v>2.52</v>
      </c>
      <c r="G545" s="8">
        <v>0.02</v>
      </c>
      <c r="H545" s="8">
        <v>-2.89</v>
      </c>
      <c r="I545" s="8">
        <v>6.9499999999999996E-3</v>
      </c>
      <c r="J545" s="8">
        <v>2</v>
      </c>
      <c r="K545" s="9">
        <v>0.16800000000000001</v>
      </c>
    </row>
    <row r="546" spans="1:12" x14ac:dyDescent="0.3">
      <c r="A546" s="7" t="s">
        <v>1083</v>
      </c>
      <c r="B546" s="7" t="s">
        <v>15</v>
      </c>
      <c r="C546" s="4">
        <v>5</v>
      </c>
      <c r="D546" s="8">
        <v>1.66</v>
      </c>
      <c r="E546" s="8">
        <v>7.9600000000000001E-3</v>
      </c>
      <c r="F546" s="10">
        <v>-0.51</v>
      </c>
      <c r="G546" s="8">
        <v>0.95399999999999996</v>
      </c>
      <c r="H546" s="8">
        <v>0.05</v>
      </c>
      <c r="I546" s="8">
        <v>0.97799999999999998</v>
      </c>
      <c r="J546" s="10">
        <v>0.05</v>
      </c>
      <c r="K546" s="9">
        <v>1</v>
      </c>
    </row>
    <row r="547" spans="1:12" x14ac:dyDescent="0.3">
      <c r="A547" s="7" t="s">
        <v>3033</v>
      </c>
      <c r="B547" s="7" t="s">
        <v>3034</v>
      </c>
      <c r="C547" s="4">
        <v>2</v>
      </c>
      <c r="D547" s="8">
        <v>-2.1800000000000002</v>
      </c>
      <c r="E547" s="8">
        <v>1.07E-4</v>
      </c>
      <c r="F547" s="10">
        <v>0.48</v>
      </c>
      <c r="G547" s="8">
        <v>0.96099999999999997</v>
      </c>
      <c r="H547" s="8">
        <v>0.15</v>
      </c>
      <c r="I547" s="8">
        <v>0.89200000000000002</v>
      </c>
      <c r="J547" s="10">
        <v>-0.26</v>
      </c>
      <c r="K547" s="9">
        <v>1</v>
      </c>
    </row>
    <row r="548" spans="1:12" x14ac:dyDescent="0.3">
      <c r="A548" s="7" t="s">
        <v>3342</v>
      </c>
      <c r="B548" s="7" t="s">
        <v>3034</v>
      </c>
      <c r="C548" s="4">
        <v>2</v>
      </c>
      <c r="D548" s="8">
        <v>-2.56</v>
      </c>
      <c r="E548" s="8">
        <v>7.0899999999999999E-6</v>
      </c>
      <c r="F548" s="10">
        <v>-0.02</v>
      </c>
      <c r="G548" s="8">
        <v>0.998</v>
      </c>
      <c r="H548" s="8">
        <v>-0.41</v>
      </c>
      <c r="I548" s="8">
        <v>0.68899999999999995</v>
      </c>
      <c r="J548" s="10">
        <v>0.09</v>
      </c>
      <c r="K548" s="9">
        <v>1</v>
      </c>
    </row>
    <row r="549" spans="1:12" x14ac:dyDescent="0.3">
      <c r="A549" s="18" t="s">
        <v>2729</v>
      </c>
      <c r="B549" s="7" t="s">
        <v>2730</v>
      </c>
      <c r="C549" s="4">
        <v>2</v>
      </c>
      <c r="D549" s="8">
        <v>-1.72</v>
      </c>
      <c r="E549" s="8">
        <v>1.4000000000000001E-7</v>
      </c>
      <c r="F549" s="10">
        <v>0.28999999999999998</v>
      </c>
      <c r="G549" s="8">
        <v>0.89</v>
      </c>
      <c r="H549" s="8">
        <v>0.14000000000000001</v>
      </c>
      <c r="I549" s="8">
        <v>0.92200000000000004</v>
      </c>
      <c r="J549" s="10">
        <v>0.28000000000000003</v>
      </c>
      <c r="K549" s="9">
        <v>1</v>
      </c>
    </row>
    <row r="550" spans="1:12" ht="15" thickBot="1" x14ac:dyDescent="0.35">
      <c r="A550" s="18" t="s">
        <v>1438</v>
      </c>
      <c r="B550" s="7" t="s">
        <v>15</v>
      </c>
      <c r="C550" s="4">
        <v>1</v>
      </c>
      <c r="D550" s="8">
        <v>-2.4300000000000002</v>
      </c>
      <c r="E550" s="8">
        <v>1.46E-4</v>
      </c>
      <c r="F550" s="10">
        <v>-0.15</v>
      </c>
      <c r="G550" s="8">
        <v>0.998</v>
      </c>
      <c r="H550" s="8">
        <v>-0.92</v>
      </c>
      <c r="I550" s="8">
        <v>0.30499999999999999</v>
      </c>
      <c r="J550" s="10">
        <v>0.03</v>
      </c>
      <c r="K550" s="9">
        <v>1</v>
      </c>
    </row>
    <row r="551" spans="1:12" x14ac:dyDescent="0.3">
      <c r="A551" s="17" t="s">
        <v>2356</v>
      </c>
      <c r="B551" s="22" t="s">
        <v>2357</v>
      </c>
      <c r="C551" s="1">
        <v>2</v>
      </c>
      <c r="D551" s="14">
        <v>-1.1499999999999999</v>
      </c>
      <c r="E551" s="14">
        <v>2.7E-2</v>
      </c>
      <c r="F551" s="15">
        <v>-0.37</v>
      </c>
      <c r="G551" s="14">
        <v>0.99099999999999999</v>
      </c>
      <c r="H551" s="14">
        <v>-0.04</v>
      </c>
      <c r="I551" s="14">
        <v>0.97399999999999998</v>
      </c>
      <c r="J551" s="15">
        <v>-0.11</v>
      </c>
      <c r="K551" s="16">
        <v>1</v>
      </c>
      <c r="L551" s="30" t="s">
        <v>7574</v>
      </c>
    </row>
    <row r="552" spans="1:12" x14ac:dyDescent="0.3">
      <c r="A552" s="18" t="s">
        <v>2602</v>
      </c>
      <c r="B552" s="7" t="s">
        <v>2603</v>
      </c>
      <c r="C552" s="4">
        <v>2</v>
      </c>
      <c r="D552" s="8">
        <v>-1.27</v>
      </c>
      <c r="E552" s="8">
        <v>4.5700000000000003E-3</v>
      </c>
      <c r="F552" s="10">
        <v>-0.01</v>
      </c>
      <c r="G552" s="8">
        <v>0.998</v>
      </c>
      <c r="H552" s="8">
        <v>-0.35</v>
      </c>
      <c r="I552" s="8">
        <v>0.72299999999999998</v>
      </c>
      <c r="J552" s="10">
        <v>0</v>
      </c>
      <c r="K552" s="9">
        <v>1</v>
      </c>
      <c r="L552" s="31"/>
    </row>
    <row r="553" spans="1:12" x14ac:dyDescent="0.3">
      <c r="A553" s="18" t="s">
        <v>2051</v>
      </c>
      <c r="B553" s="7" t="s">
        <v>2052</v>
      </c>
      <c r="C553" s="4">
        <v>2</v>
      </c>
      <c r="D553" s="8">
        <v>-1.34</v>
      </c>
      <c r="E553" s="8">
        <v>3.8400000000000001E-3</v>
      </c>
      <c r="F553" s="10">
        <v>-0.35</v>
      </c>
      <c r="G553" s="8">
        <v>0.98599999999999999</v>
      </c>
      <c r="H553" s="8">
        <v>-0.27</v>
      </c>
      <c r="I553" s="8">
        <v>0.80500000000000005</v>
      </c>
      <c r="J553" s="10">
        <v>-0.74</v>
      </c>
      <c r="K553" s="9">
        <v>0.63600000000000001</v>
      </c>
      <c r="L553" s="31"/>
    </row>
    <row r="554" spans="1:12" x14ac:dyDescent="0.3">
      <c r="A554" s="18" t="s">
        <v>1712</v>
      </c>
      <c r="B554" s="7" t="s">
        <v>1713</v>
      </c>
      <c r="C554" s="4">
        <v>2</v>
      </c>
      <c r="D554" s="8">
        <v>-1.1299999999999999</v>
      </c>
      <c r="E554" s="8">
        <v>0.154</v>
      </c>
      <c r="F554" s="10">
        <v>-0.59</v>
      </c>
      <c r="G554" s="8">
        <v>0.98899999999999999</v>
      </c>
      <c r="H554" s="8">
        <v>0.86</v>
      </c>
      <c r="I554" s="8">
        <v>0.26500000000000001</v>
      </c>
      <c r="J554" s="8">
        <v>-1.93</v>
      </c>
      <c r="K554" s="9">
        <v>1.0999999999999999E-2</v>
      </c>
      <c r="L554" s="31"/>
    </row>
    <row r="555" spans="1:12" x14ac:dyDescent="0.3">
      <c r="A555" s="18" t="s">
        <v>2029</v>
      </c>
      <c r="B555" s="7" t="s">
        <v>2030</v>
      </c>
      <c r="C555" s="4">
        <v>2</v>
      </c>
      <c r="D555" s="8">
        <v>-1.42</v>
      </c>
      <c r="E555" s="8">
        <v>2.5000000000000001E-3</v>
      </c>
      <c r="F555" s="10">
        <v>0.03</v>
      </c>
      <c r="G555" s="8">
        <v>0.998</v>
      </c>
      <c r="H555" s="8">
        <v>0.06</v>
      </c>
      <c r="I555" s="8">
        <v>0.95699999999999996</v>
      </c>
      <c r="J555" s="10">
        <v>-0.8</v>
      </c>
      <c r="K555" s="9">
        <v>0.52700000000000002</v>
      </c>
      <c r="L555" s="31"/>
    </row>
    <row r="556" spans="1:12" x14ac:dyDescent="0.3">
      <c r="A556" s="18" t="s">
        <v>3381</v>
      </c>
      <c r="B556" s="7" t="s">
        <v>2052</v>
      </c>
      <c r="C556" s="4">
        <v>2</v>
      </c>
      <c r="D556" s="8">
        <v>-1.91</v>
      </c>
      <c r="E556" s="8">
        <v>1.36E-5</v>
      </c>
      <c r="F556" s="10">
        <v>-0.04</v>
      </c>
      <c r="G556" s="8">
        <v>0.998</v>
      </c>
      <c r="H556" s="8">
        <v>-0.45</v>
      </c>
      <c r="I556" s="8">
        <v>0.57199999999999995</v>
      </c>
      <c r="J556" s="10">
        <v>-0.46</v>
      </c>
      <c r="K556" s="9">
        <v>0.93899999999999995</v>
      </c>
      <c r="L556" s="31"/>
    </row>
    <row r="557" spans="1:12" x14ac:dyDescent="0.3">
      <c r="A557" s="18" t="s">
        <v>2874</v>
      </c>
      <c r="B557" s="7" t="s">
        <v>2875</v>
      </c>
      <c r="C557" s="4">
        <v>2</v>
      </c>
      <c r="D557" s="8">
        <v>-1.73</v>
      </c>
      <c r="E557" s="8">
        <v>5.7899999999999998E-4</v>
      </c>
      <c r="F557" s="10">
        <v>0.33</v>
      </c>
      <c r="G557" s="8">
        <v>0.99099999999999999</v>
      </c>
      <c r="H557" s="8">
        <v>0.09</v>
      </c>
      <c r="I557" s="8">
        <v>0.95499999999999996</v>
      </c>
      <c r="J557" s="10">
        <v>-0.28999999999999998</v>
      </c>
      <c r="K557" s="9">
        <v>1</v>
      </c>
      <c r="L557" s="31"/>
    </row>
    <row r="558" spans="1:12" x14ac:dyDescent="0.3">
      <c r="A558" s="18" t="s">
        <v>2031</v>
      </c>
      <c r="B558" s="7" t="s">
        <v>2032</v>
      </c>
      <c r="C558" s="4">
        <v>2</v>
      </c>
      <c r="D558" s="8">
        <v>-1.54</v>
      </c>
      <c r="E558" s="8">
        <v>9.6200000000000001E-3</v>
      </c>
      <c r="F558" s="10">
        <v>-0.06</v>
      </c>
      <c r="G558" s="8">
        <v>0.998</v>
      </c>
      <c r="H558" s="8">
        <v>0.1</v>
      </c>
      <c r="I558" s="8">
        <v>0.94799999999999995</v>
      </c>
      <c r="J558" s="10">
        <v>-0.81</v>
      </c>
      <c r="K558" s="9">
        <v>0.65700000000000003</v>
      </c>
      <c r="L558" s="31"/>
    </row>
    <row r="559" spans="1:12" ht="15" thickBot="1" x14ac:dyDescent="0.35">
      <c r="A559" s="19" t="s">
        <v>2045</v>
      </c>
      <c r="B559" s="29" t="s">
        <v>2046</v>
      </c>
      <c r="C559" s="5">
        <v>2</v>
      </c>
      <c r="D559" s="11">
        <v>-1.51</v>
      </c>
      <c r="E559" s="11">
        <v>5.8699999999999996E-4</v>
      </c>
      <c r="F559" s="12">
        <v>0.18</v>
      </c>
      <c r="G559" s="11">
        <v>0.998</v>
      </c>
      <c r="H559" s="11">
        <v>0.28000000000000003</v>
      </c>
      <c r="I559" s="11">
        <v>0.81</v>
      </c>
      <c r="J559" s="12">
        <v>-0.49</v>
      </c>
      <c r="K559" s="13">
        <v>0.96799999999999997</v>
      </c>
      <c r="L559" s="32"/>
    </row>
    <row r="560" spans="1:12" x14ac:dyDescent="0.3">
      <c r="A560" s="18" t="s">
        <v>1964</v>
      </c>
      <c r="B560" s="7" t="s">
        <v>238</v>
      </c>
      <c r="C560" s="4">
        <v>2</v>
      </c>
      <c r="D560" s="8">
        <v>-2.52</v>
      </c>
      <c r="E560" s="8">
        <v>5.0299999999999999E-7</v>
      </c>
      <c r="F560" s="10">
        <v>7.0000000000000007E-2</v>
      </c>
      <c r="G560" s="8">
        <v>0.998</v>
      </c>
      <c r="H560" s="8">
        <v>-0.72</v>
      </c>
      <c r="I560" s="8">
        <v>0.34100000000000003</v>
      </c>
      <c r="J560" s="8">
        <v>-1.43</v>
      </c>
      <c r="K560" s="9">
        <v>9.9699999999999997E-2</v>
      </c>
    </row>
    <row r="561" spans="1:11" x14ac:dyDescent="0.3">
      <c r="A561" s="7" t="s">
        <v>3360</v>
      </c>
      <c r="B561" s="7" t="s">
        <v>15</v>
      </c>
      <c r="C561" s="4">
        <v>2</v>
      </c>
      <c r="D561" s="8">
        <v>-2.57</v>
      </c>
      <c r="E561" s="8">
        <v>2.6699999999999998E-6</v>
      </c>
      <c r="F561" s="10">
        <v>0.39</v>
      </c>
      <c r="G561" s="8">
        <v>0.97399999999999998</v>
      </c>
      <c r="H561" s="8">
        <v>-0.18</v>
      </c>
      <c r="I561" s="8">
        <v>0.85699999999999998</v>
      </c>
      <c r="J561" s="10">
        <v>-0.36</v>
      </c>
      <c r="K561" s="9">
        <v>1</v>
      </c>
    </row>
    <row r="562" spans="1:11" x14ac:dyDescent="0.3">
      <c r="A562" s="7" t="s">
        <v>612</v>
      </c>
      <c r="B562" s="7" t="s">
        <v>613</v>
      </c>
      <c r="C562" s="4">
        <v>5</v>
      </c>
      <c r="D562" s="8">
        <v>2.2200000000000002</v>
      </c>
      <c r="E562" s="8">
        <v>1.7800000000000001E-10</v>
      </c>
      <c r="F562" s="10">
        <v>0.26</v>
      </c>
      <c r="G562" s="8">
        <v>0.73799999999999999</v>
      </c>
      <c r="H562" s="8">
        <v>0.2</v>
      </c>
      <c r="I562" s="8">
        <v>0.86399999999999999</v>
      </c>
      <c r="J562" s="10">
        <v>0.74</v>
      </c>
      <c r="K562" s="9">
        <v>0.65700000000000003</v>
      </c>
    </row>
    <row r="563" spans="1:11" x14ac:dyDescent="0.3">
      <c r="A563" s="7" t="s">
        <v>619</v>
      </c>
      <c r="B563" s="7" t="s">
        <v>620</v>
      </c>
      <c r="C563" s="4">
        <v>5</v>
      </c>
      <c r="D563" s="8">
        <v>2.76</v>
      </c>
      <c r="E563" s="8">
        <v>2.4199999999999998E-13</v>
      </c>
      <c r="F563" s="10">
        <v>0.45</v>
      </c>
      <c r="G563" s="8">
        <v>0.13800000000000001</v>
      </c>
      <c r="H563" s="8">
        <v>-0.25</v>
      </c>
      <c r="I563" s="8">
        <v>0.74</v>
      </c>
      <c r="J563" s="10">
        <v>0.53</v>
      </c>
      <c r="K563" s="9">
        <v>0.65400000000000003</v>
      </c>
    </row>
    <row r="564" spans="1:11" x14ac:dyDescent="0.3">
      <c r="A564" s="7" t="s">
        <v>332</v>
      </c>
      <c r="B564" s="7" t="s">
        <v>333</v>
      </c>
      <c r="C564" s="4">
        <v>4</v>
      </c>
      <c r="D564" s="8">
        <v>3.25</v>
      </c>
      <c r="E564" s="8">
        <v>9.9199999999999999E-7</v>
      </c>
      <c r="F564" s="10">
        <v>-0.81</v>
      </c>
      <c r="G564" s="8">
        <v>0.61</v>
      </c>
      <c r="H564" s="8">
        <v>2.23</v>
      </c>
      <c r="I564" s="8">
        <v>3.68E-4</v>
      </c>
      <c r="J564" s="8">
        <v>-1.5</v>
      </c>
      <c r="K564" s="9">
        <v>6.3899999999999998E-2</v>
      </c>
    </row>
    <row r="565" spans="1:11" x14ac:dyDescent="0.3">
      <c r="A565" s="7" t="s">
        <v>408</v>
      </c>
      <c r="B565" s="7" t="s">
        <v>409</v>
      </c>
      <c r="C565" s="4">
        <v>4</v>
      </c>
      <c r="D565" s="8">
        <v>2.7</v>
      </c>
      <c r="E565" s="8">
        <v>1.3799999999999999E-7</v>
      </c>
      <c r="F565" s="10">
        <v>-0.65</v>
      </c>
      <c r="G565" s="8">
        <v>0.57599999999999996</v>
      </c>
      <c r="H565" s="8">
        <v>2.4900000000000002</v>
      </c>
      <c r="I565" s="8">
        <v>2.14E-4</v>
      </c>
      <c r="J565" s="8">
        <v>-1.64</v>
      </c>
      <c r="K565" s="9">
        <v>5.9400000000000001E-2</v>
      </c>
    </row>
    <row r="566" spans="1:11" x14ac:dyDescent="0.3">
      <c r="A566" s="7" t="s">
        <v>129</v>
      </c>
      <c r="B566" s="7" t="s">
        <v>130</v>
      </c>
      <c r="C566" s="4">
        <v>4</v>
      </c>
      <c r="D566" s="8">
        <v>3.65</v>
      </c>
      <c r="E566" s="8">
        <v>3.29E-9</v>
      </c>
      <c r="F566" s="8">
        <v>-1.1299999999999999</v>
      </c>
      <c r="G566" s="8">
        <v>0.14000000000000001</v>
      </c>
      <c r="H566" s="8">
        <v>3.33</v>
      </c>
      <c r="I566" s="8">
        <v>6.3399999999999999E-7</v>
      </c>
      <c r="J566" s="8">
        <v>-1.75</v>
      </c>
      <c r="K566" s="9">
        <v>2.0799999999999999E-2</v>
      </c>
    </row>
    <row r="567" spans="1:11" x14ac:dyDescent="0.3">
      <c r="A567" s="7" t="s">
        <v>2697</v>
      </c>
      <c r="B567" s="7" t="s">
        <v>2698</v>
      </c>
      <c r="C567" s="4">
        <v>2</v>
      </c>
      <c r="D567" s="8">
        <v>-2.02</v>
      </c>
      <c r="E567" s="8">
        <v>2.33E-4</v>
      </c>
      <c r="F567" s="10">
        <v>0.74</v>
      </c>
      <c r="G567" s="8">
        <v>0.74199999999999999</v>
      </c>
      <c r="H567" s="8">
        <v>-0.1</v>
      </c>
      <c r="I567" s="8">
        <v>0.93200000000000005</v>
      </c>
      <c r="J567" s="10">
        <v>0.9</v>
      </c>
      <c r="K567" s="9">
        <v>0.379</v>
      </c>
    </row>
    <row r="568" spans="1:11" x14ac:dyDescent="0.3">
      <c r="A568" s="7" t="s">
        <v>3606</v>
      </c>
      <c r="B568" s="7" t="s">
        <v>2698</v>
      </c>
      <c r="C568" s="4">
        <v>3</v>
      </c>
      <c r="D568" s="8">
        <v>-2.17</v>
      </c>
      <c r="E568" s="8">
        <v>5.9100000000000003E-3</v>
      </c>
      <c r="F568" s="8">
        <v>1.41</v>
      </c>
      <c r="G568" s="8">
        <v>0.53800000000000003</v>
      </c>
      <c r="H568" s="8">
        <v>-0.05</v>
      </c>
      <c r="I568" s="8">
        <v>0.96899999999999997</v>
      </c>
      <c r="J568" s="10">
        <v>0.7</v>
      </c>
      <c r="K568" s="9">
        <v>0.69399999999999995</v>
      </c>
    </row>
    <row r="569" spans="1:11" x14ac:dyDescent="0.3">
      <c r="A569" s="7" t="s">
        <v>3611</v>
      </c>
      <c r="B569" s="7" t="s">
        <v>3612</v>
      </c>
      <c r="C569" s="4">
        <v>3</v>
      </c>
      <c r="D569" s="8">
        <v>-1.82</v>
      </c>
      <c r="E569" s="8">
        <v>5.4400000000000001E-5</v>
      </c>
      <c r="F569" s="8">
        <v>1.21</v>
      </c>
      <c r="G569" s="8">
        <v>0.13400000000000001</v>
      </c>
      <c r="H569" s="8">
        <v>-0.72</v>
      </c>
      <c r="I569" s="8">
        <v>0.26100000000000001</v>
      </c>
      <c r="J569" s="10">
        <v>0.79</v>
      </c>
      <c r="K569" s="9">
        <v>0.47799999999999998</v>
      </c>
    </row>
    <row r="570" spans="1:11" x14ac:dyDescent="0.3">
      <c r="A570" s="7" t="s">
        <v>3609</v>
      </c>
      <c r="B570" s="7" t="s">
        <v>3610</v>
      </c>
      <c r="C570" s="4">
        <v>3</v>
      </c>
      <c r="D570" s="8">
        <v>-1.71</v>
      </c>
      <c r="E570" s="8">
        <v>3.96E-5</v>
      </c>
      <c r="F570" s="8">
        <v>1.54</v>
      </c>
      <c r="G570" s="8">
        <v>1.49E-2</v>
      </c>
      <c r="H570" s="8">
        <v>-0.44</v>
      </c>
      <c r="I570" s="8">
        <v>0.61499999999999999</v>
      </c>
      <c r="J570" s="10">
        <v>0.71</v>
      </c>
      <c r="K570" s="9">
        <v>0.67</v>
      </c>
    </row>
    <row r="571" spans="1:11" x14ac:dyDescent="0.3">
      <c r="A571" s="7" t="s">
        <v>2524</v>
      </c>
      <c r="B571" s="7" t="s">
        <v>2525</v>
      </c>
      <c r="C571" s="4">
        <v>2</v>
      </c>
      <c r="D571" s="8">
        <v>-1.49</v>
      </c>
      <c r="E571" s="8">
        <v>3.14E-3</v>
      </c>
      <c r="F571" s="10">
        <v>0.63</v>
      </c>
      <c r="G571" s="8">
        <v>0.82899999999999996</v>
      </c>
      <c r="H571" s="8">
        <v>-0.56999999999999995</v>
      </c>
      <c r="I571" s="8">
        <v>0.49199999999999999</v>
      </c>
      <c r="J571" s="10">
        <v>0.47</v>
      </c>
      <c r="K571" s="9">
        <v>0.95599999999999996</v>
      </c>
    </row>
    <row r="572" spans="1:11" x14ac:dyDescent="0.3">
      <c r="A572" s="7" t="s">
        <v>2513</v>
      </c>
      <c r="B572" s="7" t="s">
        <v>2514</v>
      </c>
      <c r="C572" s="4">
        <v>2</v>
      </c>
      <c r="D572" s="8">
        <v>-1.31</v>
      </c>
      <c r="E572" s="8">
        <v>2.9899999999999999E-2</v>
      </c>
      <c r="F572" s="10">
        <v>0.15</v>
      </c>
      <c r="G572" s="8">
        <v>0.998</v>
      </c>
      <c r="H572" s="8">
        <v>-0.43</v>
      </c>
      <c r="I572" s="8">
        <v>0.65500000000000003</v>
      </c>
      <c r="J572" s="10">
        <v>0.72</v>
      </c>
      <c r="K572" s="9">
        <v>0.70699999999999996</v>
      </c>
    </row>
    <row r="573" spans="1:11" x14ac:dyDescent="0.3">
      <c r="A573" s="7" t="s">
        <v>3281</v>
      </c>
      <c r="B573" s="7" t="s">
        <v>3282</v>
      </c>
      <c r="C573" s="4">
        <v>2</v>
      </c>
      <c r="D573" s="8">
        <v>-1.78</v>
      </c>
      <c r="E573" s="8">
        <v>1.11E-4</v>
      </c>
      <c r="F573" s="10">
        <v>0.3</v>
      </c>
      <c r="G573" s="8">
        <v>0.98899999999999999</v>
      </c>
      <c r="H573" s="8">
        <v>-0.49</v>
      </c>
      <c r="I573" s="8">
        <v>0.55200000000000005</v>
      </c>
      <c r="J573" s="10">
        <v>0.09</v>
      </c>
      <c r="K573" s="9">
        <v>1</v>
      </c>
    </row>
    <row r="574" spans="1:11" x14ac:dyDescent="0.3">
      <c r="A574" s="7" t="s">
        <v>2426</v>
      </c>
      <c r="B574" s="7" t="s">
        <v>2427</v>
      </c>
      <c r="C574" s="4">
        <v>2</v>
      </c>
      <c r="D574" s="8">
        <v>-1.45</v>
      </c>
      <c r="E574" s="8">
        <v>3.3199999999999999E-4</v>
      </c>
      <c r="F574" s="10">
        <v>-0.35</v>
      </c>
      <c r="G574" s="8">
        <v>0.97399999999999998</v>
      </c>
      <c r="H574" s="8">
        <v>-1.26</v>
      </c>
      <c r="I574" s="8">
        <v>0.115</v>
      </c>
      <c r="J574" s="10">
        <v>0.84</v>
      </c>
      <c r="K574" s="9">
        <v>0.63600000000000001</v>
      </c>
    </row>
    <row r="575" spans="1:11" x14ac:dyDescent="0.3">
      <c r="A575" s="7" t="s">
        <v>2490</v>
      </c>
      <c r="B575" s="7" t="s">
        <v>2491</v>
      </c>
      <c r="C575" s="4">
        <v>2</v>
      </c>
      <c r="D575" s="8">
        <v>-1.75</v>
      </c>
      <c r="E575" s="8">
        <v>1.15E-3</v>
      </c>
      <c r="F575" s="10">
        <v>0.13</v>
      </c>
      <c r="G575" s="8">
        <v>0.998</v>
      </c>
      <c r="H575" s="8">
        <v>-0.65</v>
      </c>
      <c r="I575" s="8">
        <v>0.39700000000000002</v>
      </c>
      <c r="J575" s="10">
        <v>0.67</v>
      </c>
      <c r="K575" s="9">
        <v>0.69399999999999995</v>
      </c>
    </row>
    <row r="576" spans="1:11" x14ac:dyDescent="0.3">
      <c r="A576" s="7" t="s">
        <v>2486</v>
      </c>
      <c r="B576" s="7" t="s">
        <v>128</v>
      </c>
      <c r="C576" s="4">
        <v>2</v>
      </c>
      <c r="D576" s="8">
        <v>-1.91</v>
      </c>
      <c r="E576" s="8">
        <v>1.15E-5</v>
      </c>
      <c r="F576" s="10">
        <v>-0.16</v>
      </c>
      <c r="G576" s="8">
        <v>0.998</v>
      </c>
      <c r="H576" s="8">
        <v>-0.97</v>
      </c>
      <c r="I576" s="8">
        <v>0.14099999999999999</v>
      </c>
      <c r="J576" s="10">
        <v>0.61</v>
      </c>
      <c r="K576" s="9">
        <v>0.73799999999999999</v>
      </c>
    </row>
    <row r="577" spans="1:12" x14ac:dyDescent="0.3">
      <c r="A577" s="7" t="s">
        <v>1739</v>
      </c>
      <c r="B577" s="7" t="s">
        <v>15</v>
      </c>
      <c r="C577" s="4">
        <v>2</v>
      </c>
      <c r="D577" s="8">
        <v>-2.64</v>
      </c>
      <c r="E577" s="8">
        <v>7.7000000000000001E-5</v>
      </c>
      <c r="F577" s="10">
        <v>-0.02</v>
      </c>
      <c r="G577" s="8">
        <v>0.998</v>
      </c>
      <c r="H577" s="8">
        <v>1.5</v>
      </c>
      <c r="I577" s="8">
        <v>0.10100000000000001</v>
      </c>
      <c r="J577" s="8">
        <v>-1.99</v>
      </c>
      <c r="K577" s="9">
        <v>5.8500000000000003E-2</v>
      </c>
    </row>
    <row r="578" spans="1:12" x14ac:dyDescent="0.3">
      <c r="A578" s="7" t="s">
        <v>1985</v>
      </c>
      <c r="B578" s="7" t="s">
        <v>1986</v>
      </c>
      <c r="C578" s="4">
        <v>2</v>
      </c>
      <c r="D578" s="8">
        <v>-2.4500000000000002</v>
      </c>
      <c r="E578" s="8">
        <v>6.8999999999999997E-5</v>
      </c>
      <c r="F578" s="10">
        <v>0.48</v>
      </c>
      <c r="G578" s="8">
        <v>0.97599999999999998</v>
      </c>
      <c r="H578" s="8">
        <v>1.01</v>
      </c>
      <c r="I578" s="8">
        <v>0.55300000000000005</v>
      </c>
      <c r="J578" s="8">
        <v>-1.08</v>
      </c>
      <c r="K578" s="9">
        <v>0.79700000000000004</v>
      </c>
    </row>
    <row r="579" spans="1:12" x14ac:dyDescent="0.3">
      <c r="A579" s="7" t="s">
        <v>1862</v>
      </c>
      <c r="B579" s="7" t="s">
        <v>1798</v>
      </c>
      <c r="C579" s="4">
        <v>2</v>
      </c>
      <c r="D579" s="8">
        <v>-1.3</v>
      </c>
      <c r="E579" s="8">
        <v>1.64E-4</v>
      </c>
      <c r="F579" s="10">
        <v>-0.23</v>
      </c>
      <c r="G579" s="8">
        <v>0.98899999999999999</v>
      </c>
      <c r="H579" s="8">
        <v>2.17</v>
      </c>
      <c r="I579" s="8">
        <v>4.15E-3</v>
      </c>
      <c r="J579" s="10">
        <v>-7.0000000000000007E-2</v>
      </c>
      <c r="K579" s="9">
        <v>1</v>
      </c>
    </row>
    <row r="580" spans="1:12" x14ac:dyDescent="0.3">
      <c r="A580" s="7" t="s">
        <v>1797</v>
      </c>
      <c r="B580" s="7" t="s">
        <v>1798</v>
      </c>
      <c r="C580" s="4">
        <v>2</v>
      </c>
      <c r="D580" s="10">
        <v>-0.2</v>
      </c>
      <c r="E580" s="10">
        <v>0.65300000000000002</v>
      </c>
      <c r="F580" s="10">
        <v>0.36</v>
      </c>
      <c r="G580" s="8">
        <v>0.96899999999999997</v>
      </c>
      <c r="H580" s="8">
        <v>1.75</v>
      </c>
      <c r="I580" s="8">
        <v>2.5600000000000001E-2</v>
      </c>
      <c r="J580" s="10">
        <v>0.41</v>
      </c>
      <c r="K580" s="9">
        <v>1</v>
      </c>
    </row>
    <row r="581" spans="1:12" x14ac:dyDescent="0.3">
      <c r="A581" s="7" t="s">
        <v>1364</v>
      </c>
      <c r="B581" s="7" t="s">
        <v>1365</v>
      </c>
      <c r="C581" s="4">
        <v>1</v>
      </c>
      <c r="D581" s="10">
        <v>-0.6</v>
      </c>
      <c r="E581" s="10">
        <v>0.25900000000000001</v>
      </c>
      <c r="F581" s="8">
        <v>1.45</v>
      </c>
      <c r="G581" s="8">
        <v>0.161</v>
      </c>
      <c r="H581" s="8">
        <v>-0.69</v>
      </c>
      <c r="I581" s="8">
        <v>0.44800000000000001</v>
      </c>
      <c r="J581" s="8">
        <v>2.0299999999999998</v>
      </c>
      <c r="K581" s="9">
        <v>0.01</v>
      </c>
    </row>
    <row r="582" spans="1:12" x14ac:dyDescent="0.3">
      <c r="A582" s="7" t="s">
        <v>514</v>
      </c>
      <c r="B582" s="7" t="s">
        <v>515</v>
      </c>
      <c r="C582" s="4">
        <v>4</v>
      </c>
      <c r="D582" s="8">
        <v>-1.38</v>
      </c>
      <c r="E582" s="8">
        <v>1.9599999999999999E-2</v>
      </c>
      <c r="F582" s="10">
        <v>-0.94</v>
      </c>
      <c r="G582" s="8">
        <v>0.60599999999999998</v>
      </c>
      <c r="H582" s="8">
        <v>1.01</v>
      </c>
      <c r="I582" s="8">
        <v>0.437</v>
      </c>
      <c r="J582" s="8">
        <v>-1.66</v>
      </c>
      <c r="K582" s="9">
        <v>0.23799999999999999</v>
      </c>
    </row>
    <row r="583" spans="1:12" x14ac:dyDescent="0.3">
      <c r="A583" s="7" t="s">
        <v>564</v>
      </c>
      <c r="B583" s="7" t="s">
        <v>565</v>
      </c>
      <c r="C583" s="4">
        <v>5</v>
      </c>
      <c r="D583" s="8">
        <v>2.25</v>
      </c>
      <c r="E583" s="8">
        <v>1.8899999999999999E-5</v>
      </c>
      <c r="F583" s="10">
        <v>0.5</v>
      </c>
      <c r="G583" s="8">
        <v>0.82299999999999995</v>
      </c>
      <c r="H583" s="8">
        <v>-0.12</v>
      </c>
      <c r="I583" s="8">
        <v>0.93300000000000005</v>
      </c>
      <c r="J583" s="10">
        <v>-0.12</v>
      </c>
      <c r="K583" s="9">
        <v>1</v>
      </c>
    </row>
    <row r="584" spans="1:12" x14ac:dyDescent="0.3">
      <c r="A584" s="7" t="s">
        <v>941</v>
      </c>
      <c r="B584" s="7" t="s">
        <v>942</v>
      </c>
      <c r="C584" s="4">
        <v>5</v>
      </c>
      <c r="D584" s="8">
        <v>1.47</v>
      </c>
      <c r="E584" s="8">
        <v>2.55E-8</v>
      </c>
      <c r="F584" s="10">
        <v>0.45</v>
      </c>
      <c r="G584" s="8">
        <v>0.17699999999999999</v>
      </c>
      <c r="H584" s="8">
        <v>-0.7</v>
      </c>
      <c r="I584" s="8">
        <v>0.3</v>
      </c>
      <c r="J584" s="10">
        <v>-0.33</v>
      </c>
      <c r="K584" s="9">
        <v>1</v>
      </c>
    </row>
    <row r="585" spans="1:12" x14ac:dyDescent="0.3">
      <c r="A585" s="18" t="s">
        <v>926</v>
      </c>
      <c r="B585" s="7" t="s">
        <v>927</v>
      </c>
      <c r="C585" s="4">
        <v>5</v>
      </c>
      <c r="D585" s="8">
        <v>1.24</v>
      </c>
      <c r="E585" s="8">
        <v>7.4800000000000004E-6</v>
      </c>
      <c r="F585" s="10">
        <v>-7.0000000000000007E-2</v>
      </c>
      <c r="G585" s="8">
        <v>0.998</v>
      </c>
      <c r="H585" s="8">
        <v>-0.54</v>
      </c>
      <c r="I585" s="8">
        <v>0.626</v>
      </c>
      <c r="J585" s="10">
        <v>-0.39</v>
      </c>
      <c r="K585" s="9">
        <v>1</v>
      </c>
    </row>
    <row r="586" spans="1:12" ht="15" thickBot="1" x14ac:dyDescent="0.35">
      <c r="A586" s="18" t="s">
        <v>956</v>
      </c>
      <c r="B586" s="7" t="s">
        <v>15</v>
      </c>
      <c r="C586" s="4">
        <v>5</v>
      </c>
      <c r="D586" s="8">
        <v>1.31</v>
      </c>
      <c r="E586" s="8">
        <v>9.9699999999999998E-5</v>
      </c>
      <c r="F586" s="10">
        <v>0.77</v>
      </c>
      <c r="G586" s="8">
        <v>0.186</v>
      </c>
      <c r="H586" s="8">
        <v>-1.25</v>
      </c>
      <c r="I586" s="8">
        <v>8.3799999999999999E-2</v>
      </c>
      <c r="J586" s="10">
        <v>0.25</v>
      </c>
      <c r="K586" s="9">
        <v>1</v>
      </c>
    </row>
    <row r="587" spans="1:12" x14ac:dyDescent="0.3">
      <c r="A587" s="17" t="s">
        <v>24</v>
      </c>
      <c r="B587" s="22" t="s">
        <v>25</v>
      </c>
      <c r="C587" s="1">
        <v>6</v>
      </c>
      <c r="D587" s="14">
        <v>5.14</v>
      </c>
      <c r="E587" s="14">
        <v>2.3999999999999998E-7</v>
      </c>
      <c r="F587" s="15">
        <v>-0.42</v>
      </c>
      <c r="G587" s="14">
        <v>0.98099999999999998</v>
      </c>
      <c r="H587" s="14">
        <v>7.05</v>
      </c>
      <c r="I587" s="14">
        <v>3.09E-13</v>
      </c>
      <c r="J587" s="15">
        <v>-0.16</v>
      </c>
      <c r="K587" s="16">
        <v>1</v>
      </c>
      <c r="L587" s="30" t="s">
        <v>7593</v>
      </c>
    </row>
    <row r="588" spans="1:12" x14ac:dyDescent="0.3">
      <c r="A588" s="18" t="s">
        <v>22</v>
      </c>
      <c r="B588" s="7" t="s">
        <v>23</v>
      </c>
      <c r="C588" s="4">
        <v>6</v>
      </c>
      <c r="D588" s="8">
        <v>5.62</v>
      </c>
      <c r="E588" s="8">
        <v>6.1600000000000004E-10</v>
      </c>
      <c r="F588" s="10">
        <v>-0.35</v>
      </c>
      <c r="G588" s="8">
        <v>0.96</v>
      </c>
      <c r="H588" s="8">
        <v>7.06</v>
      </c>
      <c r="I588" s="8">
        <v>2.6499999999999999E-11</v>
      </c>
      <c r="J588" s="10">
        <v>0.02</v>
      </c>
      <c r="K588" s="9">
        <v>1</v>
      </c>
      <c r="L588" s="31"/>
    </row>
    <row r="589" spans="1:12" x14ac:dyDescent="0.3">
      <c r="A589" s="18" t="s">
        <v>26</v>
      </c>
      <c r="B589" s="7" t="s">
        <v>27</v>
      </c>
      <c r="C589" s="4">
        <v>6</v>
      </c>
      <c r="D589" s="8">
        <v>6.37</v>
      </c>
      <c r="E589" s="8">
        <v>1.8300000000000001E-11</v>
      </c>
      <c r="F589" s="10">
        <v>-0.56000000000000005</v>
      </c>
      <c r="G589" s="8">
        <v>0.627</v>
      </c>
      <c r="H589" s="8">
        <v>7.52</v>
      </c>
      <c r="I589" s="8">
        <v>3.2399999999999998E-13</v>
      </c>
      <c r="J589" s="10">
        <v>0.25</v>
      </c>
      <c r="K589" s="9">
        <v>1</v>
      </c>
      <c r="L589" s="31"/>
    </row>
    <row r="590" spans="1:12" x14ac:dyDescent="0.3">
      <c r="A590" s="18" t="s">
        <v>30</v>
      </c>
      <c r="B590" s="7" t="s">
        <v>31</v>
      </c>
      <c r="C590" s="4">
        <v>6</v>
      </c>
      <c r="D590" s="8">
        <v>6.5</v>
      </c>
      <c r="E590" s="8">
        <v>3.9400000000000001E-7</v>
      </c>
      <c r="F590" s="10">
        <v>0.03</v>
      </c>
      <c r="G590" s="8">
        <v>0.998</v>
      </c>
      <c r="H590" s="8">
        <v>9.42</v>
      </c>
      <c r="I590" s="8">
        <v>6.8700000000000002E-16</v>
      </c>
      <c r="J590" s="10">
        <v>0.52</v>
      </c>
      <c r="K590" s="9">
        <v>0.875</v>
      </c>
      <c r="L590" s="31"/>
    </row>
    <row r="591" spans="1:12" x14ac:dyDescent="0.3">
      <c r="A591" s="18" t="s">
        <v>28</v>
      </c>
      <c r="B591" s="7" t="s">
        <v>29</v>
      </c>
      <c r="C591" s="4">
        <v>6</v>
      </c>
      <c r="D591" s="8">
        <v>7.24</v>
      </c>
      <c r="E591" s="8">
        <v>2.1199999999999999E-10</v>
      </c>
      <c r="F591" s="10">
        <v>0.06</v>
      </c>
      <c r="G591" s="8">
        <v>0.998</v>
      </c>
      <c r="H591" s="8">
        <v>9.18</v>
      </c>
      <c r="I591" s="8">
        <v>1.4000000000000001E-12</v>
      </c>
      <c r="J591" s="10">
        <v>0.15</v>
      </c>
      <c r="K591" s="9">
        <v>1</v>
      </c>
      <c r="L591" s="31"/>
    </row>
    <row r="592" spans="1:12" ht="15" thickBot="1" x14ac:dyDescent="0.35">
      <c r="A592" s="19" t="s">
        <v>32</v>
      </c>
      <c r="B592" s="29" t="s">
        <v>33</v>
      </c>
      <c r="C592" s="5">
        <v>6</v>
      </c>
      <c r="D592" s="11">
        <v>8.98</v>
      </c>
      <c r="E592" s="11">
        <v>1.28E-11</v>
      </c>
      <c r="F592" s="12">
        <v>-0.1</v>
      </c>
      <c r="G592" s="11">
        <v>0.998</v>
      </c>
      <c r="H592" s="11">
        <v>9.7799999999999994</v>
      </c>
      <c r="I592" s="11">
        <v>1.8799999999999999E-14</v>
      </c>
      <c r="J592" s="12">
        <v>0.34</v>
      </c>
      <c r="K592" s="13">
        <v>1</v>
      </c>
      <c r="L592" s="32"/>
    </row>
    <row r="593" spans="1:11" x14ac:dyDescent="0.3">
      <c r="A593" s="17" t="s">
        <v>901</v>
      </c>
      <c r="B593" s="22" t="s">
        <v>238</v>
      </c>
      <c r="C593" s="1">
        <v>5</v>
      </c>
      <c r="D593" s="14">
        <v>1.1399999999999999</v>
      </c>
      <c r="E593" s="14">
        <v>1.37E-2</v>
      </c>
      <c r="F593" s="15">
        <v>-0.28999999999999998</v>
      </c>
      <c r="G593" s="14">
        <v>0.995</v>
      </c>
      <c r="H593" s="14">
        <v>-0.95</v>
      </c>
      <c r="I593" s="14">
        <v>0.156</v>
      </c>
      <c r="J593" s="15">
        <v>0.56000000000000005</v>
      </c>
      <c r="K593" s="16">
        <v>0.86499999999999999</v>
      </c>
    </row>
    <row r="594" spans="1:11" x14ac:dyDescent="0.3">
      <c r="A594" s="18" t="s">
        <v>3316</v>
      </c>
      <c r="B594" s="7" t="s">
        <v>238</v>
      </c>
      <c r="C594" s="4">
        <v>2</v>
      </c>
      <c r="D594" s="8">
        <v>-2.74</v>
      </c>
      <c r="E594" s="8">
        <v>4.8699999999999999E-9</v>
      </c>
      <c r="F594" s="10">
        <v>0.39</v>
      </c>
      <c r="G594" s="8">
        <v>0.84299999999999997</v>
      </c>
      <c r="H594" s="8">
        <v>-1.64</v>
      </c>
      <c r="I594" s="8">
        <v>2.3599999999999999E-2</v>
      </c>
      <c r="J594" s="10">
        <v>-0.31</v>
      </c>
      <c r="K594" s="9">
        <v>1</v>
      </c>
    </row>
    <row r="595" spans="1:11" x14ac:dyDescent="0.3">
      <c r="A595" s="18" t="s">
        <v>2795</v>
      </c>
      <c r="B595" s="7" t="s">
        <v>15</v>
      </c>
      <c r="C595" s="4">
        <v>2</v>
      </c>
      <c r="D595" s="8">
        <v>-3.08</v>
      </c>
      <c r="E595" s="8">
        <v>2.8499999999999999E-4</v>
      </c>
      <c r="F595" s="10">
        <v>-0.54</v>
      </c>
      <c r="G595" s="8">
        <v>0.98899999999999999</v>
      </c>
      <c r="H595" s="8">
        <v>-0.23</v>
      </c>
      <c r="I595" s="8">
        <v>0.86399999999999999</v>
      </c>
      <c r="J595" s="10">
        <v>-0.18</v>
      </c>
      <c r="K595" s="9">
        <v>1</v>
      </c>
    </row>
    <row r="596" spans="1:11" x14ac:dyDescent="0.3">
      <c r="A596" s="18" t="s">
        <v>2505</v>
      </c>
      <c r="B596" s="7" t="s">
        <v>2506</v>
      </c>
      <c r="C596" s="4">
        <v>2</v>
      </c>
      <c r="D596" s="8">
        <v>-1.1299999999999999</v>
      </c>
      <c r="E596" s="8">
        <v>8.6700000000000006E-3</v>
      </c>
      <c r="F596" s="10">
        <v>0.01</v>
      </c>
      <c r="G596" s="8">
        <v>0.998</v>
      </c>
      <c r="H596" s="8">
        <v>-0.12</v>
      </c>
      <c r="I596" s="8">
        <v>0.91100000000000003</v>
      </c>
      <c r="J596" s="10">
        <v>0.68</v>
      </c>
      <c r="K596" s="9">
        <v>0.65300000000000002</v>
      </c>
    </row>
    <row r="597" spans="1:11" x14ac:dyDescent="0.3">
      <c r="A597" s="7" t="s">
        <v>2374</v>
      </c>
      <c r="B597" s="7" t="s">
        <v>2375</v>
      </c>
      <c r="C597" s="4">
        <v>2</v>
      </c>
      <c r="D597" s="8">
        <v>-1.68</v>
      </c>
      <c r="E597" s="8">
        <v>2.16E-5</v>
      </c>
      <c r="F597" s="10">
        <v>-0.08</v>
      </c>
      <c r="G597" s="8">
        <v>0.998</v>
      </c>
      <c r="H597" s="8">
        <v>-7.0000000000000007E-2</v>
      </c>
      <c r="I597" s="8">
        <v>0.95099999999999996</v>
      </c>
      <c r="J597" s="10">
        <v>0.37</v>
      </c>
      <c r="K597" s="9">
        <v>1</v>
      </c>
    </row>
    <row r="598" spans="1:11" x14ac:dyDescent="0.3">
      <c r="A598" s="7" t="s">
        <v>2458</v>
      </c>
      <c r="B598" s="7" t="s">
        <v>1904</v>
      </c>
      <c r="C598" s="4">
        <v>2</v>
      </c>
      <c r="D598" s="8">
        <v>-1.47</v>
      </c>
      <c r="E598" s="8">
        <v>7.9299999999999998E-4</v>
      </c>
      <c r="F598" s="10">
        <v>0.27</v>
      </c>
      <c r="G598" s="8">
        <v>0.995</v>
      </c>
      <c r="H598" s="8">
        <v>-0.8</v>
      </c>
      <c r="I598" s="8">
        <v>0.378</v>
      </c>
      <c r="J598" s="10">
        <v>0.73</v>
      </c>
      <c r="K598" s="9">
        <v>0.80600000000000005</v>
      </c>
    </row>
    <row r="599" spans="1:11" x14ac:dyDescent="0.3">
      <c r="A599" s="7" t="s">
        <v>1187</v>
      </c>
      <c r="B599" s="7" t="s">
        <v>15</v>
      </c>
      <c r="C599" s="4">
        <v>5</v>
      </c>
      <c r="D599" s="8">
        <v>3.04</v>
      </c>
      <c r="E599" s="8">
        <v>4.3299999999999997E-8</v>
      </c>
      <c r="F599" s="10">
        <v>-0.15</v>
      </c>
      <c r="G599" s="8">
        <v>0.998</v>
      </c>
      <c r="H599" s="8">
        <v>0</v>
      </c>
      <c r="I599" s="8">
        <v>0.998</v>
      </c>
      <c r="J599" s="10">
        <v>-0.45</v>
      </c>
      <c r="K599" s="9">
        <v>0.90200000000000002</v>
      </c>
    </row>
    <row r="600" spans="1:11" x14ac:dyDescent="0.3">
      <c r="A600" s="7" t="s">
        <v>1293</v>
      </c>
      <c r="B600" s="7" t="s">
        <v>15</v>
      </c>
      <c r="C600" s="4">
        <v>5</v>
      </c>
      <c r="D600" s="8">
        <v>5.25</v>
      </c>
      <c r="E600" s="8">
        <v>4.5899999999999998E-17</v>
      </c>
      <c r="F600" s="10">
        <v>0.03</v>
      </c>
      <c r="G600" s="8">
        <v>0.998</v>
      </c>
      <c r="H600" s="8">
        <v>-0.43</v>
      </c>
      <c r="I600" s="8">
        <v>0.64500000000000002</v>
      </c>
      <c r="J600" s="10">
        <v>-0.13</v>
      </c>
      <c r="K600" s="9">
        <v>1</v>
      </c>
    </row>
    <row r="601" spans="1:11" x14ac:dyDescent="0.3">
      <c r="A601" s="7" t="s">
        <v>3171</v>
      </c>
      <c r="B601" s="7" t="s">
        <v>3172</v>
      </c>
      <c r="C601" s="4">
        <v>2</v>
      </c>
      <c r="D601" s="8">
        <v>-1.74</v>
      </c>
      <c r="E601" s="8">
        <v>1.73E-3</v>
      </c>
      <c r="F601" s="10">
        <v>0.15</v>
      </c>
      <c r="G601" s="8">
        <v>0.998</v>
      </c>
      <c r="H601" s="8">
        <v>-0.49</v>
      </c>
      <c r="I601" s="8">
        <v>0.79300000000000004</v>
      </c>
      <c r="J601" s="10">
        <v>-0.46</v>
      </c>
      <c r="K601" s="9">
        <v>1</v>
      </c>
    </row>
    <row r="602" spans="1:11" x14ac:dyDescent="0.3">
      <c r="A602" s="7" t="s">
        <v>3718</v>
      </c>
      <c r="B602" s="7" t="s">
        <v>3719</v>
      </c>
      <c r="C602" s="4">
        <v>3</v>
      </c>
      <c r="D602" s="8">
        <v>-3.02</v>
      </c>
      <c r="E602" s="8">
        <v>1.1E-5</v>
      </c>
      <c r="F602" s="10">
        <v>-0.28999999999999998</v>
      </c>
      <c r="G602" s="8">
        <v>0.998</v>
      </c>
      <c r="H602" s="8">
        <v>-1.32</v>
      </c>
      <c r="I602" s="8">
        <v>6.0499999999999998E-2</v>
      </c>
      <c r="J602" s="10">
        <v>0.42</v>
      </c>
      <c r="K602" s="9">
        <v>0.98199999999999998</v>
      </c>
    </row>
    <row r="603" spans="1:11" x14ac:dyDescent="0.3">
      <c r="A603" s="7" t="s">
        <v>3705</v>
      </c>
      <c r="B603" s="7" t="s">
        <v>3706</v>
      </c>
      <c r="C603" s="4">
        <v>3</v>
      </c>
      <c r="D603" s="8">
        <v>-3.53</v>
      </c>
      <c r="E603" s="8">
        <v>1.09E-8</v>
      </c>
      <c r="F603" s="10">
        <v>0.96</v>
      </c>
      <c r="G603" s="8">
        <v>0.42799999999999999</v>
      </c>
      <c r="H603" s="8">
        <v>-1.55</v>
      </c>
      <c r="I603" s="8">
        <v>2.41E-2</v>
      </c>
      <c r="J603" s="10">
        <v>0.27</v>
      </c>
      <c r="K603" s="9">
        <v>1</v>
      </c>
    </row>
    <row r="604" spans="1:11" x14ac:dyDescent="0.3">
      <c r="A604" s="7" t="s">
        <v>2808</v>
      </c>
      <c r="B604" s="7" t="s">
        <v>2809</v>
      </c>
      <c r="C604" s="4">
        <v>2</v>
      </c>
      <c r="D604" s="8">
        <v>-3.73</v>
      </c>
      <c r="E604" s="8">
        <v>3.29E-9</v>
      </c>
      <c r="F604" s="10">
        <v>0.28000000000000003</v>
      </c>
      <c r="G604" s="8">
        <v>0.998</v>
      </c>
      <c r="H604" s="8">
        <v>-0.16</v>
      </c>
      <c r="I604" s="8">
        <v>0.89800000000000002</v>
      </c>
      <c r="J604" s="10">
        <v>0.16</v>
      </c>
      <c r="K604" s="9">
        <v>1</v>
      </c>
    </row>
    <row r="605" spans="1:11" x14ac:dyDescent="0.3">
      <c r="A605" s="7" t="s">
        <v>2948</v>
      </c>
      <c r="B605" s="7" t="s">
        <v>697</v>
      </c>
      <c r="C605" s="4">
        <v>2</v>
      </c>
      <c r="D605" s="8">
        <v>-1.96</v>
      </c>
      <c r="E605" s="8">
        <v>2.4199999999999999E-5</v>
      </c>
      <c r="F605" s="10">
        <v>-0.01</v>
      </c>
      <c r="G605" s="8">
        <v>0.998</v>
      </c>
      <c r="H605" s="8">
        <v>-0.08</v>
      </c>
      <c r="I605" s="8">
        <v>0.95</v>
      </c>
      <c r="J605" s="10">
        <v>0.2</v>
      </c>
      <c r="K605" s="9">
        <v>1</v>
      </c>
    </row>
    <row r="606" spans="1:11" x14ac:dyDescent="0.3">
      <c r="A606" s="7" t="s">
        <v>3661</v>
      </c>
      <c r="B606" s="7" t="s">
        <v>3662</v>
      </c>
      <c r="C606" s="4">
        <v>3</v>
      </c>
      <c r="D606" s="8">
        <v>-3.13</v>
      </c>
      <c r="E606" s="8">
        <v>1.8400000000000001E-7</v>
      </c>
      <c r="F606" s="10">
        <v>0.41</v>
      </c>
      <c r="G606" s="8">
        <v>0.97599999999999998</v>
      </c>
      <c r="H606" s="8">
        <v>-1.31</v>
      </c>
      <c r="I606" s="8">
        <v>0.12</v>
      </c>
      <c r="J606" s="8">
        <v>1.77</v>
      </c>
      <c r="K606" s="9">
        <v>9.6299999999999997E-2</v>
      </c>
    </row>
    <row r="607" spans="1:11" x14ac:dyDescent="0.3">
      <c r="A607" s="7" t="s">
        <v>3218</v>
      </c>
      <c r="B607" s="7" t="s">
        <v>238</v>
      </c>
      <c r="C607" s="4">
        <v>2</v>
      </c>
      <c r="D607" s="8">
        <v>-2.74</v>
      </c>
      <c r="E607" s="8">
        <v>2.8600000000000001E-6</v>
      </c>
      <c r="F607" s="10">
        <v>0.76</v>
      </c>
      <c r="G607" s="8">
        <v>0.69299999999999995</v>
      </c>
      <c r="H607" s="8">
        <v>-1.33</v>
      </c>
      <c r="I607" s="8">
        <v>2.5600000000000001E-2</v>
      </c>
      <c r="J607" s="10">
        <v>0.64</v>
      </c>
      <c r="K607" s="9">
        <v>0.70499999999999996</v>
      </c>
    </row>
    <row r="608" spans="1:11" x14ac:dyDescent="0.3">
      <c r="A608" s="7" t="s">
        <v>2547</v>
      </c>
      <c r="B608" s="7" t="s">
        <v>465</v>
      </c>
      <c r="C608" s="4">
        <v>2</v>
      </c>
      <c r="D608" s="8">
        <v>-1.01</v>
      </c>
      <c r="E608" s="8">
        <v>1.12E-2</v>
      </c>
      <c r="F608" s="10">
        <v>0.13</v>
      </c>
      <c r="G608" s="8">
        <v>0.998</v>
      </c>
      <c r="H608" s="8">
        <v>-0.14000000000000001</v>
      </c>
      <c r="I608" s="8">
        <v>0.91700000000000004</v>
      </c>
      <c r="J608" s="10">
        <v>0.41</v>
      </c>
      <c r="K608" s="9">
        <v>1</v>
      </c>
    </row>
    <row r="609" spans="1:11" x14ac:dyDescent="0.3">
      <c r="A609" s="7" t="s">
        <v>3458</v>
      </c>
      <c r="B609" s="7" t="s">
        <v>2214</v>
      </c>
      <c r="C609" s="4">
        <v>3</v>
      </c>
      <c r="D609" s="8">
        <v>-3.29</v>
      </c>
      <c r="E609" s="8">
        <v>1.01E-4</v>
      </c>
      <c r="F609" s="8">
        <v>3.17</v>
      </c>
      <c r="G609" s="8">
        <v>1.7600000000000001E-2</v>
      </c>
      <c r="H609" s="8">
        <v>-0.28999999999999998</v>
      </c>
      <c r="I609" s="8">
        <v>0.754</v>
      </c>
      <c r="J609" s="10">
        <v>0.43</v>
      </c>
      <c r="K609" s="9">
        <v>0.91200000000000003</v>
      </c>
    </row>
    <row r="610" spans="1:11" x14ac:dyDescent="0.3">
      <c r="A610" s="7" t="s">
        <v>1990</v>
      </c>
      <c r="B610" s="7" t="s">
        <v>205</v>
      </c>
      <c r="C610" s="4">
        <v>2</v>
      </c>
      <c r="D610" s="8">
        <v>-2.38</v>
      </c>
      <c r="E610" s="8">
        <v>3.9700000000000001E-6</v>
      </c>
      <c r="F610" s="8">
        <v>1.07</v>
      </c>
      <c r="G610" s="8">
        <v>0.25</v>
      </c>
      <c r="H610" s="8">
        <v>0.56999999999999995</v>
      </c>
      <c r="I610" s="8">
        <v>0.66100000000000003</v>
      </c>
      <c r="J610" s="8">
        <v>-1.2</v>
      </c>
      <c r="K610" s="9">
        <v>0.56899999999999995</v>
      </c>
    </row>
    <row r="611" spans="1:11" x14ac:dyDescent="0.3">
      <c r="A611" s="7" t="s">
        <v>1928</v>
      </c>
      <c r="B611" s="7" t="s">
        <v>1929</v>
      </c>
      <c r="C611" s="4">
        <v>2</v>
      </c>
      <c r="D611" s="8">
        <v>-2.37</v>
      </c>
      <c r="E611" s="8">
        <v>2.18E-2</v>
      </c>
      <c r="F611" s="8">
        <v>-1.77</v>
      </c>
      <c r="G611" s="8">
        <v>0.61599999999999999</v>
      </c>
      <c r="H611" s="8">
        <v>0.26</v>
      </c>
      <c r="I611" s="8">
        <v>0.85799999999999998</v>
      </c>
      <c r="J611" s="8">
        <v>-1.29</v>
      </c>
      <c r="K611" s="9">
        <v>0.44700000000000001</v>
      </c>
    </row>
    <row r="612" spans="1:11" x14ac:dyDescent="0.3">
      <c r="A612" s="7" t="s">
        <v>2618</v>
      </c>
      <c r="B612" s="7" t="s">
        <v>2619</v>
      </c>
      <c r="C612" s="4">
        <v>2</v>
      </c>
      <c r="D612" s="8">
        <v>-1.1200000000000001</v>
      </c>
      <c r="E612" s="8">
        <v>1.6500000000000001E-2</v>
      </c>
      <c r="F612" s="10">
        <v>0.53</v>
      </c>
      <c r="G612" s="8">
        <v>0.878</v>
      </c>
      <c r="H612" s="8">
        <v>0.67</v>
      </c>
      <c r="I612" s="8">
        <v>0.49199999999999999</v>
      </c>
      <c r="J612" s="10">
        <v>0.56000000000000005</v>
      </c>
      <c r="K612" s="9">
        <v>0.92</v>
      </c>
    </row>
    <row r="613" spans="1:11" x14ac:dyDescent="0.3">
      <c r="A613" s="7" t="s">
        <v>2509</v>
      </c>
      <c r="B613" s="7" t="s">
        <v>2510</v>
      </c>
      <c r="C613" s="4">
        <v>2</v>
      </c>
      <c r="D613" s="8">
        <v>-1.55</v>
      </c>
      <c r="E613" s="8">
        <v>4.1399999999999996E-3</v>
      </c>
      <c r="F613" s="10">
        <v>-0.01</v>
      </c>
      <c r="G613" s="8">
        <v>0.998</v>
      </c>
      <c r="H613" s="8">
        <v>-0.43</v>
      </c>
      <c r="I613" s="8">
        <v>0.65300000000000002</v>
      </c>
      <c r="J613" s="10">
        <v>0.93</v>
      </c>
      <c r="K613" s="9">
        <v>0.434</v>
      </c>
    </row>
    <row r="614" spans="1:11" x14ac:dyDescent="0.3">
      <c r="A614" s="7" t="s">
        <v>3605</v>
      </c>
      <c r="B614" s="7" t="s">
        <v>1909</v>
      </c>
      <c r="C614" s="4">
        <v>3</v>
      </c>
      <c r="D614" s="8">
        <v>-2.11</v>
      </c>
      <c r="E614" s="8">
        <v>8.8599999999999996E-4</v>
      </c>
      <c r="F614" s="8">
        <v>1.83</v>
      </c>
      <c r="G614" s="8">
        <v>0.12</v>
      </c>
      <c r="H614" s="8">
        <v>-0.4</v>
      </c>
      <c r="I614" s="8">
        <v>0.81100000000000005</v>
      </c>
      <c r="J614" s="8">
        <v>1.17</v>
      </c>
      <c r="K614" s="9">
        <v>0.54800000000000004</v>
      </c>
    </row>
    <row r="615" spans="1:11" x14ac:dyDescent="0.3">
      <c r="A615" s="7" t="s">
        <v>2986</v>
      </c>
      <c r="B615" s="7" t="s">
        <v>2987</v>
      </c>
      <c r="C615" s="4">
        <v>2</v>
      </c>
      <c r="D615" s="8">
        <v>-2.38</v>
      </c>
      <c r="E615" s="8">
        <v>2.33E-4</v>
      </c>
      <c r="F615" s="10">
        <v>-0.12</v>
      </c>
      <c r="G615" s="8">
        <v>0.998</v>
      </c>
      <c r="H615" s="8">
        <v>0.06</v>
      </c>
      <c r="I615" s="8">
        <v>0.96899999999999997</v>
      </c>
      <c r="J615" s="10">
        <v>-0.03</v>
      </c>
      <c r="K615" s="9">
        <v>1</v>
      </c>
    </row>
    <row r="616" spans="1:11" x14ac:dyDescent="0.3">
      <c r="A616" s="7" t="s">
        <v>3427</v>
      </c>
      <c r="B616" s="7" t="s">
        <v>15</v>
      </c>
      <c r="C616" s="4">
        <v>3</v>
      </c>
      <c r="D616" s="8">
        <v>-3.27</v>
      </c>
      <c r="E616" s="8">
        <v>1.42E-3</v>
      </c>
      <c r="F616" s="8">
        <v>1.48</v>
      </c>
      <c r="G616" s="8">
        <v>0.63100000000000001</v>
      </c>
      <c r="H616" s="8">
        <v>-0.26</v>
      </c>
      <c r="I616" s="8">
        <v>0.86699999999999999</v>
      </c>
      <c r="J616" s="10">
        <v>-0.08</v>
      </c>
      <c r="K616" s="9">
        <v>1</v>
      </c>
    </row>
    <row r="617" spans="1:11" x14ac:dyDescent="0.3">
      <c r="A617" s="7" t="s">
        <v>2065</v>
      </c>
      <c r="B617" s="7" t="s">
        <v>321</v>
      </c>
      <c r="C617" s="4">
        <v>2</v>
      </c>
      <c r="D617" s="8">
        <v>-1.36</v>
      </c>
      <c r="E617" s="8">
        <v>0.109</v>
      </c>
      <c r="F617" s="10">
        <v>-0.15</v>
      </c>
      <c r="G617" s="8">
        <v>0.998</v>
      </c>
      <c r="H617" s="8">
        <v>1.48</v>
      </c>
      <c r="I617" s="8">
        <v>4.24E-2</v>
      </c>
      <c r="J617" s="10">
        <v>-0.27</v>
      </c>
      <c r="K617" s="9">
        <v>1</v>
      </c>
    </row>
    <row r="618" spans="1:11" x14ac:dyDescent="0.3">
      <c r="A618" s="7" t="s">
        <v>3763</v>
      </c>
      <c r="B618" s="7" t="s">
        <v>128</v>
      </c>
      <c r="C618" s="4">
        <v>3</v>
      </c>
      <c r="D618" s="8">
        <v>-2.79</v>
      </c>
      <c r="E618" s="8">
        <v>1.3399999999999999E-9</v>
      </c>
      <c r="F618" s="10">
        <v>0.65</v>
      </c>
      <c r="G618" s="8">
        <v>0.42799999999999999</v>
      </c>
      <c r="H618" s="8">
        <v>-2.09</v>
      </c>
      <c r="I618" s="8">
        <v>9.7499999999999996E-4</v>
      </c>
      <c r="J618" s="10">
        <v>-0.76</v>
      </c>
      <c r="K618" s="9">
        <v>0.64600000000000002</v>
      </c>
    </row>
    <row r="619" spans="1:11" x14ac:dyDescent="0.3">
      <c r="A619" s="7" t="s">
        <v>444</v>
      </c>
      <c r="B619" s="7" t="s">
        <v>364</v>
      </c>
      <c r="C619" s="4">
        <v>4</v>
      </c>
      <c r="D619" s="8">
        <v>-1.54</v>
      </c>
      <c r="E619" s="8">
        <v>2.6200000000000001E-2</v>
      </c>
      <c r="F619" s="8">
        <v>-1.81</v>
      </c>
      <c r="G619" s="8">
        <v>0.22</v>
      </c>
      <c r="H619" s="8">
        <v>1.68</v>
      </c>
      <c r="I619" s="8">
        <v>7.4999999999999997E-2</v>
      </c>
      <c r="J619" s="8">
        <v>-2.11</v>
      </c>
      <c r="K619" s="9">
        <v>5.3100000000000001E-2</v>
      </c>
    </row>
    <row r="620" spans="1:11" x14ac:dyDescent="0.3">
      <c r="A620" s="7" t="s">
        <v>1404</v>
      </c>
      <c r="B620" s="7" t="s">
        <v>15</v>
      </c>
      <c r="C620" s="4">
        <v>1</v>
      </c>
      <c r="D620" s="8">
        <v>-1.59</v>
      </c>
      <c r="E620" s="8">
        <v>2.9600000000000001E-2</v>
      </c>
      <c r="F620" s="8">
        <v>-2.64</v>
      </c>
      <c r="G620" s="8">
        <v>5.1400000000000001E-2</v>
      </c>
      <c r="H620" s="8">
        <v>-0.16</v>
      </c>
      <c r="I620" s="8">
        <v>0.93200000000000005</v>
      </c>
      <c r="J620" s="10">
        <v>0.86</v>
      </c>
      <c r="K620" s="9">
        <v>0.83599999999999997</v>
      </c>
    </row>
    <row r="621" spans="1:11" x14ac:dyDescent="0.3">
      <c r="A621" s="7" t="s">
        <v>3229</v>
      </c>
      <c r="B621" s="7" t="s">
        <v>364</v>
      </c>
      <c r="C621" s="4">
        <v>2</v>
      </c>
      <c r="D621" s="8">
        <v>-1.58</v>
      </c>
      <c r="E621" s="8">
        <v>1.52E-2</v>
      </c>
      <c r="F621" s="8">
        <v>1.22</v>
      </c>
      <c r="G621" s="8">
        <v>0.41099999999999998</v>
      </c>
      <c r="H621" s="8">
        <v>-0.56999999999999995</v>
      </c>
      <c r="I621" s="8">
        <v>0.67300000000000004</v>
      </c>
      <c r="J621" s="10">
        <v>-0.36</v>
      </c>
      <c r="K621" s="9">
        <v>1</v>
      </c>
    </row>
    <row r="622" spans="1:11" x14ac:dyDescent="0.3">
      <c r="A622" s="7" t="s">
        <v>3378</v>
      </c>
      <c r="B622" s="7" t="s">
        <v>3379</v>
      </c>
      <c r="C622" s="4">
        <v>2</v>
      </c>
      <c r="D622" s="8">
        <v>-2.25</v>
      </c>
      <c r="E622" s="8">
        <v>2.0899999999999999E-8</v>
      </c>
      <c r="F622" s="10">
        <v>-0.1</v>
      </c>
      <c r="G622" s="8">
        <v>0.998</v>
      </c>
      <c r="H622" s="8">
        <v>-0.5</v>
      </c>
      <c r="I622" s="8">
        <v>0.55400000000000005</v>
      </c>
      <c r="J622" s="10">
        <v>-0.71</v>
      </c>
      <c r="K622" s="9">
        <v>0.69899999999999995</v>
      </c>
    </row>
    <row r="623" spans="1:11" x14ac:dyDescent="0.3">
      <c r="A623" s="7" t="s">
        <v>946</v>
      </c>
      <c r="B623" s="7" t="s">
        <v>947</v>
      </c>
      <c r="C623" s="4">
        <v>5</v>
      </c>
      <c r="D623" s="8">
        <v>1.67</v>
      </c>
      <c r="E623" s="8">
        <v>1.2400000000000001E-4</v>
      </c>
      <c r="F623" s="10">
        <v>0.24</v>
      </c>
      <c r="G623" s="8">
        <v>0.98899999999999999</v>
      </c>
      <c r="H623" s="8">
        <v>-1.19</v>
      </c>
      <c r="I623" s="8">
        <v>0.106</v>
      </c>
      <c r="J623" s="10">
        <v>-0.01</v>
      </c>
      <c r="K623" s="9">
        <v>1</v>
      </c>
    </row>
    <row r="624" spans="1:11" x14ac:dyDescent="0.3">
      <c r="A624" s="7" t="s">
        <v>254</v>
      </c>
      <c r="B624" s="7" t="s">
        <v>15</v>
      </c>
      <c r="C624" s="4">
        <v>4</v>
      </c>
      <c r="D624" s="8">
        <v>2.48</v>
      </c>
      <c r="E624" s="8">
        <v>8.6300000000000004E-6</v>
      </c>
      <c r="F624" s="10">
        <v>0.42</v>
      </c>
      <c r="G624" s="8">
        <v>0.91500000000000004</v>
      </c>
      <c r="H624" s="8">
        <v>1.26</v>
      </c>
      <c r="I624" s="8">
        <v>6.9800000000000001E-2</v>
      </c>
      <c r="J624" s="10">
        <v>0.85</v>
      </c>
      <c r="K624" s="9">
        <v>0.52300000000000002</v>
      </c>
    </row>
    <row r="625" spans="1:11" x14ac:dyDescent="0.3">
      <c r="A625" s="7" t="s">
        <v>775</v>
      </c>
      <c r="B625" s="7" t="s">
        <v>15</v>
      </c>
      <c r="C625" s="4">
        <v>5</v>
      </c>
      <c r="D625" s="8">
        <v>1.41</v>
      </c>
      <c r="E625" s="8">
        <v>2.12E-5</v>
      </c>
      <c r="F625" s="10">
        <v>0.2</v>
      </c>
      <c r="G625" s="8">
        <v>0.97599999999999998</v>
      </c>
      <c r="H625" s="8">
        <v>-0.15</v>
      </c>
      <c r="I625" s="8">
        <v>0.91400000000000003</v>
      </c>
      <c r="J625" s="10">
        <v>0.97</v>
      </c>
      <c r="K625" s="9">
        <v>0.52600000000000002</v>
      </c>
    </row>
    <row r="626" spans="1:11" x14ac:dyDescent="0.3">
      <c r="A626" s="7" t="s">
        <v>168</v>
      </c>
      <c r="B626" s="7" t="s">
        <v>169</v>
      </c>
      <c r="C626" s="4">
        <v>4</v>
      </c>
      <c r="D626" s="8">
        <v>1.21</v>
      </c>
      <c r="E626" s="8">
        <v>0.16700000000000001</v>
      </c>
      <c r="F626" s="8">
        <v>-2.38</v>
      </c>
      <c r="G626" s="8">
        <v>0.24399999999999999</v>
      </c>
      <c r="H626" s="8">
        <v>3.68</v>
      </c>
      <c r="I626" s="8">
        <v>1.35E-6</v>
      </c>
      <c r="J626" s="8">
        <v>-4.92</v>
      </c>
      <c r="K626" s="9">
        <v>1.97E-7</v>
      </c>
    </row>
    <row r="627" spans="1:11" x14ac:dyDescent="0.3">
      <c r="A627" s="7" t="s">
        <v>166</v>
      </c>
      <c r="B627" s="7" t="s">
        <v>167</v>
      </c>
      <c r="C627" s="4">
        <v>4</v>
      </c>
      <c r="D627" s="8">
        <v>1.1100000000000001</v>
      </c>
      <c r="E627" s="8">
        <v>0.26200000000000001</v>
      </c>
      <c r="F627" s="8">
        <v>-2.7</v>
      </c>
      <c r="G627" s="8">
        <v>0.224</v>
      </c>
      <c r="H627" s="8">
        <v>3.36</v>
      </c>
      <c r="I627" s="8">
        <v>1.6399999999999999E-5</v>
      </c>
      <c r="J627" s="8">
        <v>-2.33</v>
      </c>
      <c r="K627" s="9">
        <v>5.4200000000000003E-3</v>
      </c>
    </row>
    <row r="628" spans="1:11" x14ac:dyDescent="0.3">
      <c r="A628" s="7" t="s">
        <v>1684</v>
      </c>
      <c r="B628" s="7" t="s">
        <v>442</v>
      </c>
      <c r="C628" s="4">
        <v>2</v>
      </c>
      <c r="D628" s="10">
        <v>-0.42</v>
      </c>
      <c r="E628" s="10">
        <v>0.56699999999999995</v>
      </c>
      <c r="F628" s="10">
        <v>-0.17</v>
      </c>
      <c r="G628" s="8">
        <v>0.998</v>
      </c>
      <c r="H628" s="8">
        <v>2.85</v>
      </c>
      <c r="I628" s="8">
        <v>5.3499999999999999E-5</v>
      </c>
      <c r="J628" s="8">
        <v>-3.17</v>
      </c>
      <c r="K628" s="9">
        <v>4.8999999999999998E-5</v>
      </c>
    </row>
    <row r="629" spans="1:11" x14ac:dyDescent="0.3">
      <c r="A629" s="7" t="s">
        <v>441</v>
      </c>
      <c r="B629" s="7" t="s">
        <v>442</v>
      </c>
      <c r="C629" s="4">
        <v>4</v>
      </c>
      <c r="D629" s="10">
        <v>-0.67</v>
      </c>
      <c r="E629" s="10">
        <v>0.50800000000000001</v>
      </c>
      <c r="F629" s="8">
        <v>-1.58</v>
      </c>
      <c r="G629" s="8">
        <v>0.622</v>
      </c>
      <c r="H629" s="8">
        <v>2.21</v>
      </c>
      <c r="I629" s="8">
        <v>2.3300000000000001E-2</v>
      </c>
      <c r="J629" s="8">
        <v>-3.56</v>
      </c>
      <c r="K629" s="9">
        <v>1.3699999999999999E-3</v>
      </c>
    </row>
    <row r="630" spans="1:11" x14ac:dyDescent="0.3">
      <c r="A630" s="7" t="s">
        <v>3239</v>
      </c>
      <c r="B630" s="7" t="s">
        <v>3240</v>
      </c>
      <c r="C630" s="4">
        <v>2</v>
      </c>
      <c r="D630" s="8">
        <v>-1.59</v>
      </c>
      <c r="E630" s="8">
        <v>1.1800000000000001E-5</v>
      </c>
      <c r="F630" s="10">
        <v>0.45</v>
      </c>
      <c r="G630" s="8">
        <v>0.76900000000000002</v>
      </c>
      <c r="H630" s="8">
        <v>-0.85</v>
      </c>
      <c r="I630" s="8">
        <v>0.26200000000000001</v>
      </c>
      <c r="J630" s="10">
        <v>-0.72</v>
      </c>
      <c r="K630" s="9">
        <v>0.72</v>
      </c>
    </row>
    <row r="631" spans="1:11" x14ac:dyDescent="0.3">
      <c r="A631" s="7" t="s">
        <v>3352</v>
      </c>
      <c r="B631" s="7" t="s">
        <v>128</v>
      </c>
      <c r="C631" s="4">
        <v>2</v>
      </c>
      <c r="D631" s="8">
        <v>-2.13</v>
      </c>
      <c r="E631" s="8">
        <v>1.1E-5</v>
      </c>
      <c r="F631" s="10">
        <v>-0.18</v>
      </c>
      <c r="G631" s="8">
        <v>0.998</v>
      </c>
      <c r="H631" s="8">
        <v>-0.57999999999999996</v>
      </c>
      <c r="I631" s="8">
        <v>0.38800000000000001</v>
      </c>
      <c r="J631" s="10">
        <v>-0.18</v>
      </c>
      <c r="K631" s="9">
        <v>1</v>
      </c>
    </row>
    <row r="632" spans="1:11" x14ac:dyDescent="0.3">
      <c r="A632" s="7" t="s">
        <v>68</v>
      </c>
      <c r="B632" s="7" t="s">
        <v>69</v>
      </c>
      <c r="C632" s="4">
        <v>4</v>
      </c>
      <c r="D632" s="8">
        <v>2.48</v>
      </c>
      <c r="E632" s="8">
        <v>1.57E-9</v>
      </c>
      <c r="F632" s="10">
        <v>0</v>
      </c>
      <c r="G632" s="8">
        <v>0.999</v>
      </c>
      <c r="H632" s="8">
        <v>3.22</v>
      </c>
      <c r="I632" s="8">
        <v>5.3499999999999999E-4</v>
      </c>
      <c r="J632" s="10">
        <v>0.16</v>
      </c>
      <c r="K632" s="9">
        <v>1</v>
      </c>
    </row>
    <row r="633" spans="1:11" x14ac:dyDescent="0.3">
      <c r="A633" s="7" t="s">
        <v>990</v>
      </c>
      <c r="B633" s="7" t="s">
        <v>15</v>
      </c>
      <c r="C633" s="4">
        <v>5</v>
      </c>
      <c r="D633" s="8">
        <v>2.15</v>
      </c>
      <c r="E633" s="8">
        <v>3.0900000000000001E-6</v>
      </c>
      <c r="F633" s="10">
        <v>-0.28999999999999998</v>
      </c>
      <c r="G633" s="8">
        <v>0.97399999999999998</v>
      </c>
      <c r="H633" s="8">
        <v>-1.35</v>
      </c>
      <c r="I633" s="8">
        <v>3.8600000000000002E-2</v>
      </c>
      <c r="J633" s="10">
        <v>0.17</v>
      </c>
      <c r="K633" s="9">
        <v>1</v>
      </c>
    </row>
    <row r="634" spans="1:11" x14ac:dyDescent="0.3">
      <c r="A634" s="7" t="s">
        <v>535</v>
      </c>
      <c r="B634" s="7" t="s">
        <v>15</v>
      </c>
      <c r="C634" s="4">
        <v>4</v>
      </c>
      <c r="D634" s="8">
        <v>4.17</v>
      </c>
      <c r="E634" s="8">
        <v>2.9699999999999999E-6</v>
      </c>
      <c r="F634" s="8">
        <v>-6.48</v>
      </c>
      <c r="G634" s="8">
        <v>1.5200000000000001E-4</v>
      </c>
      <c r="H634" s="8">
        <v>0.31</v>
      </c>
      <c r="I634" s="8">
        <v>0.77100000000000002</v>
      </c>
      <c r="J634" s="10">
        <v>-0.45</v>
      </c>
      <c r="K634" s="9">
        <v>0.94299999999999995</v>
      </c>
    </row>
    <row r="635" spans="1:11" x14ac:dyDescent="0.3">
      <c r="A635" s="7" t="s">
        <v>529</v>
      </c>
      <c r="B635" s="7" t="s">
        <v>530</v>
      </c>
      <c r="C635" s="4">
        <v>4</v>
      </c>
      <c r="D635" s="8">
        <v>3.63</v>
      </c>
      <c r="E635" s="8">
        <v>3.2300000000000002E-7</v>
      </c>
      <c r="F635" s="8">
        <v>-3.81</v>
      </c>
      <c r="G635" s="8">
        <v>1.08E-3</v>
      </c>
      <c r="H635" s="8">
        <v>0.82</v>
      </c>
      <c r="I635" s="8">
        <v>0.34899999999999998</v>
      </c>
      <c r="J635" s="10">
        <v>0.87</v>
      </c>
      <c r="K635" s="9">
        <v>0.47799999999999998</v>
      </c>
    </row>
    <row r="636" spans="1:11" x14ac:dyDescent="0.3">
      <c r="A636" s="7" t="s">
        <v>531</v>
      </c>
      <c r="B636" s="7" t="s">
        <v>532</v>
      </c>
      <c r="C636" s="4">
        <v>4</v>
      </c>
      <c r="D636" s="8">
        <v>2.94</v>
      </c>
      <c r="E636" s="8">
        <v>1.8500000000000001E-6</v>
      </c>
      <c r="F636" s="8">
        <v>-3.65</v>
      </c>
      <c r="G636" s="8">
        <v>1.08E-3</v>
      </c>
      <c r="H636" s="8">
        <v>0.55000000000000004</v>
      </c>
      <c r="I636" s="8">
        <v>0.57299999999999995</v>
      </c>
      <c r="J636" s="10">
        <v>-0.77</v>
      </c>
      <c r="K636" s="9">
        <v>0.60799999999999998</v>
      </c>
    </row>
    <row r="637" spans="1:11" x14ac:dyDescent="0.3">
      <c r="A637" s="7" t="s">
        <v>533</v>
      </c>
      <c r="B637" s="7" t="s">
        <v>534</v>
      </c>
      <c r="C637" s="4">
        <v>4</v>
      </c>
      <c r="D637" s="8">
        <v>2.46</v>
      </c>
      <c r="E637" s="8">
        <v>1.3600000000000001E-3</v>
      </c>
      <c r="F637" s="8">
        <v>-5.1100000000000003</v>
      </c>
      <c r="G637" s="8">
        <v>1.5200000000000001E-4</v>
      </c>
      <c r="H637" s="8">
        <v>-0.26</v>
      </c>
      <c r="I637" s="8">
        <v>0.89600000000000002</v>
      </c>
      <c r="J637" s="8">
        <v>1.52</v>
      </c>
      <c r="K637" s="9">
        <v>0.29899999999999999</v>
      </c>
    </row>
    <row r="638" spans="1:11" x14ac:dyDescent="0.3">
      <c r="A638" s="7" t="s">
        <v>3312</v>
      </c>
      <c r="B638" s="7" t="s">
        <v>884</v>
      </c>
      <c r="C638" s="4">
        <v>2</v>
      </c>
      <c r="D638" s="8">
        <v>-2.71</v>
      </c>
      <c r="E638" s="8">
        <v>7.1099999999999996E-9</v>
      </c>
      <c r="F638" s="10">
        <v>0.33</v>
      </c>
      <c r="G638" s="8">
        <v>0.93100000000000005</v>
      </c>
      <c r="H638" s="8">
        <v>-1.31</v>
      </c>
      <c r="I638" s="8">
        <v>6.93E-2</v>
      </c>
      <c r="J638" s="10">
        <v>0.21</v>
      </c>
      <c r="K638" s="9">
        <v>1</v>
      </c>
    </row>
    <row r="639" spans="1:11" x14ac:dyDescent="0.3">
      <c r="A639" s="7" t="s">
        <v>3275</v>
      </c>
      <c r="B639" s="7" t="s">
        <v>238</v>
      </c>
      <c r="C639" s="4">
        <v>2</v>
      </c>
      <c r="D639" s="8">
        <v>-1.59</v>
      </c>
      <c r="E639" s="8">
        <v>1.8E-5</v>
      </c>
      <c r="F639" s="10">
        <v>0.13</v>
      </c>
      <c r="G639" s="8">
        <v>0.998</v>
      </c>
      <c r="H639" s="8">
        <v>-0.92</v>
      </c>
      <c r="I639" s="8">
        <v>0.19600000000000001</v>
      </c>
      <c r="J639" s="10">
        <v>0.28000000000000003</v>
      </c>
      <c r="K639" s="9">
        <v>1</v>
      </c>
    </row>
    <row r="640" spans="1:11" x14ac:dyDescent="0.3">
      <c r="A640" s="7" t="s">
        <v>463</v>
      </c>
      <c r="B640" s="7" t="s">
        <v>380</v>
      </c>
      <c r="C640" s="4">
        <v>4</v>
      </c>
      <c r="D640" s="10">
        <v>0.6</v>
      </c>
      <c r="E640" s="10">
        <v>0.25</v>
      </c>
      <c r="F640" s="8">
        <v>-2.42</v>
      </c>
      <c r="G640" s="8">
        <v>1.7600000000000001E-2</v>
      </c>
      <c r="H640" s="8">
        <v>-0.2</v>
      </c>
      <c r="I640" s="8">
        <v>0.90100000000000002</v>
      </c>
      <c r="J640" s="10">
        <v>0.51</v>
      </c>
      <c r="K640" s="9">
        <v>0.98799999999999999</v>
      </c>
    </row>
    <row r="641" spans="1:11" x14ac:dyDescent="0.3">
      <c r="A641" s="7" t="s">
        <v>295</v>
      </c>
      <c r="B641" s="7" t="s">
        <v>296</v>
      </c>
      <c r="C641" s="4">
        <v>4</v>
      </c>
      <c r="D641" s="8">
        <v>1.94</v>
      </c>
      <c r="E641" s="8">
        <v>1.8599999999999999E-4</v>
      </c>
      <c r="F641" s="10">
        <v>-0.47</v>
      </c>
      <c r="G641" s="8">
        <v>0.92300000000000004</v>
      </c>
      <c r="H641" s="8">
        <v>1.95</v>
      </c>
      <c r="I641" s="8">
        <v>3.7000000000000002E-3</v>
      </c>
      <c r="J641" s="10">
        <v>-0.19</v>
      </c>
      <c r="K641" s="9">
        <v>1</v>
      </c>
    </row>
    <row r="642" spans="1:11" x14ac:dyDescent="0.3">
      <c r="A642" s="7" t="s">
        <v>419</v>
      </c>
      <c r="B642" s="7" t="s">
        <v>420</v>
      </c>
      <c r="C642" s="4">
        <v>4</v>
      </c>
      <c r="D642" s="8">
        <v>1.81</v>
      </c>
      <c r="E642" s="8">
        <v>2.7799999999999999E-3</v>
      </c>
      <c r="F642" s="10">
        <v>-0.15</v>
      </c>
      <c r="G642" s="8">
        <v>0.998</v>
      </c>
      <c r="H642" s="8">
        <v>0.2</v>
      </c>
      <c r="I642" s="8">
        <v>0.91100000000000003</v>
      </c>
      <c r="J642" s="8">
        <v>-2.74</v>
      </c>
      <c r="K642" s="9">
        <v>2.12E-2</v>
      </c>
    </row>
    <row r="643" spans="1:11" x14ac:dyDescent="0.3">
      <c r="A643" s="7" t="s">
        <v>2091</v>
      </c>
      <c r="B643" s="7" t="s">
        <v>15</v>
      </c>
      <c r="C643" s="4">
        <v>2</v>
      </c>
      <c r="D643" s="8">
        <v>-1.6</v>
      </c>
      <c r="E643" s="8">
        <v>1.98E-3</v>
      </c>
      <c r="F643" s="10">
        <v>-0.68</v>
      </c>
      <c r="G643" s="8">
        <v>0.82899999999999996</v>
      </c>
      <c r="H643" s="8">
        <v>0.77</v>
      </c>
      <c r="I643" s="8">
        <v>0.32400000000000001</v>
      </c>
      <c r="J643" s="10">
        <v>-0.85</v>
      </c>
      <c r="K643" s="9">
        <v>0.45</v>
      </c>
    </row>
    <row r="644" spans="1:11" x14ac:dyDescent="0.3">
      <c r="A644" s="7" t="s">
        <v>3702</v>
      </c>
      <c r="B644" s="7" t="s">
        <v>15</v>
      </c>
      <c r="C644" s="4">
        <v>3</v>
      </c>
      <c r="D644" s="8">
        <v>-3.99</v>
      </c>
      <c r="E644" s="8">
        <v>1.3399999999999999E-9</v>
      </c>
      <c r="F644" s="10">
        <v>0.98</v>
      </c>
      <c r="G644" s="8">
        <v>0.38300000000000001</v>
      </c>
      <c r="H644" s="8">
        <v>-1.74</v>
      </c>
      <c r="I644" s="8">
        <v>7.9100000000000004E-4</v>
      </c>
      <c r="J644" s="10">
        <v>-0.23</v>
      </c>
      <c r="K644" s="9">
        <v>1</v>
      </c>
    </row>
    <row r="645" spans="1:11" x14ac:dyDescent="0.3">
      <c r="A645" s="7" t="s">
        <v>1721</v>
      </c>
      <c r="B645" s="7" t="s">
        <v>15</v>
      </c>
      <c r="C645" s="4">
        <v>2</v>
      </c>
      <c r="D645" s="8">
        <v>-2.17</v>
      </c>
      <c r="E645" s="8">
        <v>2.7400000000000001E-2</v>
      </c>
      <c r="F645" s="8">
        <v>1.72</v>
      </c>
      <c r="G645" s="8">
        <v>0.45</v>
      </c>
      <c r="H645" s="8">
        <v>1.06</v>
      </c>
      <c r="I645" s="8">
        <v>0.16</v>
      </c>
      <c r="J645" s="8">
        <v>-2.57</v>
      </c>
      <c r="K645" s="9">
        <v>6.6699999999999997E-3</v>
      </c>
    </row>
    <row r="646" spans="1:11" x14ac:dyDescent="0.3">
      <c r="A646" s="7" t="s">
        <v>1514</v>
      </c>
      <c r="B646" s="7" t="s">
        <v>1515</v>
      </c>
      <c r="C646" s="4">
        <v>1</v>
      </c>
      <c r="D646" s="10">
        <v>-0.28000000000000003</v>
      </c>
      <c r="E646" s="10">
        <v>0.57899999999999996</v>
      </c>
      <c r="F646" s="10">
        <v>0.7</v>
      </c>
      <c r="G646" s="8">
        <v>0.71699999999999997</v>
      </c>
      <c r="H646" s="8">
        <v>-1.87</v>
      </c>
      <c r="I646" s="8">
        <v>8.5199999999999998E-3</v>
      </c>
      <c r="J646" s="10">
        <v>0.52</v>
      </c>
      <c r="K646" s="9">
        <v>0.92100000000000004</v>
      </c>
    </row>
    <row r="647" spans="1:11" x14ac:dyDescent="0.3">
      <c r="A647" s="7" t="s">
        <v>2849</v>
      </c>
      <c r="B647" s="7" t="s">
        <v>2850</v>
      </c>
      <c r="C647" s="4">
        <v>2</v>
      </c>
      <c r="D647" s="8">
        <v>-2.2599999999999998</v>
      </c>
      <c r="E647" s="8">
        <v>1.4200000000000001E-4</v>
      </c>
      <c r="F647" s="10">
        <v>0.51</v>
      </c>
      <c r="G647" s="8">
        <v>0.95699999999999996</v>
      </c>
      <c r="H647" s="8">
        <v>0.88</v>
      </c>
      <c r="I647" s="8">
        <v>0.16400000000000001</v>
      </c>
      <c r="J647" s="10">
        <v>-0.05</v>
      </c>
      <c r="K647" s="9">
        <v>1</v>
      </c>
    </row>
    <row r="648" spans="1:11" x14ac:dyDescent="0.3">
      <c r="A648" s="7" t="s">
        <v>1177</v>
      </c>
      <c r="B648" s="7" t="s">
        <v>15</v>
      </c>
      <c r="C648" s="4">
        <v>5</v>
      </c>
      <c r="D648" s="8">
        <v>2.87</v>
      </c>
      <c r="E648" s="8">
        <v>4.1400000000000002E-6</v>
      </c>
      <c r="F648" s="10">
        <v>-0.84</v>
      </c>
      <c r="G648" s="8">
        <v>0.58599999999999997</v>
      </c>
      <c r="H648" s="8">
        <v>0.5</v>
      </c>
      <c r="I648" s="8">
        <v>0.71099999999999997</v>
      </c>
      <c r="J648" s="10">
        <v>-0.64</v>
      </c>
      <c r="K648" s="9">
        <v>0.91300000000000003</v>
      </c>
    </row>
    <row r="649" spans="1:11" x14ac:dyDescent="0.3">
      <c r="A649" s="7" t="s">
        <v>688</v>
      </c>
      <c r="B649" s="7" t="s">
        <v>61</v>
      </c>
      <c r="C649" s="4">
        <v>5</v>
      </c>
      <c r="D649" s="8">
        <v>1.41</v>
      </c>
      <c r="E649" s="8">
        <v>1.3200000000000001E-4</v>
      </c>
      <c r="F649" s="10">
        <v>0.38</v>
      </c>
      <c r="G649" s="8">
        <v>0.84</v>
      </c>
      <c r="H649" s="8">
        <v>0.15</v>
      </c>
      <c r="I649" s="8">
        <v>0.89600000000000002</v>
      </c>
      <c r="J649" s="10">
        <v>-0.01</v>
      </c>
      <c r="K649" s="9">
        <v>1</v>
      </c>
    </row>
    <row r="650" spans="1:11" x14ac:dyDescent="0.3">
      <c r="A650" s="7" t="s">
        <v>689</v>
      </c>
      <c r="B650" s="7" t="s">
        <v>690</v>
      </c>
      <c r="C650" s="4">
        <v>5</v>
      </c>
      <c r="D650" s="8">
        <v>1.26</v>
      </c>
      <c r="E650" s="8">
        <v>1.4600000000000001E-5</v>
      </c>
      <c r="F650" s="10">
        <v>0.66</v>
      </c>
      <c r="G650" s="8">
        <v>0.126</v>
      </c>
      <c r="H650" s="8">
        <v>0.27</v>
      </c>
      <c r="I650" s="8">
        <v>0.78400000000000003</v>
      </c>
      <c r="J650" s="10">
        <v>0.06</v>
      </c>
      <c r="K650" s="9">
        <v>1</v>
      </c>
    </row>
    <row r="651" spans="1:11" x14ac:dyDescent="0.3">
      <c r="A651" s="7" t="s">
        <v>692</v>
      </c>
      <c r="B651" s="7" t="s">
        <v>693</v>
      </c>
      <c r="C651" s="4">
        <v>5</v>
      </c>
      <c r="D651" s="8">
        <v>1.21</v>
      </c>
      <c r="E651" s="8">
        <v>4.0400000000000001E-4</v>
      </c>
      <c r="F651" s="10">
        <v>0.56000000000000005</v>
      </c>
      <c r="G651" s="8">
        <v>0.52400000000000002</v>
      </c>
      <c r="H651" s="8">
        <v>0.03</v>
      </c>
      <c r="I651" s="8">
        <v>0.98299999999999998</v>
      </c>
      <c r="J651" s="10">
        <v>0.24</v>
      </c>
      <c r="K651" s="9">
        <v>1</v>
      </c>
    </row>
    <row r="652" spans="1:11" x14ac:dyDescent="0.3">
      <c r="A652" s="7" t="s">
        <v>691</v>
      </c>
      <c r="B652" s="7" t="s">
        <v>15</v>
      </c>
      <c r="C652" s="4">
        <v>5</v>
      </c>
      <c r="D652" s="8">
        <v>1.08</v>
      </c>
      <c r="E652" s="8">
        <v>6.0099999999999997E-3</v>
      </c>
      <c r="F652" s="10">
        <v>0.65</v>
      </c>
      <c r="G652" s="8">
        <v>0.54900000000000004</v>
      </c>
      <c r="H652" s="8">
        <v>0.18</v>
      </c>
      <c r="I652" s="8">
        <v>0.86399999999999999</v>
      </c>
      <c r="J652" s="10">
        <v>0.16</v>
      </c>
      <c r="K652" s="9">
        <v>1</v>
      </c>
    </row>
    <row r="653" spans="1:11" x14ac:dyDescent="0.3">
      <c r="A653" s="7" t="s">
        <v>694</v>
      </c>
      <c r="B653" s="7" t="s">
        <v>15</v>
      </c>
      <c r="C653" s="4">
        <v>5</v>
      </c>
      <c r="D653" s="8">
        <v>1.1000000000000001</v>
      </c>
      <c r="E653" s="8">
        <v>2.0000000000000001E-4</v>
      </c>
      <c r="F653" s="10">
        <v>0.46</v>
      </c>
      <c r="G653" s="8">
        <v>0.56599999999999995</v>
      </c>
      <c r="H653" s="8">
        <v>-0.11</v>
      </c>
      <c r="I653" s="8">
        <v>0.94499999999999995</v>
      </c>
      <c r="J653" s="10">
        <v>0.22</v>
      </c>
      <c r="K653" s="9">
        <v>1</v>
      </c>
    </row>
    <row r="654" spans="1:11" x14ac:dyDescent="0.3">
      <c r="A654" s="7" t="s">
        <v>727</v>
      </c>
      <c r="B654" s="7" t="s">
        <v>700</v>
      </c>
      <c r="C654" s="4">
        <v>5</v>
      </c>
      <c r="D654" s="8">
        <v>1.22</v>
      </c>
      <c r="E654" s="8">
        <v>4.0099999999999997E-2</v>
      </c>
      <c r="F654" s="10">
        <v>0.93</v>
      </c>
      <c r="G654" s="8">
        <v>0.53100000000000003</v>
      </c>
      <c r="H654" s="8">
        <v>-0.67</v>
      </c>
      <c r="I654" s="8">
        <v>0.58899999999999997</v>
      </c>
      <c r="J654" s="10">
        <v>0.71</v>
      </c>
      <c r="K654" s="9">
        <v>0.88400000000000001</v>
      </c>
    </row>
    <row r="655" spans="1:11" x14ac:dyDescent="0.3">
      <c r="A655" s="7" t="s">
        <v>318</v>
      </c>
      <c r="B655" s="7" t="s">
        <v>319</v>
      </c>
      <c r="C655" s="4">
        <v>4</v>
      </c>
      <c r="D655" s="8">
        <v>2.87</v>
      </c>
      <c r="E655" s="8">
        <v>2.39E-6</v>
      </c>
      <c r="F655" s="10">
        <v>-0.01</v>
      </c>
      <c r="G655" s="8">
        <v>0.998</v>
      </c>
      <c r="H655" s="8">
        <v>1.56</v>
      </c>
      <c r="I655" s="8">
        <v>0.123</v>
      </c>
      <c r="J655" s="10">
        <v>-0.77</v>
      </c>
      <c r="K655" s="9">
        <v>0.82399999999999995</v>
      </c>
    </row>
    <row r="656" spans="1:11" x14ac:dyDescent="0.3">
      <c r="A656" s="7" t="s">
        <v>1150</v>
      </c>
      <c r="B656" s="7" t="s">
        <v>1151</v>
      </c>
      <c r="C656" s="4">
        <v>5</v>
      </c>
      <c r="D656" s="8">
        <v>1.6</v>
      </c>
      <c r="E656" s="8">
        <v>1.4699999999999999E-8</v>
      </c>
      <c r="F656" s="10">
        <v>-0.16</v>
      </c>
      <c r="G656" s="8">
        <v>0.92800000000000005</v>
      </c>
      <c r="H656" s="8">
        <v>0.57999999999999996</v>
      </c>
      <c r="I656" s="8">
        <v>0.33</v>
      </c>
      <c r="J656" s="10">
        <v>-0.19</v>
      </c>
      <c r="K656" s="9">
        <v>1</v>
      </c>
    </row>
    <row r="657" spans="1:12" x14ac:dyDescent="0.3">
      <c r="A657" s="7" t="s">
        <v>418</v>
      </c>
      <c r="B657" s="7" t="s">
        <v>15</v>
      </c>
      <c r="C657" s="4">
        <v>4</v>
      </c>
      <c r="D657" s="8">
        <v>1.55</v>
      </c>
      <c r="E657" s="8">
        <v>0.17199999999999999</v>
      </c>
      <c r="F657" s="10">
        <v>-0.34</v>
      </c>
      <c r="G657" s="8">
        <v>0.998</v>
      </c>
      <c r="H657" s="8">
        <v>0.53</v>
      </c>
      <c r="I657" s="8">
        <v>0.56000000000000005</v>
      </c>
      <c r="J657" s="8">
        <v>-2.0699999999999998</v>
      </c>
      <c r="K657" s="9">
        <v>2.1899999999999999E-2</v>
      </c>
    </row>
    <row r="658" spans="1:12" x14ac:dyDescent="0.3">
      <c r="A658" s="7" t="s">
        <v>2168</v>
      </c>
      <c r="B658" s="7" t="s">
        <v>2169</v>
      </c>
      <c r="C658" s="4">
        <v>2</v>
      </c>
      <c r="D658" s="8">
        <v>-1.3</v>
      </c>
      <c r="E658" s="8">
        <v>3.2499999999999999E-4</v>
      </c>
      <c r="F658" s="10">
        <v>-0.27</v>
      </c>
      <c r="G658" s="8">
        <v>0.98099999999999998</v>
      </c>
      <c r="H658" s="8">
        <v>0.88</v>
      </c>
      <c r="I658" s="8">
        <v>0.46200000000000002</v>
      </c>
      <c r="J658" s="10">
        <v>-0.11</v>
      </c>
      <c r="K658" s="9">
        <v>1</v>
      </c>
    </row>
    <row r="659" spans="1:12" x14ac:dyDescent="0.3">
      <c r="A659" s="7" t="s">
        <v>3590</v>
      </c>
      <c r="B659" s="7" t="s">
        <v>2134</v>
      </c>
      <c r="C659" s="4">
        <v>3</v>
      </c>
      <c r="D659" s="8">
        <v>-3.31</v>
      </c>
      <c r="E659" s="8">
        <v>4.1499999999999999E-5</v>
      </c>
      <c r="F659" s="8">
        <v>1.69</v>
      </c>
      <c r="G659" s="8">
        <v>0.247</v>
      </c>
      <c r="H659" s="8">
        <v>-1.1100000000000001</v>
      </c>
      <c r="I659" s="8">
        <v>0.23200000000000001</v>
      </c>
      <c r="J659" s="8">
        <v>1.64</v>
      </c>
      <c r="K659" s="9">
        <v>0.10299999999999999</v>
      </c>
    </row>
    <row r="660" spans="1:12" x14ac:dyDescent="0.3">
      <c r="A660" s="18" t="s">
        <v>455</v>
      </c>
      <c r="B660" s="7" t="s">
        <v>456</v>
      </c>
      <c r="C660" s="4">
        <v>4</v>
      </c>
      <c r="D660" s="8">
        <v>1.63</v>
      </c>
      <c r="E660" s="8">
        <v>5.2900000000000004E-3</v>
      </c>
      <c r="F660" s="8">
        <v>-1.85</v>
      </c>
      <c r="G660" s="8">
        <v>0.14199999999999999</v>
      </c>
      <c r="H660" s="8">
        <v>-0.28999999999999998</v>
      </c>
      <c r="I660" s="8">
        <v>0.78500000000000003</v>
      </c>
      <c r="J660" s="10">
        <v>-0.88</v>
      </c>
      <c r="K660" s="9">
        <v>0.50900000000000001</v>
      </c>
    </row>
    <row r="661" spans="1:12" ht="15" thickBot="1" x14ac:dyDescent="0.35">
      <c r="A661" s="18" t="s">
        <v>464</v>
      </c>
      <c r="B661" s="7" t="s">
        <v>465</v>
      </c>
      <c r="C661" s="4">
        <v>4</v>
      </c>
      <c r="D661" s="10">
        <v>0.4</v>
      </c>
      <c r="E661" s="10">
        <v>0.248</v>
      </c>
      <c r="F661" s="8">
        <v>-2.02</v>
      </c>
      <c r="G661" s="8">
        <v>1.0800000000000001E-2</v>
      </c>
      <c r="H661" s="8">
        <v>-0.63</v>
      </c>
      <c r="I661" s="8">
        <v>0.42899999999999999</v>
      </c>
      <c r="J661" s="10">
        <v>0.8</v>
      </c>
      <c r="K661" s="9">
        <v>0.56799999999999995</v>
      </c>
    </row>
    <row r="662" spans="1:12" x14ac:dyDescent="0.3">
      <c r="A662" s="17" t="s">
        <v>3499</v>
      </c>
      <c r="B662" s="22" t="s">
        <v>512</v>
      </c>
      <c r="C662" s="1">
        <v>3</v>
      </c>
      <c r="D662" s="14">
        <v>-6.84</v>
      </c>
      <c r="E662" s="14">
        <v>1.73E-9</v>
      </c>
      <c r="F662" s="14">
        <v>1.32</v>
      </c>
      <c r="G662" s="14">
        <v>0.622</v>
      </c>
      <c r="H662" s="14">
        <v>-0.61</v>
      </c>
      <c r="I662" s="14">
        <v>0.63200000000000001</v>
      </c>
      <c r="J662" s="15">
        <v>-0.73</v>
      </c>
      <c r="K662" s="16">
        <v>0.91900000000000004</v>
      </c>
      <c r="L662" s="30" t="s">
        <v>7585</v>
      </c>
    </row>
    <row r="663" spans="1:12" x14ac:dyDescent="0.3">
      <c r="A663" s="18" t="s">
        <v>3515</v>
      </c>
      <c r="B663" s="7" t="s">
        <v>512</v>
      </c>
      <c r="C663" s="4">
        <v>3</v>
      </c>
      <c r="D663" s="8">
        <v>-5.45</v>
      </c>
      <c r="E663" s="8">
        <v>2.29E-8</v>
      </c>
      <c r="F663" s="10">
        <v>0.52</v>
      </c>
      <c r="G663" s="8">
        <v>0.98599999999999999</v>
      </c>
      <c r="H663" s="8">
        <v>-0.82</v>
      </c>
      <c r="I663" s="8">
        <v>0.57599999999999996</v>
      </c>
      <c r="J663" s="10">
        <v>0.22</v>
      </c>
      <c r="K663" s="9">
        <v>1</v>
      </c>
      <c r="L663" s="31"/>
    </row>
    <row r="664" spans="1:12" x14ac:dyDescent="0.3">
      <c r="A664" s="18" t="s">
        <v>3523</v>
      </c>
      <c r="B664" s="7" t="s">
        <v>512</v>
      </c>
      <c r="C664" s="4">
        <v>3</v>
      </c>
      <c r="D664" s="8">
        <v>-3.94</v>
      </c>
      <c r="E664" s="8">
        <v>4.0800000000000001E-8</v>
      </c>
      <c r="F664" s="10">
        <v>-0.49</v>
      </c>
      <c r="G664" s="8">
        <v>0.98</v>
      </c>
      <c r="H664" s="8">
        <v>-0.94</v>
      </c>
      <c r="I664" s="8">
        <v>0.154</v>
      </c>
      <c r="J664" s="10">
        <v>0.37</v>
      </c>
      <c r="K664" s="9">
        <v>1</v>
      </c>
      <c r="L664" s="31"/>
    </row>
    <row r="665" spans="1:12" x14ac:dyDescent="0.3">
      <c r="A665" s="18" t="s">
        <v>3497</v>
      </c>
      <c r="B665" s="7" t="s">
        <v>3498</v>
      </c>
      <c r="C665" s="4">
        <v>3</v>
      </c>
      <c r="D665" s="8">
        <v>-6.28</v>
      </c>
      <c r="E665" s="8">
        <v>2.2600000000000001E-9</v>
      </c>
      <c r="F665" s="8">
        <v>2.06</v>
      </c>
      <c r="G665" s="8">
        <v>0.23599999999999999</v>
      </c>
      <c r="H665" s="8">
        <v>-0.47</v>
      </c>
      <c r="I665" s="8">
        <v>0.72199999999999998</v>
      </c>
      <c r="J665" s="8">
        <v>-2.2200000000000002</v>
      </c>
      <c r="K665" s="9">
        <v>7.9899999999999999E-2</v>
      </c>
      <c r="L665" s="31"/>
    </row>
    <row r="666" spans="1:12" ht="15" thickBot="1" x14ac:dyDescent="0.35">
      <c r="A666" s="19" t="s">
        <v>3642</v>
      </c>
      <c r="B666" s="29" t="s">
        <v>512</v>
      </c>
      <c r="C666" s="5">
        <v>3</v>
      </c>
      <c r="D666" s="11">
        <v>-4.1399999999999997</v>
      </c>
      <c r="E666" s="11">
        <v>1.5099999999999999E-7</v>
      </c>
      <c r="F666" s="12">
        <v>0.27</v>
      </c>
      <c r="G666" s="11">
        <v>0.998</v>
      </c>
      <c r="H666" s="11">
        <v>-3.12</v>
      </c>
      <c r="I666" s="11">
        <v>1.34E-4</v>
      </c>
      <c r="J666" s="12">
        <v>-0.91</v>
      </c>
      <c r="K666" s="13">
        <v>0.65200000000000002</v>
      </c>
      <c r="L666" s="32"/>
    </row>
    <row r="667" spans="1:12" x14ac:dyDescent="0.3">
      <c r="A667" s="17" t="s">
        <v>1242</v>
      </c>
      <c r="B667" s="22" t="s">
        <v>1243</v>
      </c>
      <c r="C667" s="1">
        <v>5</v>
      </c>
      <c r="D667" s="14">
        <v>3.22</v>
      </c>
      <c r="E667" s="14">
        <v>1.36E-11</v>
      </c>
      <c r="F667" s="15">
        <v>-0.26</v>
      </c>
      <c r="G667" s="14">
        <v>0.88200000000000001</v>
      </c>
      <c r="H667" s="14">
        <v>-0.37</v>
      </c>
      <c r="I667" s="14">
        <v>0.71099999999999997</v>
      </c>
      <c r="J667" s="14">
        <v>-1.07</v>
      </c>
      <c r="K667" s="16">
        <v>0.36699999999999999</v>
      </c>
      <c r="L667" s="33" t="s">
        <v>7607</v>
      </c>
    </row>
    <row r="668" spans="1:12" x14ac:dyDescent="0.3">
      <c r="A668" s="18" t="s">
        <v>1000</v>
      </c>
      <c r="B668" s="7" t="s">
        <v>1001</v>
      </c>
      <c r="C668" s="4">
        <v>5</v>
      </c>
      <c r="D668" s="8">
        <v>1.63</v>
      </c>
      <c r="E668" s="8">
        <v>1.35E-7</v>
      </c>
      <c r="F668" s="10">
        <v>-0.21</v>
      </c>
      <c r="G668" s="8">
        <v>0.95599999999999996</v>
      </c>
      <c r="H668" s="8">
        <v>-1.1399999999999999</v>
      </c>
      <c r="I668" s="8">
        <v>4.0599999999999997E-2</v>
      </c>
      <c r="J668" s="10">
        <v>-0.61</v>
      </c>
      <c r="K668" s="9">
        <v>0.69399999999999995</v>
      </c>
      <c r="L668" s="34"/>
    </row>
    <row r="669" spans="1:12" x14ac:dyDescent="0.3">
      <c r="A669" s="18" t="s">
        <v>1007</v>
      </c>
      <c r="B669" s="7" t="s">
        <v>1008</v>
      </c>
      <c r="C669" s="4">
        <v>5</v>
      </c>
      <c r="D669" s="8">
        <v>1.62</v>
      </c>
      <c r="E669" s="8">
        <v>1.4000000000000001E-7</v>
      </c>
      <c r="F669" s="10">
        <v>-0.16</v>
      </c>
      <c r="G669" s="8">
        <v>0.98899999999999999</v>
      </c>
      <c r="H669" s="8">
        <v>-1.4</v>
      </c>
      <c r="I669" s="8">
        <v>3.0700000000000002E-2</v>
      </c>
      <c r="J669" s="10">
        <v>-0.52</v>
      </c>
      <c r="K669" s="9">
        <v>0.91700000000000004</v>
      </c>
      <c r="L669" s="34"/>
    </row>
    <row r="670" spans="1:12" x14ac:dyDescent="0.3">
      <c r="A670" s="18" t="s">
        <v>999</v>
      </c>
      <c r="B670" s="7" t="s">
        <v>321</v>
      </c>
      <c r="C670" s="4">
        <v>5</v>
      </c>
      <c r="D670" s="8">
        <v>1.59</v>
      </c>
      <c r="E670" s="8">
        <v>7.3400000000000002E-3</v>
      </c>
      <c r="F670" s="10">
        <v>-0.15</v>
      </c>
      <c r="G670" s="8">
        <v>0.998</v>
      </c>
      <c r="H670" s="8">
        <v>-0.84</v>
      </c>
      <c r="I670" s="8">
        <v>0.30499999999999999</v>
      </c>
      <c r="J670" s="10">
        <v>-0.46</v>
      </c>
      <c r="K670" s="9">
        <v>0.997</v>
      </c>
      <c r="L670" s="34"/>
    </row>
    <row r="671" spans="1:12" x14ac:dyDescent="0.3">
      <c r="A671" s="18" t="s">
        <v>1227</v>
      </c>
      <c r="B671" s="7" t="s">
        <v>884</v>
      </c>
      <c r="C671" s="4">
        <v>5</v>
      </c>
      <c r="D671" s="8">
        <v>2.46</v>
      </c>
      <c r="E671" s="8">
        <v>7.0599999999999997E-8</v>
      </c>
      <c r="F671" s="10">
        <v>-0.52</v>
      </c>
      <c r="G671" s="8">
        <v>0.64600000000000002</v>
      </c>
      <c r="H671" s="8">
        <v>-0.53</v>
      </c>
      <c r="I671" s="8">
        <v>0.439</v>
      </c>
      <c r="J671" s="8">
        <v>-1.1200000000000001</v>
      </c>
      <c r="K671" s="9">
        <v>0.16</v>
      </c>
      <c r="L671" s="34"/>
    </row>
    <row r="672" spans="1:12" x14ac:dyDescent="0.3">
      <c r="A672" s="18" t="s">
        <v>1223</v>
      </c>
      <c r="B672" s="7" t="s">
        <v>1224</v>
      </c>
      <c r="C672" s="4">
        <v>5</v>
      </c>
      <c r="D672" s="8">
        <v>1.87</v>
      </c>
      <c r="E672" s="8">
        <v>5.4000000000000004E-9</v>
      </c>
      <c r="F672" s="10">
        <v>-0.2</v>
      </c>
      <c r="G672" s="8">
        <v>0.94799999999999995</v>
      </c>
      <c r="H672" s="8">
        <v>-0.48</v>
      </c>
      <c r="I672" s="8">
        <v>0.51300000000000001</v>
      </c>
      <c r="J672" s="10">
        <v>-0.76</v>
      </c>
      <c r="K672" s="9">
        <v>0.50900000000000001</v>
      </c>
      <c r="L672" s="34"/>
    </row>
    <row r="673" spans="1:12" x14ac:dyDescent="0.3">
      <c r="A673" s="18" t="s">
        <v>1236</v>
      </c>
      <c r="B673" s="7" t="s">
        <v>1237</v>
      </c>
      <c r="C673" s="4">
        <v>5</v>
      </c>
      <c r="D673" s="8">
        <v>1.78</v>
      </c>
      <c r="E673" s="8">
        <v>3.7300000000000002E-7</v>
      </c>
      <c r="F673" s="10">
        <v>-0.35</v>
      </c>
      <c r="G673" s="8">
        <v>0.78900000000000003</v>
      </c>
      <c r="H673" s="8">
        <v>-0.62</v>
      </c>
      <c r="I673" s="8">
        <v>0.54500000000000004</v>
      </c>
      <c r="J673" s="10">
        <v>-0.54</v>
      </c>
      <c r="K673" s="9">
        <v>0.97799999999999998</v>
      </c>
      <c r="L673" s="34"/>
    </row>
    <row r="674" spans="1:12" ht="15" thickBot="1" x14ac:dyDescent="0.35">
      <c r="A674" s="19" t="s">
        <v>1220</v>
      </c>
      <c r="B674" s="29" t="s">
        <v>1221</v>
      </c>
      <c r="C674" s="5">
        <v>5</v>
      </c>
      <c r="D674" s="11">
        <v>1.98</v>
      </c>
      <c r="E674" s="11">
        <v>2.2800000000000001E-4</v>
      </c>
      <c r="F674" s="12">
        <v>-0.17</v>
      </c>
      <c r="G674" s="11">
        <v>0.998</v>
      </c>
      <c r="H674" s="11">
        <v>-0.28000000000000003</v>
      </c>
      <c r="I674" s="11">
        <v>0.77300000000000002</v>
      </c>
      <c r="J674" s="11">
        <v>-1.18</v>
      </c>
      <c r="K674" s="13">
        <v>0.188</v>
      </c>
      <c r="L674" s="35"/>
    </row>
    <row r="675" spans="1:12" x14ac:dyDescent="0.3">
      <c r="A675" s="7" t="s">
        <v>2636</v>
      </c>
      <c r="B675" s="7" t="s">
        <v>15</v>
      </c>
      <c r="C675" s="4">
        <v>2</v>
      </c>
      <c r="D675" s="8">
        <v>-1.22</v>
      </c>
      <c r="E675" s="8">
        <v>6.1399999999999996E-3</v>
      </c>
      <c r="F675" s="10">
        <v>7.0000000000000007E-2</v>
      </c>
      <c r="G675" s="8">
        <v>0.998</v>
      </c>
      <c r="H675" s="8">
        <v>0.95</v>
      </c>
      <c r="I675" s="8">
        <v>0.151</v>
      </c>
      <c r="J675" s="10">
        <v>0.64</v>
      </c>
      <c r="K675" s="9">
        <v>0.70699999999999996</v>
      </c>
    </row>
    <row r="676" spans="1:12" x14ac:dyDescent="0.3">
      <c r="A676" s="7" t="s">
        <v>1638</v>
      </c>
      <c r="B676" s="7" t="s">
        <v>697</v>
      </c>
      <c r="C676" s="4">
        <v>1</v>
      </c>
      <c r="D676" s="8">
        <v>-1.39</v>
      </c>
      <c r="E676" s="8">
        <v>5.7899999999999998E-5</v>
      </c>
      <c r="F676" s="10">
        <v>0.67</v>
      </c>
      <c r="G676" s="8">
        <v>0.42799999999999999</v>
      </c>
      <c r="H676" s="8">
        <v>-0.99</v>
      </c>
      <c r="I676" s="8">
        <v>7.7899999999999997E-2</v>
      </c>
      <c r="J676" s="10">
        <v>-0.03</v>
      </c>
      <c r="K676" s="9">
        <v>1</v>
      </c>
    </row>
    <row r="677" spans="1:12" x14ac:dyDescent="0.3">
      <c r="A677" s="7" t="s">
        <v>2794</v>
      </c>
      <c r="B677" s="7" t="s">
        <v>15</v>
      </c>
      <c r="C677" s="4">
        <v>2</v>
      </c>
      <c r="D677" s="8">
        <v>-3.12</v>
      </c>
      <c r="E677" s="8">
        <v>5.2800000000000004E-4</v>
      </c>
      <c r="F677" s="10">
        <v>-0.36</v>
      </c>
      <c r="G677" s="8">
        <v>0.998</v>
      </c>
      <c r="H677" s="8">
        <v>0.36</v>
      </c>
      <c r="I677" s="8">
        <v>0.78500000000000003</v>
      </c>
      <c r="J677" s="10">
        <v>0.1</v>
      </c>
      <c r="K677" s="9">
        <v>1</v>
      </c>
    </row>
    <row r="678" spans="1:12" x14ac:dyDescent="0.3">
      <c r="A678" s="7" t="s">
        <v>1879</v>
      </c>
      <c r="B678" s="7" t="s">
        <v>929</v>
      </c>
      <c r="C678" s="4">
        <v>2</v>
      </c>
      <c r="D678" s="8">
        <v>-1.1200000000000001</v>
      </c>
      <c r="E678" s="8">
        <v>3.27E-2</v>
      </c>
      <c r="F678" s="10">
        <v>-0.25</v>
      </c>
      <c r="G678" s="8">
        <v>0.998</v>
      </c>
      <c r="H678" s="8">
        <v>1.31</v>
      </c>
      <c r="I678" s="8">
        <v>4.07E-2</v>
      </c>
      <c r="J678" s="10">
        <v>0.41</v>
      </c>
      <c r="K678" s="9">
        <v>0.98199999999999998</v>
      </c>
    </row>
    <row r="679" spans="1:12" x14ac:dyDescent="0.3">
      <c r="A679" s="7" t="s">
        <v>3460</v>
      </c>
      <c r="B679" s="7" t="s">
        <v>15</v>
      </c>
      <c r="C679" s="4">
        <v>3</v>
      </c>
      <c r="D679" s="8">
        <v>-2.69</v>
      </c>
      <c r="E679" s="8">
        <v>3.3599999999999998E-4</v>
      </c>
      <c r="F679" s="8">
        <v>2.21</v>
      </c>
      <c r="G679" s="8">
        <v>0.107</v>
      </c>
      <c r="H679" s="8">
        <v>0.09</v>
      </c>
      <c r="I679" s="8">
        <v>0.96299999999999997</v>
      </c>
      <c r="J679" s="10">
        <v>-0.48</v>
      </c>
      <c r="K679" s="9">
        <v>1</v>
      </c>
    </row>
    <row r="680" spans="1:12" x14ac:dyDescent="0.3">
      <c r="A680" s="7" t="s">
        <v>1357</v>
      </c>
      <c r="B680" s="7" t="s">
        <v>238</v>
      </c>
      <c r="C680" s="4">
        <v>1</v>
      </c>
      <c r="D680" s="10">
        <v>-0.57999999999999996</v>
      </c>
      <c r="E680" s="10">
        <v>0.193</v>
      </c>
      <c r="F680" s="10">
        <v>0.72</v>
      </c>
      <c r="G680" s="8">
        <v>0.66300000000000003</v>
      </c>
      <c r="H680" s="8">
        <v>-0.08</v>
      </c>
      <c r="I680" s="8">
        <v>0.95699999999999996</v>
      </c>
      <c r="J680" s="8">
        <v>2.4500000000000002</v>
      </c>
      <c r="K680" s="9">
        <v>8.0300000000000007E-3</v>
      </c>
    </row>
    <row r="681" spans="1:12" x14ac:dyDescent="0.3">
      <c r="A681" s="7" t="s">
        <v>3562</v>
      </c>
      <c r="B681" s="7" t="s">
        <v>238</v>
      </c>
      <c r="C681" s="4">
        <v>3</v>
      </c>
      <c r="D681" s="10">
        <v>-0.77</v>
      </c>
      <c r="E681" s="10">
        <v>0.27800000000000002</v>
      </c>
      <c r="F681" s="8">
        <v>1.1200000000000001</v>
      </c>
      <c r="G681" s="8">
        <v>0.65700000000000003</v>
      </c>
      <c r="H681" s="8">
        <v>-1.92</v>
      </c>
      <c r="I681" s="8">
        <v>1.2E-2</v>
      </c>
      <c r="J681" s="8">
        <v>3.68</v>
      </c>
      <c r="K681" s="9">
        <v>1E-4</v>
      </c>
    </row>
    <row r="682" spans="1:12" x14ac:dyDescent="0.3">
      <c r="A682" s="7" t="s">
        <v>1361</v>
      </c>
      <c r="B682" s="7" t="s">
        <v>15</v>
      </c>
      <c r="C682" s="4">
        <v>1</v>
      </c>
      <c r="D682" s="10">
        <v>-0.42</v>
      </c>
      <c r="E682" s="10">
        <v>0.47</v>
      </c>
      <c r="F682" s="8">
        <v>1.91</v>
      </c>
      <c r="G682" s="8">
        <v>5.28E-2</v>
      </c>
      <c r="H682" s="8">
        <v>0.34</v>
      </c>
      <c r="I682" s="8">
        <v>0.73099999999999998</v>
      </c>
      <c r="J682" s="8">
        <v>2.25</v>
      </c>
      <c r="K682" s="9">
        <v>3.3899999999999998E-3</v>
      </c>
    </row>
    <row r="683" spans="1:12" x14ac:dyDescent="0.3">
      <c r="A683" s="7" t="s">
        <v>187</v>
      </c>
      <c r="B683" s="7" t="s">
        <v>188</v>
      </c>
      <c r="C683" s="4">
        <v>4</v>
      </c>
      <c r="D683" s="8">
        <v>1.86</v>
      </c>
      <c r="E683" s="8">
        <v>1.2E-4</v>
      </c>
      <c r="F683" s="10">
        <v>-0.71</v>
      </c>
      <c r="G683" s="8">
        <v>0.629</v>
      </c>
      <c r="H683" s="8">
        <v>0.3</v>
      </c>
      <c r="I683" s="8">
        <v>0.80500000000000005</v>
      </c>
      <c r="J683" s="10">
        <v>-0.05</v>
      </c>
      <c r="K683" s="9">
        <v>1</v>
      </c>
    </row>
    <row r="684" spans="1:12" x14ac:dyDescent="0.3">
      <c r="A684" s="7" t="s">
        <v>579</v>
      </c>
      <c r="B684" s="7" t="s">
        <v>580</v>
      </c>
      <c r="C684" s="4">
        <v>5</v>
      </c>
      <c r="D684" s="8">
        <v>2.48</v>
      </c>
      <c r="E684" s="8">
        <v>3.49E-6</v>
      </c>
      <c r="F684" s="10">
        <v>0.09</v>
      </c>
      <c r="G684" s="8">
        <v>0.998</v>
      </c>
      <c r="H684" s="8">
        <v>0.69</v>
      </c>
      <c r="I684" s="8">
        <v>0.39400000000000002</v>
      </c>
      <c r="J684" s="10">
        <v>0.14000000000000001</v>
      </c>
      <c r="K684" s="9">
        <v>1</v>
      </c>
    </row>
    <row r="685" spans="1:12" x14ac:dyDescent="0.3">
      <c r="A685" s="7" t="s">
        <v>740</v>
      </c>
      <c r="B685" s="7" t="s">
        <v>238</v>
      </c>
      <c r="C685" s="4">
        <v>5</v>
      </c>
      <c r="D685" s="8">
        <v>1.44</v>
      </c>
      <c r="E685" s="8">
        <v>3.1600000000000002E-5</v>
      </c>
      <c r="F685" s="10">
        <v>-0.18</v>
      </c>
      <c r="G685" s="8">
        <v>0.998</v>
      </c>
      <c r="H685" s="8">
        <v>0.49</v>
      </c>
      <c r="I685" s="8">
        <v>0.59299999999999997</v>
      </c>
      <c r="J685" s="10">
        <v>0.13</v>
      </c>
      <c r="K685" s="9">
        <v>1</v>
      </c>
    </row>
    <row r="686" spans="1:12" x14ac:dyDescent="0.3">
      <c r="A686" s="7" t="s">
        <v>1502</v>
      </c>
      <c r="B686" s="7" t="s">
        <v>128</v>
      </c>
      <c r="C686" s="4">
        <v>1</v>
      </c>
      <c r="D686" s="10">
        <v>0.78</v>
      </c>
      <c r="E686" s="10">
        <v>4.0800000000000003E-2</v>
      </c>
      <c r="F686" s="10">
        <v>0.46</v>
      </c>
      <c r="G686" s="8">
        <v>0.83799999999999997</v>
      </c>
      <c r="H686" s="8">
        <v>-3.32</v>
      </c>
      <c r="I686" s="8">
        <v>3.2499999999999997E-5</v>
      </c>
      <c r="J686" s="10">
        <v>-0.31</v>
      </c>
      <c r="K686" s="9">
        <v>1</v>
      </c>
    </row>
    <row r="687" spans="1:12" x14ac:dyDescent="0.3">
      <c r="A687" s="7" t="s">
        <v>2517</v>
      </c>
      <c r="B687" s="7" t="s">
        <v>697</v>
      </c>
      <c r="C687" s="4">
        <v>2</v>
      </c>
      <c r="D687" s="8">
        <v>-1.1499999999999999</v>
      </c>
      <c r="E687" s="8">
        <v>3.4E-5</v>
      </c>
      <c r="F687" s="10">
        <v>0.31</v>
      </c>
      <c r="G687" s="8">
        <v>0.8</v>
      </c>
      <c r="H687" s="8">
        <v>-0.59</v>
      </c>
      <c r="I687" s="8">
        <v>0.502</v>
      </c>
      <c r="J687" s="10">
        <v>0.61</v>
      </c>
      <c r="K687" s="9">
        <v>0.81899999999999995</v>
      </c>
    </row>
    <row r="688" spans="1:12" x14ac:dyDescent="0.3">
      <c r="A688" s="7" t="s">
        <v>1335</v>
      </c>
      <c r="B688" s="7" t="s">
        <v>15</v>
      </c>
      <c r="C688" s="4">
        <v>1</v>
      </c>
      <c r="D688" s="8">
        <v>2.35</v>
      </c>
      <c r="E688" s="8">
        <v>1.0099999999999999E-8</v>
      </c>
      <c r="F688" s="10">
        <v>0.76</v>
      </c>
      <c r="G688" s="8">
        <v>0.111</v>
      </c>
      <c r="H688" s="8">
        <v>-0.79</v>
      </c>
      <c r="I688" s="8">
        <v>0.35199999999999998</v>
      </c>
      <c r="J688" s="10">
        <v>0.85</v>
      </c>
      <c r="K688" s="9">
        <v>0.57199999999999995</v>
      </c>
    </row>
    <row r="689" spans="1:11" x14ac:dyDescent="0.3">
      <c r="A689" s="7" t="s">
        <v>2131</v>
      </c>
      <c r="B689" s="7" t="s">
        <v>469</v>
      </c>
      <c r="C689" s="4">
        <v>2</v>
      </c>
      <c r="D689" s="8">
        <v>-1.17</v>
      </c>
      <c r="E689" s="8">
        <v>4.7600000000000003E-3</v>
      </c>
      <c r="F689" s="10">
        <v>0.01</v>
      </c>
      <c r="G689" s="8">
        <v>0.998</v>
      </c>
      <c r="H689" s="8">
        <v>0.41</v>
      </c>
      <c r="I689" s="8">
        <v>0.55700000000000005</v>
      </c>
      <c r="J689" s="10">
        <v>-0.12</v>
      </c>
      <c r="K689" s="9">
        <v>1</v>
      </c>
    </row>
    <row r="690" spans="1:11" x14ac:dyDescent="0.3">
      <c r="A690" s="7" t="s">
        <v>1358</v>
      </c>
      <c r="B690" s="7" t="s">
        <v>1359</v>
      </c>
      <c r="C690" s="4">
        <v>1</v>
      </c>
      <c r="D690" s="10">
        <v>-0.52</v>
      </c>
      <c r="E690" s="10">
        <v>0.30099999999999999</v>
      </c>
      <c r="F690" s="10">
        <v>0.76</v>
      </c>
      <c r="G690" s="8">
        <v>0.66600000000000004</v>
      </c>
      <c r="H690" s="8">
        <v>0.14000000000000001</v>
      </c>
      <c r="I690" s="8">
        <v>0.89800000000000002</v>
      </c>
      <c r="J690" s="8">
        <v>1.85</v>
      </c>
      <c r="K690" s="9">
        <v>8.0300000000000007E-3</v>
      </c>
    </row>
    <row r="691" spans="1:11" x14ac:dyDescent="0.3">
      <c r="A691" s="7" t="s">
        <v>2154</v>
      </c>
      <c r="B691" s="7" t="s">
        <v>2155</v>
      </c>
      <c r="C691" s="4">
        <v>2</v>
      </c>
      <c r="D691" s="8">
        <v>-1.1399999999999999</v>
      </c>
      <c r="E691" s="8">
        <v>7.7499999999999999E-3</v>
      </c>
      <c r="F691" s="10">
        <v>-0.4</v>
      </c>
      <c r="G691" s="8">
        <v>0.94699999999999995</v>
      </c>
      <c r="H691" s="8">
        <v>0.5</v>
      </c>
      <c r="I691" s="8">
        <v>0.65200000000000002</v>
      </c>
      <c r="J691" s="10">
        <v>-0.02</v>
      </c>
      <c r="K691" s="9">
        <v>1</v>
      </c>
    </row>
    <row r="692" spans="1:11" x14ac:dyDescent="0.3">
      <c r="A692" s="7" t="s">
        <v>371</v>
      </c>
      <c r="B692" s="7" t="s">
        <v>372</v>
      </c>
      <c r="C692" s="4">
        <v>4</v>
      </c>
      <c r="D692" s="10">
        <v>0.31</v>
      </c>
      <c r="E692" s="10">
        <v>0.627</v>
      </c>
      <c r="F692" s="8">
        <v>-3.1</v>
      </c>
      <c r="G692" s="8">
        <v>1.5299999999999999E-3</v>
      </c>
      <c r="H692" s="8">
        <v>3.14</v>
      </c>
      <c r="I692" s="8">
        <v>4.3200000000000001E-6</v>
      </c>
      <c r="J692" s="10">
        <v>0.5</v>
      </c>
      <c r="K692" s="9">
        <v>0.89400000000000002</v>
      </c>
    </row>
    <row r="693" spans="1:11" x14ac:dyDescent="0.3">
      <c r="A693" s="7" t="s">
        <v>1816</v>
      </c>
      <c r="B693" s="7" t="s">
        <v>240</v>
      </c>
      <c r="C693" s="4">
        <v>2</v>
      </c>
      <c r="D693" s="10">
        <v>-0.14000000000000001</v>
      </c>
      <c r="E693" s="10">
        <v>0.85599999999999998</v>
      </c>
      <c r="F693" s="10">
        <v>-0.3</v>
      </c>
      <c r="G693" s="8">
        <v>0.998</v>
      </c>
      <c r="H693" s="8">
        <v>1.35</v>
      </c>
      <c r="I693" s="8">
        <v>4.7100000000000003E-2</v>
      </c>
      <c r="J693" s="10">
        <v>-0.53</v>
      </c>
      <c r="K693" s="9">
        <v>0.85499999999999998</v>
      </c>
    </row>
    <row r="694" spans="1:11" x14ac:dyDescent="0.3">
      <c r="A694" s="7" t="s">
        <v>683</v>
      </c>
      <c r="B694" s="7" t="s">
        <v>684</v>
      </c>
      <c r="C694" s="4">
        <v>5</v>
      </c>
      <c r="D694" s="8">
        <v>1.75</v>
      </c>
      <c r="E694" s="8">
        <v>1.5699999999999999E-5</v>
      </c>
      <c r="F694" s="10">
        <v>0.45</v>
      </c>
      <c r="G694" s="8">
        <v>0.74199999999999999</v>
      </c>
      <c r="H694" s="8">
        <v>0.17</v>
      </c>
      <c r="I694" s="8">
        <v>0.89800000000000002</v>
      </c>
      <c r="J694" s="10">
        <v>-0.02</v>
      </c>
      <c r="K694" s="9">
        <v>1</v>
      </c>
    </row>
    <row r="695" spans="1:11" x14ac:dyDescent="0.3">
      <c r="A695" s="7" t="s">
        <v>561</v>
      </c>
      <c r="B695" s="7" t="s">
        <v>15</v>
      </c>
      <c r="C695" s="4">
        <v>5</v>
      </c>
      <c r="D695" s="8">
        <v>1.9</v>
      </c>
      <c r="E695" s="8">
        <v>2.9399999999999999E-4</v>
      </c>
      <c r="F695" s="10">
        <v>0.23</v>
      </c>
      <c r="G695" s="8">
        <v>0.998</v>
      </c>
      <c r="H695" s="8">
        <v>-0.3</v>
      </c>
      <c r="I695" s="8">
        <v>0.747</v>
      </c>
      <c r="J695" s="10">
        <v>0.12</v>
      </c>
      <c r="K695" s="9">
        <v>1</v>
      </c>
    </row>
    <row r="696" spans="1:11" x14ac:dyDescent="0.3">
      <c r="A696" s="7" t="s">
        <v>556</v>
      </c>
      <c r="B696" s="7" t="s">
        <v>557</v>
      </c>
      <c r="C696" s="4">
        <v>5</v>
      </c>
      <c r="D696" s="8">
        <v>2.2400000000000002</v>
      </c>
      <c r="E696" s="8">
        <v>1.7000000000000001E-10</v>
      </c>
      <c r="F696" s="10">
        <v>0.2</v>
      </c>
      <c r="G696" s="8">
        <v>0.86399999999999999</v>
      </c>
      <c r="H696" s="8">
        <v>-0.34</v>
      </c>
      <c r="I696" s="8">
        <v>0.72699999999999998</v>
      </c>
      <c r="J696" s="10">
        <v>0.03</v>
      </c>
      <c r="K696" s="9">
        <v>1</v>
      </c>
    </row>
    <row r="697" spans="1:11" x14ac:dyDescent="0.3">
      <c r="A697" s="7" t="s">
        <v>452</v>
      </c>
      <c r="B697" s="7" t="s">
        <v>15</v>
      </c>
      <c r="C697" s="4">
        <v>4</v>
      </c>
      <c r="D697" s="8">
        <v>2.08</v>
      </c>
      <c r="E697" s="8">
        <v>2.5999999999999999E-2</v>
      </c>
      <c r="F697" s="8">
        <v>-1.4</v>
      </c>
      <c r="G697" s="8">
        <v>0.57999999999999996</v>
      </c>
      <c r="H697" s="8">
        <v>-1.38</v>
      </c>
      <c r="I697" s="8">
        <v>9.35E-2</v>
      </c>
      <c r="J697" s="8">
        <v>-1.01</v>
      </c>
      <c r="K697" s="9">
        <v>0.57399999999999995</v>
      </c>
    </row>
    <row r="698" spans="1:11" x14ac:dyDescent="0.3">
      <c r="A698" s="7" t="s">
        <v>944</v>
      </c>
      <c r="B698" s="7" t="s">
        <v>945</v>
      </c>
      <c r="C698" s="4">
        <v>5</v>
      </c>
      <c r="D698" s="8">
        <v>1.8</v>
      </c>
      <c r="E698" s="8">
        <v>6.9999999999999994E-5</v>
      </c>
      <c r="F698" s="10">
        <v>0.35</v>
      </c>
      <c r="G698" s="8">
        <v>0.94399999999999995</v>
      </c>
      <c r="H698" s="8">
        <v>-0.88</v>
      </c>
      <c r="I698" s="8">
        <v>0.24199999999999999</v>
      </c>
      <c r="J698" s="10">
        <v>-0.37</v>
      </c>
      <c r="K698" s="9">
        <v>1</v>
      </c>
    </row>
    <row r="699" spans="1:11" x14ac:dyDescent="0.3">
      <c r="A699" s="7" t="s">
        <v>1161</v>
      </c>
      <c r="B699" s="7" t="s">
        <v>15</v>
      </c>
      <c r="C699" s="4">
        <v>5</v>
      </c>
      <c r="D699" s="8">
        <v>1.22</v>
      </c>
      <c r="E699" s="8">
        <v>4.07E-2</v>
      </c>
      <c r="F699" s="10">
        <v>0.26</v>
      </c>
      <c r="G699" s="8">
        <v>0.998</v>
      </c>
      <c r="H699" s="8">
        <v>0.49</v>
      </c>
      <c r="I699" s="8">
        <v>0.75700000000000001</v>
      </c>
      <c r="J699" s="8">
        <v>-1.0900000000000001</v>
      </c>
      <c r="K699" s="9">
        <v>0.61699999999999999</v>
      </c>
    </row>
    <row r="700" spans="1:11" x14ac:dyDescent="0.3">
      <c r="A700" s="7" t="s">
        <v>1946</v>
      </c>
      <c r="B700" s="7" t="s">
        <v>1947</v>
      </c>
      <c r="C700" s="4">
        <v>2</v>
      </c>
      <c r="D700" s="8">
        <v>-2.61</v>
      </c>
      <c r="E700" s="8">
        <v>1.8099999999999999E-7</v>
      </c>
      <c r="F700" s="10">
        <v>0.06</v>
      </c>
      <c r="G700" s="8">
        <v>0.998</v>
      </c>
      <c r="H700" s="8">
        <v>0.19</v>
      </c>
      <c r="I700" s="8">
        <v>0.86099999999999999</v>
      </c>
      <c r="J700" s="10">
        <v>-0.57999999999999996</v>
      </c>
      <c r="K700" s="9">
        <v>0.82899999999999996</v>
      </c>
    </row>
    <row r="701" spans="1:11" x14ac:dyDescent="0.3">
      <c r="A701" s="7" t="s">
        <v>2276</v>
      </c>
      <c r="B701" s="7" t="s">
        <v>2277</v>
      </c>
      <c r="C701" s="4">
        <v>2</v>
      </c>
      <c r="D701" s="8">
        <v>-1.65</v>
      </c>
      <c r="E701" s="8">
        <v>6.7199999999999994E-5</v>
      </c>
      <c r="F701" s="10">
        <v>0.15</v>
      </c>
      <c r="G701" s="8">
        <v>0.998</v>
      </c>
      <c r="H701" s="8">
        <v>0.3</v>
      </c>
      <c r="I701" s="8">
        <v>0.75900000000000001</v>
      </c>
      <c r="J701" s="10">
        <v>0.12</v>
      </c>
      <c r="K701" s="9">
        <v>1</v>
      </c>
    </row>
    <row r="702" spans="1:11" x14ac:dyDescent="0.3">
      <c r="A702" s="7" t="s">
        <v>2702</v>
      </c>
      <c r="B702" s="7" t="s">
        <v>2703</v>
      </c>
      <c r="C702" s="4">
        <v>2</v>
      </c>
      <c r="D702" s="8">
        <v>-1.57</v>
      </c>
      <c r="E702" s="8">
        <v>5.5199999999999997E-4</v>
      </c>
      <c r="F702" s="10">
        <v>0.31</v>
      </c>
      <c r="G702" s="8">
        <v>0.98899999999999999</v>
      </c>
      <c r="H702" s="8">
        <v>0.35</v>
      </c>
      <c r="I702" s="8">
        <v>0.79700000000000004</v>
      </c>
      <c r="J702" s="10">
        <v>0.7</v>
      </c>
      <c r="K702" s="9">
        <v>0.89200000000000002</v>
      </c>
    </row>
    <row r="703" spans="1:11" x14ac:dyDescent="0.3">
      <c r="A703" s="7" t="s">
        <v>2137</v>
      </c>
      <c r="B703" s="7" t="s">
        <v>2138</v>
      </c>
      <c r="C703" s="4">
        <v>2</v>
      </c>
      <c r="D703" s="8">
        <v>-1.02</v>
      </c>
      <c r="E703" s="8">
        <v>2.7499999999999998E-3</v>
      </c>
      <c r="F703" s="10">
        <v>-0.17</v>
      </c>
      <c r="G703" s="8">
        <v>0.998</v>
      </c>
      <c r="H703" s="8">
        <v>0.32</v>
      </c>
      <c r="I703" s="8">
        <v>0.67100000000000004</v>
      </c>
      <c r="J703" s="10">
        <v>0.17</v>
      </c>
      <c r="K703" s="9">
        <v>1</v>
      </c>
    </row>
    <row r="704" spans="1:11" x14ac:dyDescent="0.3">
      <c r="A704" s="7" t="s">
        <v>3366</v>
      </c>
      <c r="B704" s="7" t="s">
        <v>3367</v>
      </c>
      <c r="C704" s="4">
        <v>2</v>
      </c>
      <c r="D704" s="8">
        <v>-2.4300000000000002</v>
      </c>
      <c r="E704" s="8">
        <v>6.9999999999999997E-7</v>
      </c>
      <c r="F704" s="10">
        <v>0.17</v>
      </c>
      <c r="G704" s="8">
        <v>0.998</v>
      </c>
      <c r="H704" s="8">
        <v>-0.47</v>
      </c>
      <c r="I704" s="8">
        <v>0.63600000000000001</v>
      </c>
      <c r="J704" s="10">
        <v>-0.28999999999999998</v>
      </c>
      <c r="K704" s="9">
        <v>1</v>
      </c>
    </row>
    <row r="705" spans="1:11" x14ac:dyDescent="0.3">
      <c r="A705" s="7" t="s">
        <v>2293</v>
      </c>
      <c r="B705" s="7" t="s">
        <v>15</v>
      </c>
      <c r="C705" s="4">
        <v>2</v>
      </c>
      <c r="D705" s="8">
        <v>-1.1200000000000001</v>
      </c>
      <c r="E705" s="8">
        <v>4.2900000000000004E-3</v>
      </c>
      <c r="F705" s="10">
        <v>0</v>
      </c>
      <c r="G705" s="8">
        <v>0.999</v>
      </c>
      <c r="H705" s="8">
        <v>0.09</v>
      </c>
      <c r="I705" s="8">
        <v>0.95599999999999996</v>
      </c>
      <c r="J705" s="10">
        <v>-0.37</v>
      </c>
      <c r="K705" s="9">
        <v>1</v>
      </c>
    </row>
    <row r="706" spans="1:11" x14ac:dyDescent="0.3">
      <c r="A706" s="7" t="s">
        <v>2035</v>
      </c>
      <c r="B706" s="7" t="s">
        <v>2036</v>
      </c>
      <c r="C706" s="4">
        <v>2</v>
      </c>
      <c r="D706" s="8">
        <v>-1.61</v>
      </c>
      <c r="E706" s="8">
        <v>1.9400000000000001E-6</v>
      </c>
      <c r="F706" s="10">
        <v>0.01</v>
      </c>
      <c r="G706" s="8">
        <v>0.998</v>
      </c>
      <c r="H706" s="8">
        <v>0.38</v>
      </c>
      <c r="I706" s="8">
        <v>0.63300000000000001</v>
      </c>
      <c r="J706" s="10">
        <v>-0.71</v>
      </c>
      <c r="K706" s="9">
        <v>0.60399999999999998</v>
      </c>
    </row>
    <row r="707" spans="1:11" x14ac:dyDescent="0.3">
      <c r="A707" s="7" t="s">
        <v>2181</v>
      </c>
      <c r="B707" s="7" t="s">
        <v>2182</v>
      </c>
      <c r="C707" s="4">
        <v>2</v>
      </c>
      <c r="D707" s="8">
        <v>-1.3</v>
      </c>
      <c r="E707" s="8">
        <v>2.4899999999999999E-2</v>
      </c>
      <c r="F707" s="10">
        <v>-0.21</v>
      </c>
      <c r="G707" s="8">
        <v>0.998</v>
      </c>
      <c r="H707" s="8">
        <v>0.56999999999999995</v>
      </c>
      <c r="I707" s="8">
        <v>0.46200000000000002</v>
      </c>
      <c r="J707" s="10">
        <v>0.11</v>
      </c>
      <c r="K707" s="9">
        <v>1</v>
      </c>
    </row>
    <row r="708" spans="1:11" x14ac:dyDescent="0.3">
      <c r="A708" s="7" t="s">
        <v>2712</v>
      </c>
      <c r="B708" s="7" t="s">
        <v>15</v>
      </c>
      <c r="C708" s="4">
        <v>2</v>
      </c>
      <c r="D708" s="8">
        <v>-1.54</v>
      </c>
      <c r="E708" s="8">
        <v>2.24E-4</v>
      </c>
      <c r="F708" s="10">
        <v>0.45</v>
      </c>
      <c r="G708" s="8">
        <v>0.877</v>
      </c>
      <c r="H708" s="8">
        <v>-0.09</v>
      </c>
      <c r="I708" s="8">
        <v>0.96</v>
      </c>
      <c r="J708" s="10">
        <v>0.73</v>
      </c>
      <c r="K708" s="9">
        <v>0.89200000000000002</v>
      </c>
    </row>
    <row r="709" spans="1:11" x14ac:dyDescent="0.3">
      <c r="A709" s="7" t="s">
        <v>2266</v>
      </c>
      <c r="B709" s="7" t="s">
        <v>15</v>
      </c>
      <c r="C709" s="4">
        <v>2</v>
      </c>
      <c r="D709" s="8">
        <v>-1.47</v>
      </c>
      <c r="E709" s="8">
        <v>2.9500000000000001E-4</v>
      </c>
      <c r="F709" s="10">
        <v>0.05</v>
      </c>
      <c r="G709" s="8">
        <v>0.998</v>
      </c>
      <c r="H709" s="8">
        <v>0.19</v>
      </c>
      <c r="I709" s="8">
        <v>0.85099999999999998</v>
      </c>
      <c r="J709" s="10">
        <v>0.32</v>
      </c>
      <c r="K709" s="9">
        <v>1</v>
      </c>
    </row>
    <row r="710" spans="1:11" x14ac:dyDescent="0.3">
      <c r="A710" s="7" t="s">
        <v>2224</v>
      </c>
      <c r="B710" s="7" t="s">
        <v>2225</v>
      </c>
      <c r="C710" s="4">
        <v>2</v>
      </c>
      <c r="D710" s="8">
        <v>-1.55</v>
      </c>
      <c r="E710" s="8">
        <v>8.3300000000000006E-3</v>
      </c>
      <c r="F710" s="10">
        <v>0.33</v>
      </c>
      <c r="G710" s="8">
        <v>0.998</v>
      </c>
      <c r="H710" s="8">
        <v>-0.11</v>
      </c>
      <c r="I710" s="8">
        <v>0.94099999999999995</v>
      </c>
      <c r="J710" s="10">
        <v>0.21</v>
      </c>
      <c r="K710" s="9">
        <v>1</v>
      </c>
    </row>
    <row r="711" spans="1:11" x14ac:dyDescent="0.3">
      <c r="A711" s="7" t="s">
        <v>3027</v>
      </c>
      <c r="B711" s="7" t="s">
        <v>15</v>
      </c>
      <c r="C711" s="4">
        <v>2</v>
      </c>
      <c r="D711" s="8">
        <v>-1.9</v>
      </c>
      <c r="E711" s="8">
        <v>3.4499999999999999E-3</v>
      </c>
      <c r="F711" s="8">
        <v>1.38</v>
      </c>
      <c r="G711" s="8">
        <v>0.34300000000000003</v>
      </c>
      <c r="H711" s="8">
        <v>0.56000000000000005</v>
      </c>
      <c r="I711" s="8">
        <v>0.65100000000000002</v>
      </c>
      <c r="J711" s="10">
        <v>-0.99</v>
      </c>
      <c r="K711" s="9">
        <v>0.69799999999999995</v>
      </c>
    </row>
    <row r="712" spans="1:11" x14ac:dyDescent="0.3">
      <c r="A712" s="7" t="s">
        <v>277</v>
      </c>
      <c r="B712" s="7" t="s">
        <v>278</v>
      </c>
      <c r="C712" s="4">
        <v>4</v>
      </c>
      <c r="D712" s="8">
        <v>1.67</v>
      </c>
      <c r="E712" s="8">
        <v>1.36E-4</v>
      </c>
      <c r="F712" s="10">
        <v>-0.85</v>
      </c>
      <c r="G712" s="8">
        <v>0.42799999999999999</v>
      </c>
      <c r="H712" s="8">
        <v>2.0299999999999998</v>
      </c>
      <c r="I712" s="8">
        <v>1.1999999999999999E-3</v>
      </c>
      <c r="J712" s="10">
        <v>0.25</v>
      </c>
      <c r="K712" s="9">
        <v>1</v>
      </c>
    </row>
    <row r="713" spans="1:11" x14ac:dyDescent="0.3">
      <c r="A713" s="7" t="s">
        <v>77</v>
      </c>
      <c r="B713" s="7" t="s">
        <v>78</v>
      </c>
      <c r="C713" s="4">
        <v>4</v>
      </c>
      <c r="D713" s="10">
        <v>0.32</v>
      </c>
      <c r="E713" s="10">
        <v>0.107</v>
      </c>
      <c r="F713" s="10">
        <v>0.12</v>
      </c>
      <c r="G713" s="8">
        <v>0.997</v>
      </c>
      <c r="H713" s="8">
        <v>3.17</v>
      </c>
      <c r="I713" s="8">
        <v>9.9600000000000008E-7</v>
      </c>
      <c r="J713" s="10">
        <v>0.18</v>
      </c>
      <c r="K713" s="9">
        <v>1</v>
      </c>
    </row>
    <row r="714" spans="1:11" x14ac:dyDescent="0.3">
      <c r="A714" s="7" t="s">
        <v>2988</v>
      </c>
      <c r="B714" s="7" t="s">
        <v>128</v>
      </c>
      <c r="C714" s="4">
        <v>2</v>
      </c>
      <c r="D714" s="8">
        <v>-2.36</v>
      </c>
      <c r="E714" s="8">
        <v>2.6800000000000001E-4</v>
      </c>
      <c r="F714" s="10">
        <v>-0.23</v>
      </c>
      <c r="G714" s="8">
        <v>0.998</v>
      </c>
      <c r="H714" s="8">
        <v>7.0000000000000007E-2</v>
      </c>
      <c r="I714" s="8">
        <v>0.95699999999999996</v>
      </c>
      <c r="J714" s="10">
        <v>-0.1</v>
      </c>
      <c r="K714" s="9">
        <v>1</v>
      </c>
    </row>
    <row r="715" spans="1:11" x14ac:dyDescent="0.3">
      <c r="A715" s="7" t="s">
        <v>298</v>
      </c>
      <c r="B715" s="7" t="s">
        <v>15</v>
      </c>
      <c r="C715" s="4">
        <v>4</v>
      </c>
      <c r="D715" s="8">
        <v>1.73</v>
      </c>
      <c r="E715" s="8">
        <v>1.43E-2</v>
      </c>
      <c r="F715" s="8">
        <v>-1.07</v>
      </c>
      <c r="G715" s="8">
        <v>0.497</v>
      </c>
      <c r="H715" s="8">
        <v>1.8</v>
      </c>
      <c r="I715" s="8">
        <v>4.6899999999999997E-2</v>
      </c>
      <c r="J715" s="10">
        <v>-0.5</v>
      </c>
      <c r="K715" s="9">
        <v>1</v>
      </c>
    </row>
    <row r="716" spans="1:11" x14ac:dyDescent="0.3">
      <c r="A716" s="7" t="s">
        <v>3341</v>
      </c>
      <c r="B716" s="7" t="s">
        <v>15</v>
      </c>
      <c r="C716" s="4">
        <v>2</v>
      </c>
      <c r="D716" s="8">
        <v>-2.59</v>
      </c>
      <c r="E716" s="8">
        <v>2.84E-8</v>
      </c>
      <c r="F716" s="10">
        <v>0.04</v>
      </c>
      <c r="G716" s="8">
        <v>0.998</v>
      </c>
      <c r="H716" s="8">
        <v>-0.2</v>
      </c>
      <c r="I716" s="8">
        <v>0.85699999999999998</v>
      </c>
      <c r="J716" s="10">
        <v>0.13</v>
      </c>
      <c r="K716" s="9">
        <v>1</v>
      </c>
    </row>
    <row r="717" spans="1:11" x14ac:dyDescent="0.3">
      <c r="A717" s="7" t="s">
        <v>2495</v>
      </c>
      <c r="B717" s="7" t="s">
        <v>2496</v>
      </c>
      <c r="C717" s="4">
        <v>2</v>
      </c>
      <c r="D717" s="8">
        <v>-1.88</v>
      </c>
      <c r="E717" s="8">
        <v>2.16E-9</v>
      </c>
      <c r="F717" s="10">
        <v>0.27</v>
      </c>
      <c r="G717" s="8">
        <v>0.76900000000000002</v>
      </c>
      <c r="H717" s="8">
        <v>-0.51</v>
      </c>
      <c r="I717" s="8">
        <v>0.64700000000000002</v>
      </c>
      <c r="J717" s="10">
        <v>0.36</v>
      </c>
      <c r="K717" s="9">
        <v>1</v>
      </c>
    </row>
    <row r="718" spans="1:11" x14ac:dyDescent="0.3">
      <c r="A718" s="7" t="s">
        <v>1449</v>
      </c>
      <c r="B718" s="7" t="s">
        <v>128</v>
      </c>
      <c r="C718" s="4">
        <v>1</v>
      </c>
      <c r="D718" s="8">
        <v>-1.78</v>
      </c>
      <c r="E718" s="8">
        <v>1.6299999999999999E-3</v>
      </c>
      <c r="F718" s="8">
        <v>-1.04</v>
      </c>
      <c r="G718" s="8">
        <v>0.52600000000000002</v>
      </c>
      <c r="H718" s="8">
        <v>-0.49</v>
      </c>
      <c r="I718" s="8">
        <v>0.59599999999999997</v>
      </c>
      <c r="J718" s="10">
        <v>-0.59</v>
      </c>
      <c r="K718" s="9">
        <v>0.79</v>
      </c>
    </row>
    <row r="719" spans="1:11" x14ac:dyDescent="0.3">
      <c r="A719" s="7" t="s">
        <v>3333</v>
      </c>
      <c r="B719" s="7" t="s">
        <v>3334</v>
      </c>
      <c r="C719" s="4">
        <v>2</v>
      </c>
      <c r="D719" s="8">
        <v>-2.12</v>
      </c>
      <c r="E719" s="8">
        <v>2.4100000000000001E-8</v>
      </c>
      <c r="F719" s="10">
        <v>0.19</v>
      </c>
      <c r="G719" s="8">
        <v>0.98899999999999999</v>
      </c>
      <c r="H719" s="8">
        <v>-1.1499999999999999</v>
      </c>
      <c r="I719" s="8">
        <v>6.6400000000000001E-2</v>
      </c>
      <c r="J719" s="10">
        <v>-0.26</v>
      </c>
      <c r="K719" s="9">
        <v>1</v>
      </c>
    </row>
    <row r="720" spans="1:11" x14ac:dyDescent="0.3">
      <c r="A720" s="7" t="s">
        <v>2985</v>
      </c>
      <c r="B720" s="7" t="s">
        <v>860</v>
      </c>
      <c r="C720" s="4">
        <v>2</v>
      </c>
      <c r="D720" s="8">
        <v>-2.15</v>
      </c>
      <c r="E720" s="8">
        <v>9.8100000000000002E-10</v>
      </c>
      <c r="F720" s="10">
        <v>-0.24</v>
      </c>
      <c r="G720" s="8">
        <v>0.92900000000000005</v>
      </c>
      <c r="H720" s="8">
        <v>0.09</v>
      </c>
      <c r="I720" s="8">
        <v>0.94399999999999995</v>
      </c>
      <c r="J720" s="10">
        <v>0.06</v>
      </c>
      <c r="K720" s="9">
        <v>1</v>
      </c>
    </row>
    <row r="721" spans="1:11" x14ac:dyDescent="0.3">
      <c r="A721" s="7" t="s">
        <v>3680</v>
      </c>
      <c r="B721" s="7" t="s">
        <v>3681</v>
      </c>
      <c r="C721" s="4">
        <v>3</v>
      </c>
      <c r="D721" s="8">
        <v>-1.86</v>
      </c>
      <c r="E721" s="8">
        <v>1.5800000000000002E-2</v>
      </c>
      <c r="F721" s="10">
        <v>0.62</v>
      </c>
      <c r="G721" s="8">
        <v>0.97899999999999998</v>
      </c>
      <c r="H721" s="8">
        <v>-2.0099999999999998</v>
      </c>
      <c r="I721" s="8">
        <v>5.8999999999999997E-2</v>
      </c>
      <c r="J721" s="8">
        <v>1.03</v>
      </c>
      <c r="K721" s="9">
        <v>0.70899999999999996</v>
      </c>
    </row>
    <row r="722" spans="1:11" x14ac:dyDescent="0.3">
      <c r="A722" s="7" t="s">
        <v>2889</v>
      </c>
      <c r="B722" s="7" t="s">
        <v>160</v>
      </c>
      <c r="C722" s="4">
        <v>2</v>
      </c>
      <c r="D722" s="8">
        <v>-2.27</v>
      </c>
      <c r="E722" s="8">
        <v>2.1699999999999999E-4</v>
      </c>
      <c r="F722" s="10">
        <v>-0.03</v>
      </c>
      <c r="G722" s="8">
        <v>0.998</v>
      </c>
      <c r="H722" s="8">
        <v>0.88</v>
      </c>
      <c r="I722" s="8">
        <v>0.26</v>
      </c>
      <c r="J722" s="10">
        <v>-0.42</v>
      </c>
      <c r="K722" s="9">
        <v>0.96799999999999997</v>
      </c>
    </row>
    <row r="723" spans="1:11" x14ac:dyDescent="0.3">
      <c r="A723" s="7" t="s">
        <v>3519</v>
      </c>
      <c r="B723" s="7" t="s">
        <v>3520</v>
      </c>
      <c r="C723" s="4">
        <v>3</v>
      </c>
      <c r="D723" s="8">
        <v>-4.5</v>
      </c>
      <c r="E723" s="8">
        <v>1.29E-5</v>
      </c>
      <c r="F723" s="10">
        <v>-0.66</v>
      </c>
      <c r="G723" s="8">
        <v>0.98599999999999999</v>
      </c>
      <c r="H723" s="8">
        <v>-0.34</v>
      </c>
      <c r="I723" s="8">
        <v>0.71</v>
      </c>
      <c r="J723" s="10">
        <v>0.81</v>
      </c>
      <c r="K723" s="9">
        <v>0.40799999999999997</v>
      </c>
    </row>
    <row r="724" spans="1:11" x14ac:dyDescent="0.3">
      <c r="A724" s="7" t="s">
        <v>3528</v>
      </c>
      <c r="B724" s="7" t="s">
        <v>3529</v>
      </c>
      <c r="C724" s="4">
        <v>3</v>
      </c>
      <c r="D724" s="8">
        <v>-3.35</v>
      </c>
      <c r="E724" s="8">
        <v>7.6799999999999993E-6</v>
      </c>
      <c r="F724" s="10">
        <v>-0.76</v>
      </c>
      <c r="G724" s="8">
        <v>0.86699999999999999</v>
      </c>
      <c r="H724" s="8">
        <v>-0.56000000000000005</v>
      </c>
      <c r="I724" s="8">
        <v>0.67800000000000005</v>
      </c>
      <c r="J724" s="10">
        <v>-0.33</v>
      </c>
      <c r="K724" s="9">
        <v>1</v>
      </c>
    </row>
    <row r="725" spans="1:11" x14ac:dyDescent="0.3">
      <c r="A725" s="7" t="s">
        <v>2365</v>
      </c>
      <c r="B725" s="7" t="s">
        <v>128</v>
      </c>
      <c r="C725" s="4">
        <v>2</v>
      </c>
      <c r="D725" s="8">
        <v>-1.83</v>
      </c>
      <c r="E725" s="8">
        <v>9.59E-4</v>
      </c>
      <c r="F725" s="10">
        <v>-0.25</v>
      </c>
      <c r="G725" s="8">
        <v>0.998</v>
      </c>
      <c r="H725" s="8">
        <v>7.0000000000000007E-2</v>
      </c>
      <c r="I725" s="8">
        <v>0.96799999999999997</v>
      </c>
      <c r="J725" s="10">
        <v>-0.35</v>
      </c>
      <c r="K725" s="9">
        <v>1</v>
      </c>
    </row>
    <row r="726" spans="1:11" x14ac:dyDescent="0.3">
      <c r="A726" s="7" t="s">
        <v>2841</v>
      </c>
      <c r="B726" s="7" t="s">
        <v>942</v>
      </c>
      <c r="C726" s="4">
        <v>2</v>
      </c>
      <c r="D726" s="8">
        <v>-2.4700000000000002</v>
      </c>
      <c r="E726" s="8">
        <v>4.8999999999999998E-5</v>
      </c>
      <c r="F726" s="10">
        <v>-0.16</v>
      </c>
      <c r="G726" s="8">
        <v>0.998</v>
      </c>
      <c r="H726" s="8">
        <v>1.19</v>
      </c>
      <c r="I726" s="8">
        <v>0.11</v>
      </c>
      <c r="J726" s="10">
        <v>0.21</v>
      </c>
      <c r="K726" s="9">
        <v>1</v>
      </c>
    </row>
    <row r="727" spans="1:11" x14ac:dyDescent="0.3">
      <c r="A727" s="7" t="s">
        <v>3117</v>
      </c>
      <c r="B727" s="7" t="s">
        <v>3118</v>
      </c>
      <c r="C727" s="4">
        <v>2</v>
      </c>
      <c r="D727" s="8">
        <v>-1.55</v>
      </c>
      <c r="E727" s="8">
        <v>2.7400000000000001E-9</v>
      </c>
      <c r="F727" s="10">
        <v>0.01</v>
      </c>
      <c r="G727" s="8">
        <v>0.998</v>
      </c>
      <c r="H727" s="8">
        <v>-0.62</v>
      </c>
      <c r="I727" s="8">
        <v>0.17299999999999999</v>
      </c>
      <c r="J727" s="10">
        <v>0.13</v>
      </c>
      <c r="K727" s="9">
        <v>1</v>
      </c>
    </row>
    <row r="728" spans="1:11" x14ac:dyDescent="0.3">
      <c r="A728" s="7" t="s">
        <v>1407</v>
      </c>
      <c r="B728" s="7" t="s">
        <v>742</v>
      </c>
      <c r="C728" s="4">
        <v>1</v>
      </c>
      <c r="D728" s="8">
        <v>-1.44</v>
      </c>
      <c r="E728" s="8">
        <v>2.1000000000000001E-2</v>
      </c>
      <c r="F728" s="8">
        <v>-1.42</v>
      </c>
      <c r="G728" s="8">
        <v>0.34300000000000003</v>
      </c>
      <c r="H728" s="8">
        <v>0.62</v>
      </c>
      <c r="I728" s="8">
        <v>0.55000000000000004</v>
      </c>
      <c r="J728" s="8">
        <v>1.21</v>
      </c>
      <c r="K728" s="9">
        <v>0.30199999999999999</v>
      </c>
    </row>
    <row r="729" spans="1:11" x14ac:dyDescent="0.3">
      <c r="A729" s="7" t="s">
        <v>491</v>
      </c>
      <c r="B729" s="7" t="s">
        <v>15</v>
      </c>
      <c r="C729" s="4">
        <v>4</v>
      </c>
      <c r="D729" s="10">
        <v>-0.45</v>
      </c>
      <c r="E729" s="10">
        <v>0.36299999999999999</v>
      </c>
      <c r="F729" s="8">
        <v>-2.77</v>
      </c>
      <c r="G729" s="8">
        <v>1.31E-3</v>
      </c>
      <c r="H729" s="8">
        <v>1.1499999999999999</v>
      </c>
      <c r="I729" s="8">
        <v>0.13900000000000001</v>
      </c>
      <c r="J729" s="8">
        <v>-1.59</v>
      </c>
      <c r="K729" s="9">
        <v>9.6100000000000005E-2</v>
      </c>
    </row>
    <row r="730" spans="1:11" x14ac:dyDescent="0.3">
      <c r="A730" s="7" t="s">
        <v>3581</v>
      </c>
      <c r="B730" s="7" t="s">
        <v>3582</v>
      </c>
      <c r="C730" s="4">
        <v>3</v>
      </c>
      <c r="D730" s="8">
        <v>-3.01</v>
      </c>
      <c r="E730" s="8">
        <v>1.3899999999999999E-4</v>
      </c>
      <c r="F730" s="8">
        <v>2.39</v>
      </c>
      <c r="G730" s="8">
        <v>8.7599999999999997E-2</v>
      </c>
      <c r="H730" s="8">
        <v>-0.87</v>
      </c>
      <c r="I730" s="8">
        <v>0.28399999999999997</v>
      </c>
      <c r="J730" s="8">
        <v>2.17</v>
      </c>
      <c r="K730" s="9">
        <v>6.6699999999999997E-3</v>
      </c>
    </row>
    <row r="731" spans="1:11" x14ac:dyDescent="0.3">
      <c r="A731" s="7" t="s">
        <v>2139</v>
      </c>
      <c r="B731" s="7" t="s">
        <v>2140</v>
      </c>
      <c r="C731" s="4">
        <v>2</v>
      </c>
      <c r="D731" s="8">
        <v>-1.1000000000000001</v>
      </c>
      <c r="E731" s="8">
        <v>6.3700000000000003E-5</v>
      </c>
      <c r="F731" s="10">
        <v>-0.14000000000000001</v>
      </c>
      <c r="G731" s="8">
        <v>0.998</v>
      </c>
      <c r="H731" s="8">
        <v>0.33</v>
      </c>
      <c r="I731" s="8">
        <v>0.81499999999999995</v>
      </c>
      <c r="J731" s="10">
        <v>0.28000000000000003</v>
      </c>
      <c r="K731" s="9">
        <v>1</v>
      </c>
    </row>
    <row r="732" spans="1:11" x14ac:dyDescent="0.3">
      <c r="A732" s="7" t="s">
        <v>844</v>
      </c>
      <c r="B732" s="7" t="s">
        <v>845</v>
      </c>
      <c r="C732" s="4">
        <v>5</v>
      </c>
      <c r="D732" s="8">
        <v>1.8</v>
      </c>
      <c r="E732" s="8">
        <v>7.7200000000000003E-8</v>
      </c>
      <c r="F732" s="10">
        <v>-0.01</v>
      </c>
      <c r="G732" s="8">
        <v>0.998</v>
      </c>
      <c r="H732" s="8">
        <v>-0.47</v>
      </c>
      <c r="I732" s="8">
        <v>0.70199999999999996</v>
      </c>
      <c r="J732" s="10">
        <v>0.17</v>
      </c>
      <c r="K732" s="9">
        <v>1</v>
      </c>
    </row>
    <row r="733" spans="1:11" x14ac:dyDescent="0.3">
      <c r="A733" s="7" t="s">
        <v>3307</v>
      </c>
      <c r="B733" s="7" t="s">
        <v>3308</v>
      </c>
      <c r="C733" s="4">
        <v>2</v>
      </c>
      <c r="D733" s="8">
        <v>-2.88</v>
      </c>
      <c r="E733" s="8">
        <v>9.9200000000000005E-9</v>
      </c>
      <c r="F733" s="10">
        <v>0.61</v>
      </c>
      <c r="G733" s="8">
        <v>0.60299999999999998</v>
      </c>
      <c r="H733" s="8">
        <v>-1.36</v>
      </c>
      <c r="I733" s="8">
        <v>1.9599999999999999E-2</v>
      </c>
      <c r="J733" s="10">
        <v>-0.04</v>
      </c>
      <c r="K733" s="9">
        <v>1</v>
      </c>
    </row>
    <row r="734" spans="1:11" x14ac:dyDescent="0.3">
      <c r="A734" s="7" t="s">
        <v>3749</v>
      </c>
      <c r="B734" s="7" t="s">
        <v>3750</v>
      </c>
      <c r="C734" s="4">
        <v>3</v>
      </c>
      <c r="D734" s="8">
        <v>-2.17</v>
      </c>
      <c r="E734" s="8">
        <v>6.3600000000000001E-6</v>
      </c>
      <c r="F734" s="10">
        <v>0.53</v>
      </c>
      <c r="G734" s="8">
        <v>0.84299999999999997</v>
      </c>
      <c r="H734" s="8">
        <v>-1.7</v>
      </c>
      <c r="I734" s="8">
        <v>2.5899999999999999E-2</v>
      </c>
      <c r="J734" s="10">
        <v>-0.6</v>
      </c>
      <c r="K734" s="9">
        <v>0.91200000000000003</v>
      </c>
    </row>
    <row r="735" spans="1:11" x14ac:dyDescent="0.3">
      <c r="A735" s="7" t="s">
        <v>3302</v>
      </c>
      <c r="B735" s="7" t="s">
        <v>3303</v>
      </c>
      <c r="C735" s="4">
        <v>2</v>
      </c>
      <c r="D735" s="8">
        <v>-3</v>
      </c>
      <c r="E735" s="8">
        <v>6.8100000000000003E-10</v>
      </c>
      <c r="F735" s="10">
        <v>0.4</v>
      </c>
      <c r="G735" s="8">
        <v>0.84299999999999997</v>
      </c>
      <c r="H735" s="8">
        <v>-0.96</v>
      </c>
      <c r="I735" s="8">
        <v>0.13300000000000001</v>
      </c>
      <c r="J735" s="10">
        <v>-0.34</v>
      </c>
      <c r="K735" s="9">
        <v>1</v>
      </c>
    </row>
    <row r="736" spans="1:11" x14ac:dyDescent="0.3">
      <c r="A736" s="7" t="s">
        <v>204</v>
      </c>
      <c r="B736" s="7" t="s">
        <v>205</v>
      </c>
      <c r="C736" s="4">
        <v>4</v>
      </c>
      <c r="D736" s="8">
        <v>1.78</v>
      </c>
      <c r="E736" s="8">
        <v>2.1700000000000002E-9</v>
      </c>
      <c r="F736" s="10">
        <v>0.3</v>
      </c>
      <c r="G736" s="8">
        <v>0.59599999999999997</v>
      </c>
      <c r="H736" s="8">
        <v>1.4</v>
      </c>
      <c r="I736" s="8">
        <v>4.07E-2</v>
      </c>
      <c r="J736" s="10">
        <v>0.18</v>
      </c>
      <c r="K736" s="9">
        <v>1</v>
      </c>
    </row>
    <row r="737" spans="1:12" x14ac:dyDescent="0.3">
      <c r="A737" s="7" t="s">
        <v>2152</v>
      </c>
      <c r="B737" s="7" t="s">
        <v>2153</v>
      </c>
      <c r="C737" s="4">
        <v>2</v>
      </c>
      <c r="D737" s="8">
        <v>-1.1599999999999999</v>
      </c>
      <c r="E737" s="8">
        <v>1.4499999999999999E-3</v>
      </c>
      <c r="F737" s="10">
        <v>-0.22</v>
      </c>
      <c r="G737" s="8">
        <v>0.998</v>
      </c>
      <c r="H737" s="8">
        <v>0.51</v>
      </c>
      <c r="I737" s="8">
        <v>0.55200000000000005</v>
      </c>
      <c r="J737" s="10">
        <v>-0.04</v>
      </c>
      <c r="K737" s="9">
        <v>1</v>
      </c>
    </row>
    <row r="738" spans="1:12" x14ac:dyDescent="0.3">
      <c r="A738" s="7" t="s">
        <v>2969</v>
      </c>
      <c r="B738" s="7" t="s">
        <v>2970</v>
      </c>
      <c r="C738" s="4">
        <v>2</v>
      </c>
      <c r="D738" s="8">
        <v>-2.19</v>
      </c>
      <c r="E738" s="8">
        <v>2.16E-9</v>
      </c>
      <c r="F738" s="10">
        <v>-0.02</v>
      </c>
      <c r="G738" s="8">
        <v>0.998</v>
      </c>
      <c r="H738" s="8">
        <v>0.28999999999999998</v>
      </c>
      <c r="I738" s="8">
        <v>0.80700000000000005</v>
      </c>
      <c r="J738" s="10">
        <v>0.06</v>
      </c>
      <c r="K738" s="9">
        <v>1</v>
      </c>
    </row>
    <row r="739" spans="1:12" x14ac:dyDescent="0.3">
      <c r="A739" s="7" t="s">
        <v>2971</v>
      </c>
      <c r="B739" s="7" t="s">
        <v>2972</v>
      </c>
      <c r="C739" s="4">
        <v>2</v>
      </c>
      <c r="D739" s="8">
        <v>-2.2200000000000002</v>
      </c>
      <c r="E739" s="8">
        <v>3.7000000000000001E-10</v>
      </c>
      <c r="F739" s="10">
        <v>0.09</v>
      </c>
      <c r="G739" s="8">
        <v>0.998</v>
      </c>
      <c r="H739" s="8">
        <v>0.17</v>
      </c>
      <c r="I739" s="8">
        <v>0.88900000000000001</v>
      </c>
      <c r="J739" s="10">
        <v>0.03</v>
      </c>
      <c r="K739" s="9">
        <v>1</v>
      </c>
    </row>
    <row r="740" spans="1:12" x14ac:dyDescent="0.3">
      <c r="A740" s="7" t="s">
        <v>1688</v>
      </c>
      <c r="B740" s="7" t="s">
        <v>1689</v>
      </c>
      <c r="C740" s="4">
        <v>2</v>
      </c>
      <c r="D740" s="10">
        <v>-0.48</v>
      </c>
      <c r="E740" s="10">
        <v>0.40799999999999997</v>
      </c>
      <c r="F740" s="10">
        <v>-0.28000000000000003</v>
      </c>
      <c r="G740" s="8">
        <v>0.998</v>
      </c>
      <c r="H740" s="8">
        <v>1.22</v>
      </c>
      <c r="I740" s="8">
        <v>4.6899999999999997E-2</v>
      </c>
      <c r="J740" s="8">
        <v>-1.31</v>
      </c>
      <c r="K740" s="9">
        <v>9.4899999999999998E-2</v>
      </c>
    </row>
    <row r="741" spans="1:12" x14ac:dyDescent="0.3">
      <c r="A741" s="7" t="s">
        <v>1534</v>
      </c>
      <c r="B741" s="7" t="s">
        <v>1535</v>
      </c>
      <c r="C741" s="4">
        <v>1</v>
      </c>
      <c r="D741" s="10">
        <v>0.6</v>
      </c>
      <c r="E741" s="10">
        <v>8.2900000000000001E-2</v>
      </c>
      <c r="F741" s="10">
        <v>-0.41</v>
      </c>
      <c r="G741" s="8">
        <v>0.88800000000000001</v>
      </c>
      <c r="H741" s="8">
        <v>-1.38</v>
      </c>
      <c r="I741" s="8">
        <v>1.95E-2</v>
      </c>
      <c r="J741" s="10">
        <v>0.16</v>
      </c>
      <c r="K741" s="9">
        <v>1</v>
      </c>
    </row>
    <row r="742" spans="1:12" x14ac:dyDescent="0.3">
      <c r="A742" s="7" t="s">
        <v>2454</v>
      </c>
      <c r="B742" s="7" t="s">
        <v>2455</v>
      </c>
      <c r="C742" s="4">
        <v>2</v>
      </c>
      <c r="D742" s="8">
        <v>-1.41</v>
      </c>
      <c r="E742" s="8">
        <v>3.5499999999999997E-2</v>
      </c>
      <c r="F742" s="10">
        <v>0.01</v>
      </c>
      <c r="G742" s="8">
        <v>0.999</v>
      </c>
      <c r="H742" s="8">
        <v>-1</v>
      </c>
      <c r="I742" s="8">
        <v>0.18</v>
      </c>
      <c r="J742" s="10">
        <v>0.48</v>
      </c>
      <c r="K742" s="9">
        <v>0.94299999999999995</v>
      </c>
    </row>
    <row r="743" spans="1:12" x14ac:dyDescent="0.3">
      <c r="A743" s="7" t="s">
        <v>1595</v>
      </c>
      <c r="B743" s="7" t="s">
        <v>1596</v>
      </c>
      <c r="C743" s="4">
        <v>1</v>
      </c>
      <c r="D743" s="8">
        <v>-1.64</v>
      </c>
      <c r="E743" s="8">
        <v>2.5699999999999998E-3</v>
      </c>
      <c r="F743" s="10">
        <v>0.48</v>
      </c>
      <c r="G743" s="8">
        <v>0.96399999999999997</v>
      </c>
      <c r="H743" s="8">
        <v>-2.0499999999999998</v>
      </c>
      <c r="I743" s="8">
        <v>5.9400000000000001E-2</v>
      </c>
      <c r="J743" s="10">
        <v>-0.6</v>
      </c>
      <c r="K743" s="9">
        <v>1</v>
      </c>
    </row>
    <row r="744" spans="1:12" x14ac:dyDescent="0.3">
      <c r="A744" s="7" t="s">
        <v>3474</v>
      </c>
      <c r="B744" s="7" t="s">
        <v>3475</v>
      </c>
      <c r="C744" s="4">
        <v>3</v>
      </c>
      <c r="D744" s="8">
        <v>-2.2799999999999998</v>
      </c>
      <c r="E744" s="8">
        <v>2.73E-5</v>
      </c>
      <c r="F744" s="10">
        <v>-0.26</v>
      </c>
      <c r="G744" s="8">
        <v>0.998</v>
      </c>
      <c r="H744" s="8">
        <v>-1.66</v>
      </c>
      <c r="I744" s="8">
        <v>2.5600000000000001E-2</v>
      </c>
      <c r="J744" s="8">
        <v>-1.35</v>
      </c>
      <c r="K744" s="9">
        <v>0.16400000000000001</v>
      </c>
    </row>
    <row r="745" spans="1:12" x14ac:dyDescent="0.3">
      <c r="A745" s="7" t="s">
        <v>3740</v>
      </c>
      <c r="B745" s="7" t="s">
        <v>144</v>
      </c>
      <c r="C745" s="4">
        <v>3</v>
      </c>
      <c r="D745" s="8">
        <v>-2.1</v>
      </c>
      <c r="E745" s="8">
        <v>3.1199999999999999E-5</v>
      </c>
      <c r="F745" s="10">
        <v>0.05</v>
      </c>
      <c r="G745" s="8">
        <v>0.998</v>
      </c>
      <c r="H745" s="8">
        <v>-1.57</v>
      </c>
      <c r="I745" s="8">
        <v>6.4500000000000002E-2</v>
      </c>
      <c r="J745" s="10">
        <v>-0.92</v>
      </c>
      <c r="K745" s="9">
        <v>0.61599999999999999</v>
      </c>
    </row>
    <row r="746" spans="1:12" x14ac:dyDescent="0.3">
      <c r="A746" s="7" t="s">
        <v>3493</v>
      </c>
      <c r="B746" s="7" t="s">
        <v>606</v>
      </c>
      <c r="C746" s="4">
        <v>3</v>
      </c>
      <c r="D746" s="8">
        <v>-1.6</v>
      </c>
      <c r="E746" s="8">
        <v>2.35E-2</v>
      </c>
      <c r="F746" s="10">
        <v>0.25</v>
      </c>
      <c r="G746" s="8">
        <v>0.998</v>
      </c>
      <c r="H746" s="8">
        <v>0.03</v>
      </c>
      <c r="I746" s="8">
        <v>0.98699999999999999</v>
      </c>
      <c r="J746" s="8">
        <v>-2.21</v>
      </c>
      <c r="K746" s="9">
        <v>5.1499999999999997E-2</v>
      </c>
    </row>
    <row r="747" spans="1:12" ht="15" thickBot="1" x14ac:dyDescent="0.35">
      <c r="A747" s="18" t="s">
        <v>2749</v>
      </c>
      <c r="B747" s="7" t="s">
        <v>606</v>
      </c>
      <c r="C747" s="4">
        <v>2</v>
      </c>
      <c r="D747" s="8">
        <v>-1.2</v>
      </c>
      <c r="E747" s="8">
        <v>4.53E-2</v>
      </c>
      <c r="F747" s="10">
        <v>0.28000000000000003</v>
      </c>
      <c r="G747" s="8">
        <v>0.998</v>
      </c>
      <c r="H747" s="8">
        <v>0.3</v>
      </c>
      <c r="I747" s="8">
        <v>0.79100000000000004</v>
      </c>
      <c r="J747" s="10">
        <v>-0.35</v>
      </c>
      <c r="K747" s="9">
        <v>1</v>
      </c>
    </row>
    <row r="748" spans="1:12" x14ac:dyDescent="0.3">
      <c r="A748" s="17" t="s">
        <v>1969</v>
      </c>
      <c r="B748" s="22" t="s">
        <v>820</v>
      </c>
      <c r="C748" s="1">
        <v>2</v>
      </c>
      <c r="D748" s="14">
        <v>-2.8</v>
      </c>
      <c r="E748" s="14">
        <v>3.05E-6</v>
      </c>
      <c r="F748" s="15">
        <v>0.38</v>
      </c>
      <c r="G748" s="14">
        <v>0.98099999999999998</v>
      </c>
      <c r="H748" s="14">
        <v>1.07</v>
      </c>
      <c r="I748" s="14">
        <v>0.156</v>
      </c>
      <c r="J748" s="15">
        <v>0.11</v>
      </c>
      <c r="K748" s="16">
        <v>1</v>
      </c>
      <c r="L748" s="30" t="s">
        <v>7594</v>
      </c>
    </row>
    <row r="749" spans="1:12" x14ac:dyDescent="0.3">
      <c r="A749" s="18" t="s">
        <v>2769</v>
      </c>
      <c r="B749" s="7" t="s">
        <v>15</v>
      </c>
      <c r="C749" s="4">
        <v>2</v>
      </c>
      <c r="D749" s="8">
        <v>-2.48</v>
      </c>
      <c r="E749" s="8">
        <v>1.07E-4</v>
      </c>
      <c r="F749" s="10">
        <v>0.87</v>
      </c>
      <c r="G749" s="8">
        <v>0.72899999999999998</v>
      </c>
      <c r="H749" s="8">
        <v>-0.05</v>
      </c>
      <c r="I749" s="8">
        <v>0.97</v>
      </c>
      <c r="J749" s="10">
        <v>0.62</v>
      </c>
      <c r="K749" s="9">
        <v>0.88800000000000001</v>
      </c>
      <c r="L749" s="31"/>
    </row>
    <row r="750" spans="1:12" ht="15" thickBot="1" x14ac:dyDescent="0.35">
      <c r="A750" s="18" t="s">
        <v>3648</v>
      </c>
      <c r="B750" s="7" t="s">
        <v>128</v>
      </c>
      <c r="C750" s="4">
        <v>3</v>
      </c>
      <c r="D750" s="8">
        <v>-2.71</v>
      </c>
      <c r="E750" s="8">
        <v>4.2900000000000004E-3</v>
      </c>
      <c r="F750" s="8">
        <v>-1.26</v>
      </c>
      <c r="G750" s="8">
        <v>0.77600000000000002</v>
      </c>
      <c r="H750" s="8">
        <v>-1.27</v>
      </c>
      <c r="I750" s="8">
        <v>0.22700000000000001</v>
      </c>
      <c r="J750" s="10">
        <v>0.64</v>
      </c>
      <c r="K750" s="9">
        <v>0.98399999999999999</v>
      </c>
      <c r="L750" s="31"/>
    </row>
    <row r="751" spans="1:12" x14ac:dyDescent="0.3">
      <c r="A751" s="17" t="s">
        <v>498</v>
      </c>
      <c r="B751" s="7" t="s">
        <v>499</v>
      </c>
      <c r="C751" s="4">
        <v>4</v>
      </c>
      <c r="D751" s="8">
        <v>-1.1499999999999999</v>
      </c>
      <c r="E751" s="8">
        <v>7.8799999999999995E-2</v>
      </c>
      <c r="F751" s="8">
        <v>-2.58</v>
      </c>
      <c r="G751" s="8">
        <v>3.1399999999999997E-2</v>
      </c>
      <c r="H751" s="8">
        <v>0.23</v>
      </c>
      <c r="I751" s="8">
        <v>0.876</v>
      </c>
      <c r="J751" s="8">
        <v>-1.68</v>
      </c>
      <c r="K751" s="9">
        <v>0.20300000000000001</v>
      </c>
      <c r="L751" s="31"/>
    </row>
    <row r="752" spans="1:12" x14ac:dyDescent="0.3">
      <c r="A752" s="18" t="s">
        <v>2700</v>
      </c>
      <c r="B752" s="7" t="s">
        <v>2701</v>
      </c>
      <c r="C752" s="4">
        <v>2</v>
      </c>
      <c r="D752" s="8">
        <v>-1.98</v>
      </c>
      <c r="E752" s="8">
        <v>6.7400000000000003E-3</v>
      </c>
      <c r="F752" s="10">
        <v>0.18</v>
      </c>
      <c r="G752" s="8">
        <v>0.998</v>
      </c>
      <c r="H752" s="8">
        <v>0.21</v>
      </c>
      <c r="I752" s="8">
        <v>0.82899999999999996</v>
      </c>
      <c r="J752" s="10">
        <v>0.8</v>
      </c>
      <c r="K752" s="9">
        <v>0.47599999999999998</v>
      </c>
      <c r="L752" s="31"/>
    </row>
    <row r="753" spans="1:12" x14ac:dyDescent="0.3">
      <c r="A753" s="18" t="s">
        <v>3666</v>
      </c>
      <c r="B753" s="7" t="s">
        <v>3510</v>
      </c>
      <c r="C753" s="4">
        <v>3</v>
      </c>
      <c r="D753" s="8">
        <v>-3.69</v>
      </c>
      <c r="E753" s="8">
        <v>8.3599999999999999E-5</v>
      </c>
      <c r="F753" s="10">
        <v>0.54</v>
      </c>
      <c r="G753" s="8">
        <v>0.99099999999999999</v>
      </c>
      <c r="H753" s="8">
        <v>-1.21</v>
      </c>
      <c r="I753" s="8">
        <v>0.23</v>
      </c>
      <c r="J753" s="8">
        <v>1.25</v>
      </c>
      <c r="K753" s="9">
        <v>0.33700000000000002</v>
      </c>
      <c r="L753" s="31"/>
    </row>
    <row r="754" spans="1:12" x14ac:dyDescent="0.3">
      <c r="A754" s="18" t="s">
        <v>2829</v>
      </c>
      <c r="B754" s="7" t="s">
        <v>2830</v>
      </c>
      <c r="C754" s="4">
        <v>2</v>
      </c>
      <c r="D754" s="8">
        <v>-2.62</v>
      </c>
      <c r="E754" s="8">
        <v>1.59E-5</v>
      </c>
      <c r="F754" s="10">
        <v>0.56999999999999995</v>
      </c>
      <c r="G754" s="8">
        <v>0.92300000000000004</v>
      </c>
      <c r="H754" s="8">
        <v>0.31</v>
      </c>
      <c r="I754" s="8">
        <v>0.76900000000000002</v>
      </c>
      <c r="J754" s="10">
        <v>0.51</v>
      </c>
      <c r="K754" s="9">
        <v>0.88300000000000001</v>
      </c>
      <c r="L754" s="31"/>
    </row>
    <row r="755" spans="1:12" x14ac:dyDescent="0.3">
      <c r="A755" s="18" t="s">
        <v>1925</v>
      </c>
      <c r="B755" s="7" t="s">
        <v>1926</v>
      </c>
      <c r="C755" s="4">
        <v>2</v>
      </c>
      <c r="D755" s="8">
        <v>-2.71</v>
      </c>
      <c r="E755" s="8">
        <v>3.0699999999999998E-4</v>
      </c>
      <c r="F755" s="8">
        <v>-1.74</v>
      </c>
      <c r="G755" s="8">
        <v>0.28599999999999998</v>
      </c>
      <c r="H755" s="8">
        <v>-0.23</v>
      </c>
      <c r="I755" s="8">
        <v>0.86099999999999999</v>
      </c>
      <c r="J755" s="8">
        <v>-1.1599999999999999</v>
      </c>
      <c r="K755" s="9">
        <v>0.26800000000000002</v>
      </c>
      <c r="L755" s="31"/>
    </row>
    <row r="756" spans="1:12" x14ac:dyDescent="0.3">
      <c r="A756" s="18" t="s">
        <v>3400</v>
      </c>
      <c r="B756" s="7" t="s">
        <v>3401</v>
      </c>
      <c r="C756" s="4">
        <v>3</v>
      </c>
      <c r="D756" s="8">
        <v>-6.72</v>
      </c>
      <c r="E756" s="8">
        <v>2.16E-9</v>
      </c>
      <c r="F756" s="8">
        <v>4.09</v>
      </c>
      <c r="G756" s="8">
        <v>1.8799999999999999E-3</v>
      </c>
      <c r="H756" s="8">
        <v>-2.77</v>
      </c>
      <c r="I756" s="8">
        <v>1.0800000000000001E-2</v>
      </c>
      <c r="J756" s="8">
        <v>1.88</v>
      </c>
      <c r="K756" s="9">
        <v>0.189</v>
      </c>
      <c r="L756" s="31"/>
    </row>
    <row r="757" spans="1:12" x14ac:dyDescent="0.3">
      <c r="A757" s="18" t="s">
        <v>3463</v>
      </c>
      <c r="B757" s="7" t="s">
        <v>3401</v>
      </c>
      <c r="C757" s="4">
        <v>3</v>
      </c>
      <c r="D757" s="8">
        <v>-3.61</v>
      </c>
      <c r="E757" s="8">
        <v>6.6199999999999997E-8</v>
      </c>
      <c r="F757" s="8">
        <v>2.2200000000000002</v>
      </c>
      <c r="G757" s="8">
        <v>8.2400000000000008E-3</v>
      </c>
      <c r="H757" s="8">
        <v>-0.22</v>
      </c>
      <c r="I757" s="8">
        <v>0.86099999999999999</v>
      </c>
      <c r="J757" s="8">
        <v>-1.92</v>
      </c>
      <c r="K757" s="9">
        <v>6.4699999999999994E-2</v>
      </c>
      <c r="L757" s="31"/>
    </row>
    <row r="758" spans="1:12" x14ac:dyDescent="0.3">
      <c r="A758" s="18" t="s">
        <v>3594</v>
      </c>
      <c r="B758" s="7" t="s">
        <v>3510</v>
      </c>
      <c r="C758" s="4">
        <v>3</v>
      </c>
      <c r="D758" s="8">
        <v>-2.93</v>
      </c>
      <c r="E758" s="8">
        <v>9.5899999999999997E-6</v>
      </c>
      <c r="F758" s="8">
        <v>1.1399999999999999</v>
      </c>
      <c r="G758" s="8">
        <v>0.49399999999999999</v>
      </c>
      <c r="H758" s="8">
        <v>-1.08</v>
      </c>
      <c r="I758" s="8">
        <v>0.253</v>
      </c>
      <c r="J758" s="8">
        <v>1.3</v>
      </c>
      <c r="K758" s="9">
        <v>0.246</v>
      </c>
      <c r="L758" s="31"/>
    </row>
    <row r="759" spans="1:12" x14ac:dyDescent="0.3">
      <c r="A759" s="18" t="s">
        <v>3509</v>
      </c>
      <c r="B759" s="7" t="s">
        <v>3510</v>
      </c>
      <c r="C759" s="4">
        <v>3</v>
      </c>
      <c r="D759" s="8">
        <v>-4.53</v>
      </c>
      <c r="E759" s="8">
        <v>4.0300000000000004E-6</v>
      </c>
      <c r="F759" s="10">
        <v>0.71</v>
      </c>
      <c r="G759" s="8">
        <v>0.96</v>
      </c>
      <c r="H759" s="8">
        <v>-1.3</v>
      </c>
      <c r="I759" s="8">
        <v>0.252</v>
      </c>
      <c r="J759" s="8">
        <v>1.1000000000000001</v>
      </c>
      <c r="K759" s="9">
        <v>0.63900000000000001</v>
      </c>
      <c r="L759" s="31"/>
    </row>
    <row r="760" spans="1:12" x14ac:dyDescent="0.3">
      <c r="A760" s="18" t="s">
        <v>2767</v>
      </c>
      <c r="B760" s="7" t="s">
        <v>2768</v>
      </c>
      <c r="C760" s="4">
        <v>2</v>
      </c>
      <c r="D760" s="8">
        <v>-1.83</v>
      </c>
      <c r="E760" s="8">
        <v>3.9600000000000003E-2</v>
      </c>
      <c r="F760" s="10">
        <v>0.72</v>
      </c>
      <c r="G760" s="8">
        <v>0.94399999999999995</v>
      </c>
      <c r="H760" s="8">
        <v>-0.41</v>
      </c>
      <c r="I760" s="8">
        <v>0.79700000000000004</v>
      </c>
      <c r="J760" s="10">
        <v>0.17</v>
      </c>
      <c r="K760" s="9">
        <v>1</v>
      </c>
      <c r="L760" s="31"/>
    </row>
    <row r="761" spans="1:12" x14ac:dyDescent="0.3">
      <c r="A761" s="18" t="s">
        <v>3653</v>
      </c>
      <c r="B761" s="7" t="s">
        <v>3654</v>
      </c>
      <c r="C761" s="4">
        <v>3</v>
      </c>
      <c r="D761" s="8">
        <v>-2.36</v>
      </c>
      <c r="E761" s="8">
        <v>1.6999999999999999E-3</v>
      </c>
      <c r="F761" s="8">
        <v>-1.48</v>
      </c>
      <c r="G761" s="8">
        <v>0.44</v>
      </c>
      <c r="H761" s="8">
        <v>-1.96</v>
      </c>
      <c r="I761" s="8">
        <v>5.62E-2</v>
      </c>
      <c r="J761" s="10">
        <v>-0.49</v>
      </c>
      <c r="K761" s="9">
        <v>1</v>
      </c>
      <c r="L761" s="31"/>
    </row>
    <row r="762" spans="1:12" x14ac:dyDescent="0.3">
      <c r="A762" s="18" t="s">
        <v>466</v>
      </c>
      <c r="B762" s="7" t="s">
        <v>467</v>
      </c>
      <c r="C762" s="4">
        <v>4</v>
      </c>
      <c r="D762" s="10">
        <v>0.54</v>
      </c>
      <c r="E762" s="10">
        <v>0.37</v>
      </c>
      <c r="F762" s="8">
        <v>-2.2599999999999998</v>
      </c>
      <c r="G762" s="8">
        <v>1.7600000000000001E-2</v>
      </c>
      <c r="H762" s="8">
        <v>-0.6</v>
      </c>
      <c r="I762" s="8">
        <v>0.64500000000000002</v>
      </c>
      <c r="J762" s="10">
        <v>0.82</v>
      </c>
      <c r="K762" s="9">
        <v>0.85899999999999999</v>
      </c>
      <c r="L762" s="31"/>
    </row>
    <row r="763" spans="1:12" x14ac:dyDescent="0.3">
      <c r="A763" s="18" t="s">
        <v>3569</v>
      </c>
      <c r="B763" s="7" t="s">
        <v>3570</v>
      </c>
      <c r="C763" s="4">
        <v>3</v>
      </c>
      <c r="D763" s="8">
        <v>-4.68</v>
      </c>
      <c r="E763" s="8">
        <v>1.1199999999999999E-5</v>
      </c>
      <c r="F763" s="8">
        <v>2.41</v>
      </c>
      <c r="G763" s="8">
        <v>0.158</v>
      </c>
      <c r="H763" s="8">
        <v>-1.91</v>
      </c>
      <c r="I763" s="8">
        <v>1.5599999999999999E-2</v>
      </c>
      <c r="J763" s="8">
        <v>1.64</v>
      </c>
      <c r="K763" s="9">
        <v>0.12</v>
      </c>
      <c r="L763" s="31"/>
    </row>
    <row r="764" spans="1:12" x14ac:dyDescent="0.3">
      <c r="A764" s="7" t="s">
        <v>1478</v>
      </c>
      <c r="B764" s="7" t="s">
        <v>1479</v>
      </c>
      <c r="C764" s="4">
        <v>1</v>
      </c>
      <c r="D764" s="8">
        <v>-1.85</v>
      </c>
      <c r="E764" s="8">
        <v>2.7799999999999998E-4</v>
      </c>
      <c r="F764" s="8">
        <v>-1.06</v>
      </c>
      <c r="G764" s="8">
        <v>0.32800000000000001</v>
      </c>
      <c r="H764" s="8">
        <v>-0.14000000000000001</v>
      </c>
      <c r="I764" s="8">
        <v>0.93200000000000005</v>
      </c>
      <c r="J764" s="10">
        <v>7.0000000000000007E-2</v>
      </c>
      <c r="K764" s="9">
        <v>1</v>
      </c>
      <c r="L764" s="31"/>
    </row>
    <row r="765" spans="1:12" x14ac:dyDescent="0.3">
      <c r="A765" s="7" t="s">
        <v>3754</v>
      </c>
      <c r="B765" s="7" t="s">
        <v>3755</v>
      </c>
      <c r="C765" s="4">
        <v>3</v>
      </c>
      <c r="D765" s="8">
        <v>-3.18</v>
      </c>
      <c r="E765" s="8">
        <v>2.33E-4</v>
      </c>
      <c r="F765" s="10">
        <v>0.94</v>
      </c>
      <c r="G765" s="8">
        <v>0.82599999999999996</v>
      </c>
      <c r="H765" s="8">
        <v>-1.41</v>
      </c>
      <c r="I765" s="8">
        <v>0.16600000000000001</v>
      </c>
      <c r="J765" s="10">
        <v>-0.84</v>
      </c>
      <c r="K765" s="9">
        <v>0.88400000000000001</v>
      </c>
      <c r="L765" s="31"/>
    </row>
    <row r="766" spans="1:12" x14ac:dyDescent="0.3">
      <c r="A766" s="18" t="s">
        <v>3677</v>
      </c>
      <c r="B766" s="7" t="s">
        <v>15</v>
      </c>
      <c r="C766" s="4">
        <v>3</v>
      </c>
      <c r="D766" s="8">
        <v>-2.11</v>
      </c>
      <c r="E766" s="8">
        <v>3.4799999999999998E-2</v>
      </c>
      <c r="F766" s="10">
        <v>0.24</v>
      </c>
      <c r="G766" s="8">
        <v>0.998</v>
      </c>
      <c r="H766" s="8">
        <v>-1.99</v>
      </c>
      <c r="I766" s="8">
        <v>4.53E-2</v>
      </c>
      <c r="J766" s="10">
        <v>0.38</v>
      </c>
      <c r="K766" s="9">
        <v>1</v>
      </c>
      <c r="L766" s="31"/>
    </row>
    <row r="767" spans="1:12" x14ac:dyDescent="0.3">
      <c r="A767" s="18" t="s">
        <v>2780</v>
      </c>
      <c r="B767" s="7" t="s">
        <v>238</v>
      </c>
      <c r="C767" s="4">
        <v>2</v>
      </c>
      <c r="D767" s="8">
        <v>-2.99</v>
      </c>
      <c r="E767" s="8">
        <v>1.2700000000000001E-7</v>
      </c>
      <c r="F767" s="10">
        <v>0.49</v>
      </c>
      <c r="G767" s="8">
        <v>0.89200000000000002</v>
      </c>
      <c r="H767" s="8">
        <v>-0.39</v>
      </c>
      <c r="I767" s="8">
        <v>0.71</v>
      </c>
      <c r="J767" s="10">
        <v>0.68</v>
      </c>
      <c r="K767" s="9">
        <v>0.69699999999999995</v>
      </c>
      <c r="L767" s="31"/>
    </row>
    <row r="768" spans="1:12" x14ac:dyDescent="0.3">
      <c r="A768" s="18" t="s">
        <v>3671</v>
      </c>
      <c r="B768" s="7" t="s">
        <v>15</v>
      </c>
      <c r="C768" s="4">
        <v>3</v>
      </c>
      <c r="D768" s="8">
        <v>-3.47</v>
      </c>
      <c r="E768" s="8">
        <v>1.6100000000000001E-4</v>
      </c>
      <c r="F768" s="10">
        <v>0.49</v>
      </c>
      <c r="G768" s="8">
        <v>0.998</v>
      </c>
      <c r="H768" s="8">
        <v>-2.97</v>
      </c>
      <c r="I768" s="8">
        <v>1.7700000000000001E-3</v>
      </c>
      <c r="J768" s="8">
        <v>1.59</v>
      </c>
      <c r="K768" s="9">
        <v>0.219</v>
      </c>
      <c r="L768" s="31"/>
    </row>
    <row r="769" spans="1:12" x14ac:dyDescent="0.3">
      <c r="A769" s="18" t="s">
        <v>3542</v>
      </c>
      <c r="B769" s="7" t="s">
        <v>15</v>
      </c>
      <c r="C769" s="4">
        <v>3</v>
      </c>
      <c r="D769" s="8">
        <v>-4.47</v>
      </c>
      <c r="E769" s="8">
        <v>4.4799999999999998E-5</v>
      </c>
      <c r="F769" s="10">
        <v>0.3</v>
      </c>
      <c r="G769" s="8">
        <v>0.998</v>
      </c>
      <c r="H769" s="8">
        <v>-1.55</v>
      </c>
      <c r="I769" s="8">
        <v>0.248</v>
      </c>
      <c r="J769" s="10">
        <v>-0.79</v>
      </c>
      <c r="K769" s="9">
        <v>0.96799999999999997</v>
      </c>
      <c r="L769" s="31"/>
    </row>
    <row r="770" spans="1:12" ht="15" thickBot="1" x14ac:dyDescent="0.35">
      <c r="A770" s="19" t="s">
        <v>2420</v>
      </c>
      <c r="B770" s="29" t="s">
        <v>15</v>
      </c>
      <c r="C770" s="5">
        <v>2</v>
      </c>
      <c r="D770" s="11">
        <v>-1.78</v>
      </c>
      <c r="E770" s="11">
        <v>4.02E-2</v>
      </c>
      <c r="F770" s="11">
        <v>1.05</v>
      </c>
      <c r="G770" s="11">
        <v>0.73</v>
      </c>
      <c r="H770" s="11">
        <v>-0.5</v>
      </c>
      <c r="I770" s="11">
        <v>0.67700000000000005</v>
      </c>
      <c r="J770" s="11">
        <v>1.62</v>
      </c>
      <c r="K770" s="13">
        <v>0.115</v>
      </c>
      <c r="L770" s="32"/>
    </row>
    <row r="771" spans="1:12" x14ac:dyDescent="0.3">
      <c r="A771" s="18" t="s">
        <v>3596</v>
      </c>
      <c r="B771" s="7" t="s">
        <v>15</v>
      </c>
      <c r="C771" s="4">
        <v>3</v>
      </c>
      <c r="D771" s="8">
        <v>-2.33</v>
      </c>
      <c r="E771" s="8">
        <v>1.83E-2</v>
      </c>
      <c r="F771" s="8">
        <v>2.4</v>
      </c>
      <c r="G771" s="8">
        <v>0.13600000000000001</v>
      </c>
      <c r="H771" s="8">
        <v>-1.24</v>
      </c>
      <c r="I771" s="8">
        <v>0.33300000000000002</v>
      </c>
      <c r="J771" s="10">
        <v>0.91</v>
      </c>
      <c r="K771" s="9">
        <v>0.88200000000000001</v>
      </c>
    </row>
    <row r="772" spans="1:12" x14ac:dyDescent="0.3">
      <c r="A772" s="18" t="s">
        <v>1729</v>
      </c>
      <c r="B772" s="7" t="s">
        <v>15</v>
      </c>
      <c r="C772" s="4">
        <v>2</v>
      </c>
      <c r="D772" s="8">
        <v>-3.4</v>
      </c>
      <c r="E772" s="8">
        <v>2.9499999999999998E-7</v>
      </c>
      <c r="F772" s="10">
        <v>0.42</v>
      </c>
      <c r="G772" s="8">
        <v>0.98</v>
      </c>
      <c r="H772" s="8">
        <v>1.22</v>
      </c>
      <c r="I772" s="8">
        <v>0.36699999999999999</v>
      </c>
      <c r="J772" s="8">
        <v>-1.59</v>
      </c>
      <c r="K772" s="9">
        <v>0.314</v>
      </c>
    </row>
    <row r="773" spans="1:12" x14ac:dyDescent="0.3">
      <c r="A773" s="18" t="s">
        <v>1632</v>
      </c>
      <c r="B773" s="7" t="s">
        <v>71</v>
      </c>
      <c r="C773" s="4">
        <v>1</v>
      </c>
      <c r="D773" s="8">
        <v>-1.34</v>
      </c>
      <c r="E773" s="8">
        <v>1.2700000000000001E-3</v>
      </c>
      <c r="F773" s="10">
        <v>0.21</v>
      </c>
      <c r="G773" s="8">
        <v>0.998</v>
      </c>
      <c r="H773" s="8">
        <v>-0.89</v>
      </c>
      <c r="I773" s="8">
        <v>0.30399999999999999</v>
      </c>
      <c r="J773" s="10">
        <v>0.15</v>
      </c>
      <c r="K773" s="9">
        <v>1</v>
      </c>
    </row>
    <row r="774" spans="1:12" x14ac:dyDescent="0.3">
      <c r="A774" s="18" t="s">
        <v>399</v>
      </c>
      <c r="B774" s="7" t="s">
        <v>400</v>
      </c>
      <c r="C774" s="4">
        <v>4</v>
      </c>
      <c r="D774" s="10">
        <v>0.96</v>
      </c>
      <c r="E774" s="10">
        <v>3.9199999999999999E-2</v>
      </c>
      <c r="F774" s="8">
        <v>-1.41</v>
      </c>
      <c r="G774" s="8">
        <v>0.222</v>
      </c>
      <c r="H774" s="8">
        <v>1.46</v>
      </c>
      <c r="I774" s="8">
        <v>1.55E-2</v>
      </c>
      <c r="J774" s="8">
        <v>-1.23</v>
      </c>
      <c r="K774" s="9">
        <v>0.126</v>
      </c>
    </row>
    <row r="775" spans="1:12" x14ac:dyDescent="0.3">
      <c r="A775" s="18" t="s">
        <v>1132</v>
      </c>
      <c r="B775" s="7" t="s">
        <v>1133</v>
      </c>
      <c r="C775" s="4">
        <v>5</v>
      </c>
      <c r="D775" s="8">
        <v>1.1200000000000001</v>
      </c>
      <c r="E775" s="8">
        <v>1.01E-3</v>
      </c>
      <c r="F775" s="8">
        <v>-1</v>
      </c>
      <c r="G775" s="8">
        <v>0.16600000000000001</v>
      </c>
      <c r="H775" s="8">
        <v>0.56000000000000005</v>
      </c>
      <c r="I775" s="8">
        <v>0.504</v>
      </c>
      <c r="J775" s="10">
        <v>-0.37</v>
      </c>
      <c r="K775" s="9">
        <v>1</v>
      </c>
    </row>
    <row r="776" spans="1:12" x14ac:dyDescent="0.3">
      <c r="A776" s="18" t="s">
        <v>258</v>
      </c>
      <c r="B776" s="7" t="s">
        <v>259</v>
      </c>
      <c r="C776" s="4">
        <v>4</v>
      </c>
      <c r="D776" s="8">
        <v>1.53</v>
      </c>
      <c r="E776" s="8">
        <v>1.03E-5</v>
      </c>
      <c r="F776" s="10">
        <v>0.14000000000000001</v>
      </c>
      <c r="G776" s="8">
        <v>0.998</v>
      </c>
      <c r="H776" s="8">
        <v>0.78</v>
      </c>
      <c r="I776" s="8">
        <v>0.46400000000000002</v>
      </c>
      <c r="J776" s="10">
        <v>0.84</v>
      </c>
      <c r="K776" s="9">
        <v>0.746</v>
      </c>
    </row>
    <row r="777" spans="1:12" x14ac:dyDescent="0.3">
      <c r="A777" s="18" t="s">
        <v>731</v>
      </c>
      <c r="B777" s="7" t="s">
        <v>15</v>
      </c>
      <c r="C777" s="4">
        <v>5</v>
      </c>
      <c r="D777" s="8">
        <v>1.08</v>
      </c>
      <c r="E777" s="8">
        <v>1.5900000000000001E-2</v>
      </c>
      <c r="F777" s="10">
        <v>-0.06</v>
      </c>
      <c r="G777" s="8">
        <v>0.998</v>
      </c>
      <c r="H777" s="8">
        <v>0.49</v>
      </c>
      <c r="I777" s="8">
        <v>0.55500000000000005</v>
      </c>
      <c r="J777" s="10">
        <v>0.76</v>
      </c>
      <c r="K777" s="9">
        <v>0.58899999999999997</v>
      </c>
    </row>
    <row r="778" spans="1:12" x14ac:dyDescent="0.3">
      <c r="A778" s="18" t="s">
        <v>1488</v>
      </c>
      <c r="B778" s="7" t="s">
        <v>15</v>
      </c>
      <c r="C778" s="4">
        <v>1</v>
      </c>
      <c r="D778" s="8">
        <v>2.1800000000000002</v>
      </c>
      <c r="E778" s="8">
        <v>3.3300000000000001E-3</v>
      </c>
      <c r="F778" s="8">
        <v>-2.2000000000000002</v>
      </c>
      <c r="G778" s="8">
        <v>4.36E-2</v>
      </c>
      <c r="H778" s="8">
        <v>-2.4</v>
      </c>
      <c r="I778" s="8">
        <v>3.0700000000000002E-2</v>
      </c>
      <c r="J778" s="8">
        <v>2.08</v>
      </c>
      <c r="K778" s="9">
        <v>0.13300000000000001</v>
      </c>
    </row>
    <row r="779" spans="1:12" x14ac:dyDescent="0.3">
      <c r="A779" s="18" t="s">
        <v>2336</v>
      </c>
      <c r="B779" s="7" t="s">
        <v>2337</v>
      </c>
      <c r="C779" s="4">
        <v>2</v>
      </c>
      <c r="D779" s="8">
        <v>-1.1200000000000001</v>
      </c>
      <c r="E779" s="8">
        <v>1.21E-4</v>
      </c>
      <c r="F779" s="10">
        <v>-0.04</v>
      </c>
      <c r="G779" s="8">
        <v>0.998</v>
      </c>
      <c r="H779" s="8">
        <v>0</v>
      </c>
      <c r="I779" s="8">
        <v>0.999</v>
      </c>
      <c r="J779" s="10">
        <v>0.17</v>
      </c>
      <c r="K779" s="9">
        <v>1</v>
      </c>
    </row>
    <row r="780" spans="1:12" x14ac:dyDescent="0.3">
      <c r="A780" s="18" t="s">
        <v>3336</v>
      </c>
      <c r="B780" s="7" t="s">
        <v>3337</v>
      </c>
      <c r="C780" s="4">
        <v>2</v>
      </c>
      <c r="D780" s="8">
        <v>-1.86</v>
      </c>
      <c r="E780" s="8">
        <v>8.5099999999999998E-9</v>
      </c>
      <c r="F780" s="10">
        <v>0.15</v>
      </c>
      <c r="G780" s="8">
        <v>0.995</v>
      </c>
      <c r="H780" s="8">
        <v>-1.08</v>
      </c>
      <c r="I780" s="8">
        <v>6.3500000000000001E-2</v>
      </c>
      <c r="J780" s="10">
        <v>-0.01</v>
      </c>
      <c r="K780" s="9">
        <v>1</v>
      </c>
    </row>
    <row r="781" spans="1:12" x14ac:dyDescent="0.3">
      <c r="A781" s="18" t="s">
        <v>2136</v>
      </c>
      <c r="B781" s="7" t="s">
        <v>831</v>
      </c>
      <c r="C781" s="4">
        <v>2</v>
      </c>
      <c r="D781" s="8">
        <v>-1.0900000000000001</v>
      </c>
      <c r="E781" s="8">
        <v>1.0399999999999999E-4</v>
      </c>
      <c r="F781" s="10">
        <v>-0.05</v>
      </c>
      <c r="G781" s="8">
        <v>0.998</v>
      </c>
      <c r="H781" s="8">
        <v>0.31</v>
      </c>
      <c r="I781" s="8">
        <v>0.81799999999999995</v>
      </c>
      <c r="J781" s="10">
        <v>0.21</v>
      </c>
      <c r="K781" s="9">
        <v>1</v>
      </c>
    </row>
    <row r="782" spans="1:12" x14ac:dyDescent="0.3">
      <c r="A782" s="18" t="s">
        <v>135</v>
      </c>
      <c r="B782" s="7" t="s">
        <v>136</v>
      </c>
      <c r="C782" s="4">
        <v>4</v>
      </c>
      <c r="D782" s="8">
        <v>2.5099999999999998</v>
      </c>
      <c r="E782" s="8">
        <v>1.56E-11</v>
      </c>
      <c r="F782" s="8">
        <v>-1.38</v>
      </c>
      <c r="G782" s="8">
        <v>6.8800000000000003E-4</v>
      </c>
      <c r="H782" s="8">
        <v>4.3</v>
      </c>
      <c r="I782" s="8">
        <v>5.4999999999999999E-6</v>
      </c>
      <c r="J782" s="10">
        <v>-0.94</v>
      </c>
      <c r="K782" s="9">
        <v>0.68899999999999995</v>
      </c>
    </row>
    <row r="783" spans="1:12" x14ac:dyDescent="0.3">
      <c r="A783" s="18" t="s">
        <v>1782</v>
      </c>
      <c r="B783" s="7" t="s">
        <v>1783</v>
      </c>
      <c r="C783" s="4">
        <v>2</v>
      </c>
      <c r="D783" s="10">
        <v>0.56000000000000005</v>
      </c>
      <c r="E783" s="10">
        <v>7.0000000000000007E-2</v>
      </c>
      <c r="F783" s="10">
        <v>-0.57999999999999996</v>
      </c>
      <c r="G783" s="8">
        <v>0.60599999999999998</v>
      </c>
      <c r="H783" s="8">
        <v>1.52</v>
      </c>
      <c r="I783" s="8">
        <v>3.6799999999999999E-2</v>
      </c>
      <c r="J783" s="10">
        <v>0.24</v>
      </c>
      <c r="K783" s="9">
        <v>1</v>
      </c>
    </row>
    <row r="784" spans="1:12" x14ac:dyDescent="0.3">
      <c r="A784" s="18" t="s">
        <v>291</v>
      </c>
      <c r="B784" s="7" t="s">
        <v>13</v>
      </c>
      <c r="C784" s="4">
        <v>4</v>
      </c>
      <c r="D784" s="8">
        <v>1.41</v>
      </c>
      <c r="E784" s="8">
        <v>9.8200000000000002E-4</v>
      </c>
      <c r="F784" s="10">
        <v>-0.35</v>
      </c>
      <c r="G784" s="8">
        <v>0.95699999999999996</v>
      </c>
      <c r="H784" s="8">
        <v>1.94</v>
      </c>
      <c r="I784" s="8">
        <v>1.8499999999999999E-2</v>
      </c>
      <c r="J784" s="10">
        <v>-0.72</v>
      </c>
      <c r="K784" s="9">
        <v>0.73599999999999999</v>
      </c>
    </row>
    <row r="785" spans="1:11" x14ac:dyDescent="0.3">
      <c r="A785" s="18" t="s">
        <v>2319</v>
      </c>
      <c r="B785" s="7" t="s">
        <v>2277</v>
      </c>
      <c r="C785" s="4">
        <v>2</v>
      </c>
      <c r="D785" s="8">
        <v>-1.41</v>
      </c>
      <c r="E785" s="8">
        <v>3.4999999999999999E-6</v>
      </c>
      <c r="F785" s="10">
        <v>-0.21</v>
      </c>
      <c r="G785" s="8">
        <v>0.98099999999999998</v>
      </c>
      <c r="H785" s="8">
        <v>0.24</v>
      </c>
      <c r="I785" s="8">
        <v>0.86399999999999999</v>
      </c>
      <c r="J785" s="10">
        <v>-0.04</v>
      </c>
      <c r="K785" s="9">
        <v>1</v>
      </c>
    </row>
    <row r="786" spans="1:11" x14ac:dyDescent="0.3">
      <c r="A786" s="18" t="s">
        <v>2380</v>
      </c>
      <c r="B786" s="7" t="s">
        <v>2381</v>
      </c>
      <c r="C786" s="4">
        <v>2</v>
      </c>
      <c r="D786" s="8">
        <v>-1.65</v>
      </c>
      <c r="E786" s="8">
        <v>8.4000000000000003E-4</v>
      </c>
      <c r="F786" s="10">
        <v>0.21</v>
      </c>
      <c r="G786" s="8">
        <v>0.998</v>
      </c>
      <c r="H786" s="8">
        <v>-0.14000000000000001</v>
      </c>
      <c r="I786" s="8">
        <v>0.92600000000000005</v>
      </c>
      <c r="J786" s="10">
        <v>0.17</v>
      </c>
      <c r="K786" s="9">
        <v>1</v>
      </c>
    </row>
    <row r="787" spans="1:11" x14ac:dyDescent="0.3">
      <c r="A787" s="18" t="s">
        <v>2227</v>
      </c>
      <c r="B787" s="7" t="s">
        <v>2228</v>
      </c>
      <c r="C787" s="4">
        <v>2</v>
      </c>
      <c r="D787" s="8">
        <v>-1.29</v>
      </c>
      <c r="E787" s="8">
        <v>7.1500000000000003E-4</v>
      </c>
      <c r="F787" s="10">
        <v>0</v>
      </c>
      <c r="G787" s="8">
        <v>0.998</v>
      </c>
      <c r="H787" s="8">
        <v>0.17</v>
      </c>
      <c r="I787" s="8">
        <v>0.877</v>
      </c>
      <c r="J787" s="10">
        <v>0.44</v>
      </c>
      <c r="K787" s="9">
        <v>0.96799999999999997</v>
      </c>
    </row>
    <row r="788" spans="1:11" x14ac:dyDescent="0.3">
      <c r="A788" s="18" t="s">
        <v>1292</v>
      </c>
      <c r="B788" s="7" t="s">
        <v>15</v>
      </c>
      <c r="C788" s="4">
        <v>5</v>
      </c>
      <c r="D788" s="8">
        <v>6.03</v>
      </c>
      <c r="E788" s="8">
        <v>5.0600000000000002E-15</v>
      </c>
      <c r="F788" s="10">
        <v>-0.06</v>
      </c>
      <c r="G788" s="8">
        <v>0.998</v>
      </c>
      <c r="H788" s="8">
        <v>-0.28000000000000003</v>
      </c>
      <c r="I788" s="8">
        <v>0.81699999999999995</v>
      </c>
      <c r="J788" s="8">
        <v>1.01</v>
      </c>
      <c r="K788" s="9">
        <v>0.47</v>
      </c>
    </row>
    <row r="789" spans="1:11" x14ac:dyDescent="0.3">
      <c r="A789" s="18" t="s">
        <v>739</v>
      </c>
      <c r="B789" s="7" t="s">
        <v>238</v>
      </c>
      <c r="C789" s="4">
        <v>5</v>
      </c>
      <c r="D789" s="8">
        <v>1.01</v>
      </c>
      <c r="E789" s="8">
        <v>5.2599999999999999E-3</v>
      </c>
      <c r="F789" s="10">
        <v>-0.34</v>
      </c>
      <c r="G789" s="8">
        <v>0.94399999999999995</v>
      </c>
      <c r="H789" s="8">
        <v>0.56000000000000005</v>
      </c>
      <c r="I789" s="8">
        <v>0.496</v>
      </c>
      <c r="J789" s="10">
        <v>0.4</v>
      </c>
      <c r="K789" s="9">
        <v>0.997</v>
      </c>
    </row>
    <row r="790" spans="1:11" x14ac:dyDescent="0.3">
      <c r="A790" s="18" t="s">
        <v>401</v>
      </c>
      <c r="B790" s="7" t="s">
        <v>19</v>
      </c>
      <c r="C790" s="4">
        <v>4</v>
      </c>
      <c r="D790" s="10">
        <v>0.88</v>
      </c>
      <c r="E790" s="10">
        <v>2.1999999999999999E-2</v>
      </c>
      <c r="F790" s="8">
        <v>-1.03</v>
      </c>
      <c r="G790" s="8">
        <v>0.29599999999999999</v>
      </c>
      <c r="H790" s="8">
        <v>2.48</v>
      </c>
      <c r="I790" s="8">
        <v>4.35E-4</v>
      </c>
      <c r="J790" s="8">
        <v>-1.4</v>
      </c>
      <c r="K790" s="9">
        <v>0.14000000000000001</v>
      </c>
    </row>
    <row r="791" spans="1:11" x14ac:dyDescent="0.3">
      <c r="A791" s="18" t="s">
        <v>384</v>
      </c>
      <c r="B791" s="7" t="s">
        <v>385</v>
      </c>
      <c r="C791" s="4">
        <v>4</v>
      </c>
      <c r="D791" s="8">
        <v>1.2</v>
      </c>
      <c r="E791" s="8">
        <v>6.8999999999999997E-4</v>
      </c>
      <c r="F791" s="10">
        <v>-0.73</v>
      </c>
      <c r="G791" s="8">
        <v>0.42799999999999999</v>
      </c>
      <c r="H791" s="8">
        <v>1.65</v>
      </c>
      <c r="I791" s="8">
        <v>2.0899999999999998E-2</v>
      </c>
      <c r="J791" s="8">
        <v>-1.52</v>
      </c>
      <c r="K791" s="9">
        <v>0.11</v>
      </c>
    </row>
    <row r="792" spans="1:11" x14ac:dyDescent="0.3">
      <c r="A792" s="7" t="s">
        <v>1163</v>
      </c>
      <c r="B792" s="7" t="s">
        <v>1164</v>
      </c>
      <c r="C792" s="4">
        <v>5</v>
      </c>
      <c r="D792" s="8">
        <v>1.17</v>
      </c>
      <c r="E792" s="8">
        <v>3.0200000000000001E-3</v>
      </c>
      <c r="F792" s="10">
        <v>-0.46</v>
      </c>
      <c r="G792" s="8">
        <v>0.86199999999999999</v>
      </c>
      <c r="H792" s="8">
        <v>0.32</v>
      </c>
      <c r="I792" s="8">
        <v>0.749</v>
      </c>
      <c r="J792" s="10">
        <v>-0.84</v>
      </c>
      <c r="K792" s="9">
        <v>0.57599999999999996</v>
      </c>
    </row>
    <row r="793" spans="1:11" x14ac:dyDescent="0.3">
      <c r="A793" s="7" t="s">
        <v>1117</v>
      </c>
      <c r="B793" s="7" t="s">
        <v>1118</v>
      </c>
      <c r="C793" s="4">
        <v>5</v>
      </c>
      <c r="D793" s="8">
        <v>1.1299999999999999</v>
      </c>
      <c r="E793" s="8">
        <v>4.1899999999999999E-4</v>
      </c>
      <c r="F793" s="10">
        <v>-0.54</v>
      </c>
      <c r="G793" s="8">
        <v>0.59599999999999997</v>
      </c>
      <c r="H793" s="8">
        <v>0.28999999999999998</v>
      </c>
      <c r="I793" s="8">
        <v>0.81100000000000005</v>
      </c>
      <c r="J793" s="10">
        <v>-0.36</v>
      </c>
      <c r="K793" s="9">
        <v>1</v>
      </c>
    </row>
    <row r="794" spans="1:11" x14ac:dyDescent="0.3">
      <c r="A794" s="7" t="s">
        <v>1430</v>
      </c>
      <c r="B794" s="7" t="s">
        <v>1431</v>
      </c>
      <c r="C794" s="4">
        <v>1</v>
      </c>
      <c r="D794" s="8">
        <v>-2.44</v>
      </c>
      <c r="E794" s="8">
        <v>5.7799999999999997E-6</v>
      </c>
      <c r="F794" s="10">
        <v>-0.44</v>
      </c>
      <c r="G794" s="8">
        <v>0.97399999999999998</v>
      </c>
      <c r="H794" s="8">
        <v>-0.15</v>
      </c>
      <c r="I794" s="8">
        <v>0.91300000000000003</v>
      </c>
      <c r="J794" s="10">
        <v>0.4</v>
      </c>
      <c r="K794" s="9">
        <v>1</v>
      </c>
    </row>
    <row r="795" spans="1:11" x14ac:dyDescent="0.3">
      <c r="A795" s="7" t="s">
        <v>3313</v>
      </c>
      <c r="B795" s="7" t="s">
        <v>573</v>
      </c>
      <c r="C795" s="4">
        <v>2</v>
      </c>
      <c r="D795" s="8">
        <v>-2.88</v>
      </c>
      <c r="E795" s="8">
        <v>3.9899999999999999E-11</v>
      </c>
      <c r="F795" s="10">
        <v>0.17</v>
      </c>
      <c r="G795" s="8">
        <v>0.997</v>
      </c>
      <c r="H795" s="8">
        <v>-1.39</v>
      </c>
      <c r="I795" s="8">
        <v>2.8199999999999999E-2</v>
      </c>
      <c r="J795" s="10">
        <v>0.17</v>
      </c>
      <c r="K795" s="9">
        <v>1</v>
      </c>
    </row>
    <row r="796" spans="1:11" x14ac:dyDescent="0.3">
      <c r="A796" s="7" t="s">
        <v>2559</v>
      </c>
      <c r="B796" s="7" t="s">
        <v>2560</v>
      </c>
      <c r="C796" s="4">
        <v>2</v>
      </c>
      <c r="D796" s="8">
        <v>-1.42</v>
      </c>
      <c r="E796" s="8">
        <v>2.6E-7</v>
      </c>
      <c r="F796" s="10">
        <v>-0.06</v>
      </c>
      <c r="G796" s="8">
        <v>0.998</v>
      </c>
      <c r="H796" s="8">
        <v>-0.09</v>
      </c>
      <c r="I796" s="8">
        <v>0.93899999999999995</v>
      </c>
      <c r="J796" s="10">
        <v>0.3</v>
      </c>
      <c r="K796" s="9">
        <v>1</v>
      </c>
    </row>
    <row r="797" spans="1:11" x14ac:dyDescent="0.3">
      <c r="A797" s="7" t="s">
        <v>1586</v>
      </c>
      <c r="B797" s="7" t="s">
        <v>15</v>
      </c>
      <c r="C797" s="4">
        <v>1</v>
      </c>
      <c r="D797" s="8">
        <v>-1.39</v>
      </c>
      <c r="E797" s="8">
        <v>1.5400000000000002E-5</v>
      </c>
      <c r="F797" s="10">
        <v>-0.33</v>
      </c>
      <c r="G797" s="8">
        <v>0.72199999999999998</v>
      </c>
      <c r="H797" s="8">
        <v>-2.83</v>
      </c>
      <c r="I797" s="8">
        <v>7.4300000000000004E-5</v>
      </c>
      <c r="J797" s="10">
        <v>-0.56000000000000005</v>
      </c>
      <c r="K797" s="9">
        <v>0.875</v>
      </c>
    </row>
    <row r="798" spans="1:11" x14ac:dyDescent="0.3">
      <c r="A798" s="7" t="s">
        <v>2055</v>
      </c>
      <c r="B798" s="7" t="s">
        <v>2056</v>
      </c>
      <c r="C798" s="4">
        <v>2</v>
      </c>
      <c r="D798" s="8">
        <v>-1.55</v>
      </c>
      <c r="E798" s="8">
        <v>5.5700000000000003E-3</v>
      </c>
      <c r="F798" s="10">
        <v>-0.5</v>
      </c>
      <c r="G798" s="8">
        <v>0.97899999999999998</v>
      </c>
      <c r="H798" s="8">
        <v>-0.21</v>
      </c>
      <c r="I798" s="8">
        <v>0.82899999999999996</v>
      </c>
      <c r="J798" s="10">
        <v>-0.39</v>
      </c>
      <c r="K798" s="9">
        <v>0.99099999999999999</v>
      </c>
    </row>
    <row r="799" spans="1:11" x14ac:dyDescent="0.3">
      <c r="A799" s="7" t="s">
        <v>1819</v>
      </c>
      <c r="B799" s="7" t="s">
        <v>1820</v>
      </c>
      <c r="C799" s="4">
        <v>2</v>
      </c>
      <c r="D799" s="10">
        <v>-0.21</v>
      </c>
      <c r="E799" s="10">
        <v>0.73799999999999999</v>
      </c>
      <c r="F799" s="10">
        <v>0.13</v>
      </c>
      <c r="G799" s="8">
        <v>0.998</v>
      </c>
      <c r="H799" s="8">
        <v>1.95</v>
      </c>
      <c r="I799" s="8">
        <v>2.1100000000000001E-2</v>
      </c>
      <c r="J799" s="8">
        <v>-1.28</v>
      </c>
      <c r="K799" s="9">
        <v>0.33800000000000002</v>
      </c>
    </row>
    <row r="800" spans="1:11" x14ac:dyDescent="0.3">
      <c r="A800" s="7" t="s">
        <v>2338</v>
      </c>
      <c r="B800" s="7" t="s">
        <v>884</v>
      </c>
      <c r="C800" s="4">
        <v>2</v>
      </c>
      <c r="D800" s="8">
        <v>-1.1499999999999999</v>
      </c>
      <c r="E800" s="8">
        <v>2.2200000000000001E-2</v>
      </c>
      <c r="F800" s="10">
        <v>-0.08</v>
      </c>
      <c r="G800" s="8">
        <v>0.998</v>
      </c>
      <c r="H800" s="8">
        <v>-0.05</v>
      </c>
      <c r="I800" s="8">
        <v>0.97099999999999997</v>
      </c>
      <c r="J800" s="10">
        <v>0.19</v>
      </c>
      <c r="K800" s="9">
        <v>1</v>
      </c>
    </row>
    <row r="801" spans="1:11" x14ac:dyDescent="0.3">
      <c r="A801" s="7" t="s">
        <v>1768</v>
      </c>
      <c r="B801" s="7" t="s">
        <v>1769</v>
      </c>
      <c r="C801" s="4">
        <v>2</v>
      </c>
      <c r="D801" s="10">
        <v>0.39</v>
      </c>
      <c r="E801" s="10">
        <v>7.2300000000000003E-2</v>
      </c>
      <c r="F801" s="10">
        <v>-0.31</v>
      </c>
      <c r="G801" s="8">
        <v>0.78700000000000003</v>
      </c>
      <c r="H801" s="8">
        <v>1.97</v>
      </c>
      <c r="I801" s="8">
        <v>5.8799999999999998E-3</v>
      </c>
      <c r="J801" s="10">
        <v>-0.74</v>
      </c>
      <c r="K801" s="9">
        <v>0.73199999999999998</v>
      </c>
    </row>
    <row r="802" spans="1:11" x14ac:dyDescent="0.3">
      <c r="A802" s="7" t="s">
        <v>1761</v>
      </c>
      <c r="B802" s="7" t="s">
        <v>1762</v>
      </c>
      <c r="C802" s="4">
        <v>2</v>
      </c>
      <c r="D802" s="10">
        <v>0.37</v>
      </c>
      <c r="E802" s="10">
        <v>0.13600000000000001</v>
      </c>
      <c r="F802" s="10">
        <v>-0.4</v>
      </c>
      <c r="G802" s="8">
        <v>0.69399999999999995</v>
      </c>
      <c r="H802" s="8">
        <v>1.59</v>
      </c>
      <c r="I802" s="8">
        <v>1.78E-2</v>
      </c>
      <c r="J802" s="10">
        <v>-0.8</v>
      </c>
      <c r="K802" s="9">
        <v>0.60399999999999998</v>
      </c>
    </row>
    <row r="803" spans="1:11" x14ac:dyDescent="0.3">
      <c r="A803" s="7" t="s">
        <v>2209</v>
      </c>
      <c r="B803" s="7" t="s">
        <v>2210</v>
      </c>
      <c r="C803" s="4">
        <v>2</v>
      </c>
      <c r="D803" s="8">
        <v>-1.1100000000000001</v>
      </c>
      <c r="E803" s="8">
        <v>1.28E-6</v>
      </c>
      <c r="F803" s="10">
        <v>0.1</v>
      </c>
      <c r="G803" s="8">
        <v>0.998</v>
      </c>
      <c r="H803" s="8">
        <v>0.02</v>
      </c>
      <c r="I803" s="8">
        <v>0.99</v>
      </c>
      <c r="J803" s="10">
        <v>0.04</v>
      </c>
      <c r="K803" s="9">
        <v>1</v>
      </c>
    </row>
    <row r="804" spans="1:11" x14ac:dyDescent="0.3">
      <c r="A804" s="7" t="s">
        <v>2423</v>
      </c>
      <c r="B804" s="7" t="s">
        <v>128</v>
      </c>
      <c r="C804" s="4">
        <v>2</v>
      </c>
      <c r="D804" s="8">
        <v>-1.91</v>
      </c>
      <c r="E804" s="8">
        <v>2.15E-3</v>
      </c>
      <c r="F804" s="10">
        <v>0.71</v>
      </c>
      <c r="G804" s="8">
        <v>0.85199999999999998</v>
      </c>
      <c r="H804" s="8">
        <v>-0.93</v>
      </c>
      <c r="I804" s="8">
        <v>0.51700000000000002</v>
      </c>
      <c r="J804" s="8">
        <v>1.61</v>
      </c>
      <c r="K804" s="9">
        <v>0.27800000000000002</v>
      </c>
    </row>
    <row r="805" spans="1:11" x14ac:dyDescent="0.3">
      <c r="A805" s="7" t="s">
        <v>1892</v>
      </c>
      <c r="B805" s="7" t="s">
        <v>465</v>
      </c>
      <c r="C805" s="4">
        <v>2</v>
      </c>
      <c r="D805" s="8">
        <v>-2.46</v>
      </c>
      <c r="E805" s="8">
        <v>5.3099999999999996E-3</v>
      </c>
      <c r="F805" s="10">
        <v>-0.65</v>
      </c>
      <c r="G805" s="8">
        <v>0.98099999999999998</v>
      </c>
      <c r="H805" s="8">
        <v>1.53</v>
      </c>
      <c r="I805" s="8">
        <v>7.0800000000000002E-2</v>
      </c>
      <c r="J805" s="10">
        <v>0.26</v>
      </c>
      <c r="K805" s="9">
        <v>1</v>
      </c>
    </row>
    <row r="806" spans="1:11" x14ac:dyDescent="0.3">
      <c r="A806" s="7" t="s">
        <v>1821</v>
      </c>
      <c r="B806" s="7" t="s">
        <v>1822</v>
      </c>
      <c r="C806" s="4">
        <v>2</v>
      </c>
      <c r="D806" s="10">
        <v>-0.36</v>
      </c>
      <c r="E806" s="10">
        <v>0.47799999999999998</v>
      </c>
      <c r="F806" s="10">
        <v>0.5</v>
      </c>
      <c r="G806" s="8">
        <v>0.92700000000000005</v>
      </c>
      <c r="H806" s="8">
        <v>1.66</v>
      </c>
      <c r="I806" s="8">
        <v>1.5699999999999999E-2</v>
      </c>
      <c r="J806" s="8">
        <v>-1.1200000000000001</v>
      </c>
      <c r="K806" s="9">
        <v>0.23599999999999999</v>
      </c>
    </row>
    <row r="807" spans="1:11" x14ac:dyDescent="0.3">
      <c r="A807" s="7" t="s">
        <v>2425</v>
      </c>
      <c r="B807" s="7" t="s">
        <v>1735</v>
      </c>
      <c r="C807" s="4">
        <v>2</v>
      </c>
      <c r="D807" s="10">
        <v>-0.68</v>
      </c>
      <c r="E807" s="10">
        <v>0.34</v>
      </c>
      <c r="F807" s="10">
        <v>-0.37</v>
      </c>
      <c r="G807" s="8">
        <v>0.998</v>
      </c>
      <c r="H807" s="8">
        <v>-0.59</v>
      </c>
      <c r="I807" s="8">
        <v>0.442</v>
      </c>
      <c r="J807" s="8">
        <v>1.64</v>
      </c>
      <c r="K807" s="9">
        <v>1.67E-2</v>
      </c>
    </row>
    <row r="808" spans="1:11" x14ac:dyDescent="0.3">
      <c r="A808" s="7" t="s">
        <v>1863</v>
      </c>
      <c r="B808" s="7" t="s">
        <v>1864</v>
      </c>
      <c r="C808" s="4">
        <v>2</v>
      </c>
      <c r="D808" s="8">
        <v>-1.46</v>
      </c>
      <c r="E808" s="8">
        <v>4.0600000000000002E-3</v>
      </c>
      <c r="F808" s="10">
        <v>-0.51</v>
      </c>
      <c r="G808" s="8">
        <v>0.95399999999999996</v>
      </c>
      <c r="H808" s="8">
        <v>2.02</v>
      </c>
      <c r="I808" s="8">
        <v>3.7499999999999999E-3</v>
      </c>
      <c r="J808" s="10">
        <v>0.08</v>
      </c>
      <c r="K808" s="9">
        <v>1</v>
      </c>
    </row>
    <row r="809" spans="1:11" x14ac:dyDescent="0.3">
      <c r="A809" s="7" t="s">
        <v>630</v>
      </c>
      <c r="B809" s="7" t="s">
        <v>631</v>
      </c>
      <c r="C809" s="4">
        <v>5</v>
      </c>
      <c r="D809" s="8">
        <v>3.44</v>
      </c>
      <c r="E809" s="8">
        <v>9.1099999999999998E-14</v>
      </c>
      <c r="F809" s="10">
        <v>-0.51</v>
      </c>
      <c r="G809" s="8">
        <v>0.221</v>
      </c>
      <c r="H809" s="8">
        <v>1.21</v>
      </c>
      <c r="I809" s="8">
        <v>4.6899999999999997E-2</v>
      </c>
      <c r="J809" s="10">
        <v>0.3</v>
      </c>
      <c r="K809" s="9">
        <v>1</v>
      </c>
    </row>
    <row r="810" spans="1:11" x14ac:dyDescent="0.3">
      <c r="A810" s="7" t="s">
        <v>632</v>
      </c>
      <c r="B810" s="7" t="s">
        <v>633</v>
      </c>
      <c r="C810" s="4">
        <v>5</v>
      </c>
      <c r="D810" s="8">
        <v>2.96</v>
      </c>
      <c r="E810" s="8">
        <v>2.7700000000000003E-10</v>
      </c>
      <c r="F810" s="10">
        <v>-0.46</v>
      </c>
      <c r="G810" s="8">
        <v>0.60199999999999998</v>
      </c>
      <c r="H810" s="8">
        <v>1.27</v>
      </c>
      <c r="I810" s="8">
        <v>2.1899999999999999E-2</v>
      </c>
      <c r="J810" s="10">
        <v>0.28999999999999998</v>
      </c>
      <c r="K810" s="9">
        <v>1</v>
      </c>
    </row>
    <row r="811" spans="1:11" x14ac:dyDescent="0.3">
      <c r="A811" s="7" t="s">
        <v>634</v>
      </c>
      <c r="B811" s="7" t="s">
        <v>635</v>
      </c>
      <c r="C811" s="4">
        <v>5</v>
      </c>
      <c r="D811" s="8">
        <v>2.83</v>
      </c>
      <c r="E811" s="8">
        <v>2.5499999999999999E-11</v>
      </c>
      <c r="F811" s="10">
        <v>-0.52</v>
      </c>
      <c r="G811" s="8">
        <v>0.34200000000000003</v>
      </c>
      <c r="H811" s="8">
        <v>0.77</v>
      </c>
      <c r="I811" s="8">
        <v>0.441</v>
      </c>
      <c r="J811" s="10">
        <v>0.03</v>
      </c>
      <c r="K811" s="9">
        <v>1</v>
      </c>
    </row>
    <row r="812" spans="1:11" x14ac:dyDescent="0.3">
      <c r="A812" s="7" t="s">
        <v>1160</v>
      </c>
      <c r="B812" s="7" t="s">
        <v>128</v>
      </c>
      <c r="C812" s="4">
        <v>5</v>
      </c>
      <c r="D812" s="8">
        <v>1.47</v>
      </c>
      <c r="E812" s="8">
        <v>3.2300000000000002E-2</v>
      </c>
      <c r="F812" s="10">
        <v>0.38</v>
      </c>
      <c r="G812" s="8">
        <v>0.98899999999999999</v>
      </c>
      <c r="H812" s="8">
        <v>0.79</v>
      </c>
      <c r="I812" s="8">
        <v>0.51200000000000001</v>
      </c>
      <c r="J812" s="10">
        <v>-0.76</v>
      </c>
      <c r="K812" s="9">
        <v>0.85099999999999998</v>
      </c>
    </row>
    <row r="813" spans="1:11" x14ac:dyDescent="0.3">
      <c r="A813" s="7" t="s">
        <v>2951</v>
      </c>
      <c r="B813" s="7" t="s">
        <v>1802</v>
      </c>
      <c r="C813" s="4">
        <v>2</v>
      </c>
      <c r="D813" s="8">
        <v>-2.0699999999999998</v>
      </c>
      <c r="E813" s="8">
        <v>2.79E-6</v>
      </c>
      <c r="F813" s="10">
        <v>-0.11</v>
      </c>
      <c r="G813" s="8">
        <v>0.998</v>
      </c>
      <c r="H813" s="8">
        <v>-0.12</v>
      </c>
      <c r="I813" s="8">
        <v>0.92900000000000005</v>
      </c>
      <c r="J813" s="10">
        <v>0.45</v>
      </c>
      <c r="K813" s="9">
        <v>1</v>
      </c>
    </row>
    <row r="814" spans="1:11" x14ac:dyDescent="0.3">
      <c r="A814" s="7" t="s">
        <v>1277</v>
      </c>
      <c r="B814" s="7" t="s">
        <v>1278</v>
      </c>
      <c r="C814" s="4">
        <v>5</v>
      </c>
      <c r="D814" s="8">
        <v>4.3600000000000003</v>
      </c>
      <c r="E814" s="8">
        <v>4.6100000000000001E-11</v>
      </c>
      <c r="F814" s="10">
        <v>-0.54</v>
      </c>
      <c r="G814" s="8">
        <v>0.57999999999999996</v>
      </c>
      <c r="H814" s="8">
        <v>0.28999999999999998</v>
      </c>
      <c r="I814" s="8">
        <v>0.78500000000000003</v>
      </c>
      <c r="J814" s="10">
        <v>0.28000000000000003</v>
      </c>
      <c r="K814" s="9">
        <v>1</v>
      </c>
    </row>
    <row r="815" spans="1:11" x14ac:dyDescent="0.3">
      <c r="A815" s="7" t="s">
        <v>1248</v>
      </c>
      <c r="B815" s="7" t="s">
        <v>1249</v>
      </c>
      <c r="C815" s="4">
        <v>5</v>
      </c>
      <c r="D815" s="8">
        <v>3.97</v>
      </c>
      <c r="E815" s="8">
        <v>2.7099999999999999E-14</v>
      </c>
      <c r="F815" s="10">
        <v>-0.55000000000000004</v>
      </c>
      <c r="G815" s="8">
        <v>0.185</v>
      </c>
      <c r="H815" s="8">
        <v>0.84</v>
      </c>
      <c r="I815" s="8">
        <v>0.497</v>
      </c>
      <c r="J815" s="10">
        <v>0.15</v>
      </c>
      <c r="K815" s="9">
        <v>1</v>
      </c>
    </row>
    <row r="816" spans="1:11" x14ac:dyDescent="0.3">
      <c r="A816" s="7" t="s">
        <v>1270</v>
      </c>
      <c r="B816" s="7" t="s">
        <v>1271</v>
      </c>
      <c r="C816" s="4">
        <v>5</v>
      </c>
      <c r="D816" s="8">
        <v>3.59</v>
      </c>
      <c r="E816" s="8">
        <v>5.22E-6</v>
      </c>
      <c r="F816" s="8">
        <v>-1.02</v>
      </c>
      <c r="G816" s="8">
        <v>0.59</v>
      </c>
      <c r="H816" s="8">
        <v>1.3</v>
      </c>
      <c r="I816" s="8">
        <v>2.6100000000000002E-2</v>
      </c>
      <c r="J816" s="10">
        <v>0.04</v>
      </c>
      <c r="K816" s="9">
        <v>1</v>
      </c>
    </row>
    <row r="817" spans="1:11" x14ac:dyDescent="0.3">
      <c r="A817" s="7" t="s">
        <v>220</v>
      </c>
      <c r="B817" s="7" t="s">
        <v>15</v>
      </c>
      <c r="C817" s="4">
        <v>4</v>
      </c>
      <c r="D817" s="8">
        <v>1.28</v>
      </c>
      <c r="E817" s="8">
        <v>3.1700000000000001E-4</v>
      </c>
      <c r="F817" s="10">
        <v>-0.15</v>
      </c>
      <c r="G817" s="8">
        <v>0.998</v>
      </c>
      <c r="H817" s="8">
        <v>1.47</v>
      </c>
      <c r="I817" s="8">
        <v>6.2700000000000004E-3</v>
      </c>
      <c r="J817" s="10">
        <v>0.61</v>
      </c>
      <c r="K817" s="9">
        <v>0.64900000000000002</v>
      </c>
    </row>
    <row r="818" spans="1:11" x14ac:dyDescent="0.3">
      <c r="A818" s="7" t="s">
        <v>2690</v>
      </c>
      <c r="B818" s="7" t="s">
        <v>2691</v>
      </c>
      <c r="C818" s="4">
        <v>2</v>
      </c>
      <c r="D818" s="8">
        <v>-1.57</v>
      </c>
      <c r="E818" s="8">
        <v>6.1099999999999999E-6</v>
      </c>
      <c r="F818" s="10">
        <v>0.24</v>
      </c>
      <c r="G818" s="8">
        <v>0.98099999999999998</v>
      </c>
      <c r="H818" s="8">
        <v>0.53</v>
      </c>
      <c r="I818" s="8">
        <v>0.55500000000000005</v>
      </c>
      <c r="J818" s="10">
        <v>0.06</v>
      </c>
      <c r="K818" s="9">
        <v>1</v>
      </c>
    </row>
    <row r="819" spans="1:11" x14ac:dyDescent="0.3">
      <c r="A819" s="7" t="s">
        <v>2280</v>
      </c>
      <c r="B819" s="7" t="s">
        <v>2281</v>
      </c>
      <c r="C819" s="4">
        <v>2</v>
      </c>
      <c r="D819" s="8">
        <v>-1.47</v>
      </c>
      <c r="E819" s="8">
        <v>5.8999999999999998E-5</v>
      </c>
      <c r="F819" s="10">
        <v>0.08</v>
      </c>
      <c r="G819" s="8">
        <v>0.998</v>
      </c>
      <c r="H819" s="8">
        <v>0.28000000000000003</v>
      </c>
      <c r="I819" s="8">
        <v>0.82499999999999996</v>
      </c>
      <c r="J819" s="10">
        <v>-0.09</v>
      </c>
      <c r="K819" s="9">
        <v>1</v>
      </c>
    </row>
    <row r="820" spans="1:11" x14ac:dyDescent="0.3">
      <c r="A820" s="7" t="s">
        <v>1915</v>
      </c>
      <c r="B820" s="7" t="s">
        <v>1916</v>
      </c>
      <c r="C820" s="4">
        <v>2</v>
      </c>
      <c r="D820" s="10">
        <v>0.41</v>
      </c>
      <c r="E820" s="10">
        <v>0.6</v>
      </c>
      <c r="F820" s="10">
        <v>0.86</v>
      </c>
      <c r="G820" s="8">
        <v>0.83799999999999997</v>
      </c>
      <c r="H820" s="8">
        <v>1.56</v>
      </c>
      <c r="I820" s="8">
        <v>4.6899999999999997E-2</v>
      </c>
      <c r="J820" s="10">
        <v>0.33</v>
      </c>
      <c r="K820" s="9">
        <v>1</v>
      </c>
    </row>
    <row r="821" spans="1:11" x14ac:dyDescent="0.3">
      <c r="A821" s="7" t="s">
        <v>3479</v>
      </c>
      <c r="B821" s="7" t="s">
        <v>3480</v>
      </c>
      <c r="C821" s="4">
        <v>3</v>
      </c>
      <c r="D821" s="8">
        <v>-2.4</v>
      </c>
      <c r="E821" s="8">
        <v>6.4200000000000002E-5</v>
      </c>
      <c r="F821" s="8">
        <v>1.02</v>
      </c>
      <c r="G821" s="8">
        <v>0.52900000000000003</v>
      </c>
      <c r="H821" s="8">
        <v>-0.79</v>
      </c>
      <c r="I821" s="8">
        <v>0.27700000000000002</v>
      </c>
      <c r="J821" s="8">
        <v>-2</v>
      </c>
      <c r="K821" s="9">
        <v>2.35E-2</v>
      </c>
    </row>
    <row r="822" spans="1:11" x14ac:dyDescent="0.3">
      <c r="A822" s="7" t="s">
        <v>2372</v>
      </c>
      <c r="B822" s="7" t="s">
        <v>2373</v>
      </c>
      <c r="C822" s="4">
        <v>2</v>
      </c>
      <c r="D822" s="8">
        <v>-1.62</v>
      </c>
      <c r="E822" s="8">
        <v>2.72E-5</v>
      </c>
      <c r="F822" s="10">
        <v>-0.22</v>
      </c>
      <c r="G822" s="8">
        <v>0.998</v>
      </c>
      <c r="H822" s="8">
        <v>0.14000000000000001</v>
      </c>
      <c r="I822" s="8">
        <v>0.92</v>
      </c>
      <c r="J822" s="10">
        <v>0.31</v>
      </c>
      <c r="K822" s="9">
        <v>1</v>
      </c>
    </row>
    <row r="823" spans="1:11" x14ac:dyDescent="0.3">
      <c r="A823" s="7" t="s">
        <v>1326</v>
      </c>
      <c r="B823" s="7" t="s">
        <v>15</v>
      </c>
      <c r="C823" s="4">
        <v>1</v>
      </c>
      <c r="D823" s="8">
        <v>1.68</v>
      </c>
      <c r="E823" s="8">
        <v>3.8600000000000002E-2</v>
      </c>
      <c r="F823" s="8">
        <v>1.61</v>
      </c>
      <c r="G823" s="8">
        <v>0.29699999999999999</v>
      </c>
      <c r="H823" s="8">
        <v>0.22</v>
      </c>
      <c r="I823" s="8">
        <v>0.84799999999999998</v>
      </c>
      <c r="J823" s="8">
        <v>1.36</v>
      </c>
      <c r="K823" s="9">
        <v>0.13400000000000001</v>
      </c>
    </row>
    <row r="824" spans="1:11" x14ac:dyDescent="0.3">
      <c r="A824" s="7" t="s">
        <v>3074</v>
      </c>
      <c r="B824" s="7" t="s">
        <v>3075</v>
      </c>
      <c r="C824" s="4">
        <v>2</v>
      </c>
      <c r="D824" s="8">
        <v>-1.53</v>
      </c>
      <c r="E824" s="8">
        <v>2.0900000000000001E-4</v>
      </c>
      <c r="F824" s="10">
        <v>0.24</v>
      </c>
      <c r="G824" s="8">
        <v>0.998</v>
      </c>
      <c r="H824" s="8">
        <v>-0.24</v>
      </c>
      <c r="I824" s="8">
        <v>0.80500000000000005</v>
      </c>
      <c r="J824" s="10">
        <v>-0.2</v>
      </c>
      <c r="K824" s="9">
        <v>1</v>
      </c>
    </row>
    <row r="825" spans="1:11" x14ac:dyDescent="0.3">
      <c r="A825" s="7" t="s">
        <v>2893</v>
      </c>
      <c r="B825" s="7" t="s">
        <v>2894</v>
      </c>
      <c r="C825" s="4">
        <v>2</v>
      </c>
      <c r="D825" s="8">
        <v>-2.29</v>
      </c>
      <c r="E825" s="8">
        <v>7.6000000000000004E-5</v>
      </c>
      <c r="F825" s="10">
        <v>-0.1</v>
      </c>
      <c r="G825" s="8">
        <v>0.998</v>
      </c>
      <c r="H825" s="8">
        <v>0.51</v>
      </c>
      <c r="I825" s="8">
        <v>0.498</v>
      </c>
      <c r="J825" s="10">
        <v>-0.5</v>
      </c>
      <c r="K825" s="9">
        <v>0.875</v>
      </c>
    </row>
    <row r="826" spans="1:11" x14ac:dyDescent="0.3">
      <c r="A826" s="7" t="s">
        <v>445</v>
      </c>
      <c r="B826" s="7" t="s">
        <v>446</v>
      </c>
      <c r="C826" s="4">
        <v>4</v>
      </c>
      <c r="D826" s="8">
        <v>-1.91</v>
      </c>
      <c r="E826" s="8">
        <v>4.3400000000000001E-3</v>
      </c>
      <c r="F826" s="8">
        <v>-1.67</v>
      </c>
      <c r="G826" s="8">
        <v>0.24399999999999999</v>
      </c>
      <c r="H826" s="8">
        <v>1.43</v>
      </c>
      <c r="I826" s="8">
        <v>8.9700000000000002E-2</v>
      </c>
      <c r="J826" s="8">
        <v>-1.93</v>
      </c>
      <c r="K826" s="9">
        <v>5.1999999999999998E-2</v>
      </c>
    </row>
    <row r="827" spans="1:11" x14ac:dyDescent="0.3">
      <c r="A827" s="7" t="s">
        <v>508</v>
      </c>
      <c r="B827" s="7" t="s">
        <v>509</v>
      </c>
      <c r="C827" s="4">
        <v>4</v>
      </c>
      <c r="D827" s="8">
        <v>-2.16</v>
      </c>
      <c r="E827" s="8">
        <v>7.0400000000000003E-3</v>
      </c>
      <c r="F827" s="8">
        <v>-1.75</v>
      </c>
      <c r="G827" s="8">
        <v>0.48</v>
      </c>
      <c r="H827" s="8">
        <v>1.06</v>
      </c>
      <c r="I827" s="8">
        <v>0.16700000000000001</v>
      </c>
      <c r="J827" s="10">
        <v>-0.39</v>
      </c>
      <c r="K827" s="9">
        <v>1</v>
      </c>
    </row>
    <row r="828" spans="1:11" x14ac:dyDescent="0.3">
      <c r="A828" s="7" t="s">
        <v>2487</v>
      </c>
      <c r="B828" s="7" t="s">
        <v>2021</v>
      </c>
      <c r="C828" s="4">
        <v>2</v>
      </c>
      <c r="D828" s="8">
        <v>-1.58</v>
      </c>
      <c r="E828" s="8">
        <v>1.5100000000000001E-3</v>
      </c>
      <c r="F828" s="10">
        <v>0.14000000000000001</v>
      </c>
      <c r="G828" s="8">
        <v>0.998</v>
      </c>
      <c r="H828" s="8">
        <v>-0.35</v>
      </c>
      <c r="I828" s="8">
        <v>0.76900000000000002</v>
      </c>
      <c r="J828" s="10">
        <v>0.59</v>
      </c>
      <c r="K828" s="9">
        <v>0.878</v>
      </c>
    </row>
    <row r="829" spans="1:11" x14ac:dyDescent="0.3">
      <c r="A829" s="7" t="s">
        <v>2859</v>
      </c>
      <c r="B829" s="7" t="s">
        <v>2860</v>
      </c>
      <c r="C829" s="4">
        <v>2</v>
      </c>
      <c r="D829" s="8">
        <v>-2.21</v>
      </c>
      <c r="E829" s="8">
        <v>1.4E-2</v>
      </c>
      <c r="F829" s="10">
        <v>0.15</v>
      </c>
      <c r="G829" s="8">
        <v>0.998</v>
      </c>
      <c r="H829" s="8">
        <v>0.68</v>
      </c>
      <c r="I829" s="8">
        <v>0.47</v>
      </c>
      <c r="J829" s="10">
        <v>0.4</v>
      </c>
      <c r="K829" s="9">
        <v>1</v>
      </c>
    </row>
    <row r="830" spans="1:11" x14ac:dyDescent="0.3">
      <c r="A830" s="7" t="s">
        <v>3578</v>
      </c>
      <c r="B830" s="7" t="s">
        <v>3579</v>
      </c>
      <c r="C830" s="4">
        <v>3</v>
      </c>
      <c r="D830" s="8">
        <v>-3.96</v>
      </c>
      <c r="E830" s="8">
        <v>1.48E-3</v>
      </c>
      <c r="F830" s="8">
        <v>2.17</v>
      </c>
      <c r="G830" s="8">
        <v>0.44</v>
      </c>
      <c r="H830" s="8">
        <v>-1.02</v>
      </c>
      <c r="I830" s="8">
        <v>0.495</v>
      </c>
      <c r="J830" s="8">
        <v>2.12</v>
      </c>
      <c r="K830" s="9">
        <v>0.16700000000000001</v>
      </c>
    </row>
    <row r="831" spans="1:11" x14ac:dyDescent="0.3">
      <c r="A831" s="7" t="s">
        <v>3025</v>
      </c>
      <c r="B831" s="7" t="s">
        <v>3026</v>
      </c>
      <c r="C831" s="4">
        <v>2</v>
      </c>
      <c r="D831" s="8">
        <v>-1.77</v>
      </c>
      <c r="E831" s="8">
        <v>2.1299999999999999E-2</v>
      </c>
      <c r="F831" s="8">
        <v>1.48</v>
      </c>
      <c r="G831" s="8">
        <v>0.46</v>
      </c>
      <c r="H831" s="8">
        <v>0.28000000000000003</v>
      </c>
      <c r="I831" s="8">
        <v>0.77700000000000002</v>
      </c>
      <c r="J831" s="10">
        <v>-0.71</v>
      </c>
      <c r="K831" s="9">
        <v>0.53700000000000003</v>
      </c>
    </row>
    <row r="832" spans="1:11" x14ac:dyDescent="0.3">
      <c r="A832" s="7" t="s">
        <v>1016</v>
      </c>
      <c r="B832" s="7" t="s">
        <v>1017</v>
      </c>
      <c r="C832" s="4">
        <v>5</v>
      </c>
      <c r="D832" s="8">
        <v>1.5</v>
      </c>
      <c r="E832" s="8">
        <v>1.1400000000000001E-4</v>
      </c>
      <c r="F832" s="10">
        <v>-0.03</v>
      </c>
      <c r="G832" s="8">
        <v>0.998</v>
      </c>
      <c r="H832" s="8">
        <v>7.0000000000000007E-2</v>
      </c>
      <c r="I832" s="8">
        <v>0.95599999999999996</v>
      </c>
      <c r="J832" s="10">
        <v>-0.05</v>
      </c>
      <c r="K832" s="9">
        <v>1</v>
      </c>
    </row>
    <row r="833" spans="1:11" x14ac:dyDescent="0.3">
      <c r="A833" s="7" t="s">
        <v>1189</v>
      </c>
      <c r="B833" s="7" t="s">
        <v>1190</v>
      </c>
      <c r="C833" s="4">
        <v>5</v>
      </c>
      <c r="D833" s="8">
        <v>2.64</v>
      </c>
      <c r="E833" s="8">
        <v>1.5699999999999999E-5</v>
      </c>
      <c r="F833" s="10">
        <v>-0.11</v>
      </c>
      <c r="G833" s="8">
        <v>0.998</v>
      </c>
      <c r="H833" s="8">
        <v>-0.05</v>
      </c>
      <c r="I833" s="8">
        <v>0.96599999999999997</v>
      </c>
      <c r="J833" s="10">
        <v>-0.51</v>
      </c>
      <c r="K833" s="9">
        <v>0.86899999999999999</v>
      </c>
    </row>
    <row r="834" spans="1:11" x14ac:dyDescent="0.3">
      <c r="A834" s="7" t="s">
        <v>297</v>
      </c>
      <c r="B834" s="7" t="s">
        <v>238</v>
      </c>
      <c r="C834" s="4">
        <v>4</v>
      </c>
      <c r="D834" s="8">
        <v>2.1</v>
      </c>
      <c r="E834" s="8">
        <v>3.9100000000000002E-4</v>
      </c>
      <c r="F834" s="10">
        <v>-0.78</v>
      </c>
      <c r="G834" s="8">
        <v>0.72199999999999998</v>
      </c>
      <c r="H834" s="8">
        <v>1.62</v>
      </c>
      <c r="I834" s="8">
        <v>5.2300000000000003E-3</v>
      </c>
      <c r="J834" s="10">
        <v>-0.14000000000000001</v>
      </c>
      <c r="K834" s="9">
        <v>1</v>
      </c>
    </row>
    <row r="835" spans="1:11" x14ac:dyDescent="0.3">
      <c r="A835" s="7" t="s">
        <v>3099</v>
      </c>
      <c r="B835" s="7" t="s">
        <v>238</v>
      </c>
      <c r="C835" s="4">
        <v>2</v>
      </c>
      <c r="D835" s="8">
        <v>-1.1399999999999999</v>
      </c>
      <c r="E835" s="8">
        <v>4.2500000000000003E-3</v>
      </c>
      <c r="F835" s="10">
        <v>-0.18</v>
      </c>
      <c r="G835" s="8">
        <v>0.998</v>
      </c>
      <c r="H835" s="8">
        <v>-0.53</v>
      </c>
      <c r="I835" s="8">
        <v>0.58699999999999997</v>
      </c>
      <c r="J835" s="10">
        <v>-0.31</v>
      </c>
      <c r="K835" s="9">
        <v>1</v>
      </c>
    </row>
    <row r="836" spans="1:11" x14ac:dyDescent="0.3">
      <c r="A836" s="7" t="s">
        <v>3170</v>
      </c>
      <c r="B836" s="7" t="s">
        <v>238</v>
      </c>
      <c r="C836" s="4">
        <v>2</v>
      </c>
      <c r="D836" s="8">
        <v>-1.24</v>
      </c>
      <c r="E836" s="8">
        <v>5.6100000000000004E-3</v>
      </c>
      <c r="F836" s="10">
        <v>0.27</v>
      </c>
      <c r="G836" s="8">
        <v>0.998</v>
      </c>
      <c r="H836" s="8">
        <v>-0.66</v>
      </c>
      <c r="I836" s="8">
        <v>0.39400000000000002</v>
      </c>
      <c r="J836" s="10">
        <v>-0.78</v>
      </c>
      <c r="K836" s="9">
        <v>0.54500000000000004</v>
      </c>
    </row>
    <row r="837" spans="1:11" x14ac:dyDescent="0.3">
      <c r="A837" s="7" t="s">
        <v>3235</v>
      </c>
      <c r="B837" s="7" t="s">
        <v>3236</v>
      </c>
      <c r="C837" s="4">
        <v>2</v>
      </c>
      <c r="D837" s="8">
        <v>-1.97</v>
      </c>
      <c r="E837" s="8">
        <v>3.2000000000000001E-2</v>
      </c>
      <c r="F837" s="10">
        <v>0.83</v>
      </c>
      <c r="G837" s="8">
        <v>0.93100000000000005</v>
      </c>
      <c r="H837" s="8">
        <v>-0.36</v>
      </c>
      <c r="I837" s="8">
        <v>0.79700000000000004</v>
      </c>
      <c r="J837" s="10">
        <v>-0.21</v>
      </c>
      <c r="K837" s="9">
        <v>1</v>
      </c>
    </row>
    <row r="838" spans="1:11" x14ac:dyDescent="0.3">
      <c r="A838" s="7" t="s">
        <v>2071</v>
      </c>
      <c r="B838" s="7" t="s">
        <v>2072</v>
      </c>
      <c r="C838" s="4">
        <v>2</v>
      </c>
      <c r="D838" s="8">
        <v>-1.63</v>
      </c>
      <c r="E838" s="8">
        <v>2.24E-4</v>
      </c>
      <c r="F838" s="10">
        <v>0.1</v>
      </c>
      <c r="G838" s="8">
        <v>0.998</v>
      </c>
      <c r="H838" s="8">
        <v>1.05</v>
      </c>
      <c r="I838" s="8">
        <v>0.14699999999999999</v>
      </c>
      <c r="J838" s="10">
        <v>-0.34</v>
      </c>
      <c r="K838" s="9">
        <v>1</v>
      </c>
    </row>
    <row r="839" spans="1:11" x14ac:dyDescent="0.3">
      <c r="A839" s="7" t="s">
        <v>2316</v>
      </c>
      <c r="B839" s="7" t="s">
        <v>15</v>
      </c>
      <c r="C839" s="4">
        <v>2</v>
      </c>
      <c r="D839" s="8">
        <v>-1.1399999999999999</v>
      </c>
      <c r="E839" s="8">
        <v>1.12E-2</v>
      </c>
      <c r="F839" s="10">
        <v>-0.37</v>
      </c>
      <c r="G839" s="8">
        <v>0.98299999999999998</v>
      </c>
      <c r="H839" s="8">
        <v>0.24</v>
      </c>
      <c r="I839" s="8">
        <v>0.80500000000000005</v>
      </c>
      <c r="J839" s="10">
        <v>0.1</v>
      </c>
      <c r="K839" s="9">
        <v>1</v>
      </c>
    </row>
    <row r="840" spans="1:11" x14ac:dyDescent="0.3">
      <c r="A840" s="7" t="s">
        <v>3132</v>
      </c>
      <c r="B840" s="7" t="s">
        <v>3133</v>
      </c>
      <c r="C840" s="4">
        <v>2</v>
      </c>
      <c r="D840" s="8">
        <v>-1.45</v>
      </c>
      <c r="E840" s="8">
        <v>5.2600000000000002E-7</v>
      </c>
      <c r="F840" s="10">
        <v>-0.15</v>
      </c>
      <c r="G840" s="8">
        <v>0.98599999999999999</v>
      </c>
      <c r="H840" s="8">
        <v>-0.5</v>
      </c>
      <c r="I840" s="8">
        <v>0.57099999999999995</v>
      </c>
      <c r="J840" s="10">
        <v>-0.13</v>
      </c>
      <c r="K840" s="9">
        <v>1</v>
      </c>
    </row>
    <row r="841" spans="1:11" x14ac:dyDescent="0.3">
      <c r="A841" s="7" t="s">
        <v>716</v>
      </c>
      <c r="B841" s="7" t="s">
        <v>717</v>
      </c>
      <c r="C841" s="4">
        <v>5</v>
      </c>
      <c r="D841" s="8">
        <v>1.3</v>
      </c>
      <c r="E841" s="8">
        <v>3.6600000000000001E-3</v>
      </c>
      <c r="F841" s="10">
        <v>0.48</v>
      </c>
      <c r="G841" s="8">
        <v>0.84399999999999997</v>
      </c>
      <c r="H841" s="8">
        <v>-0.26</v>
      </c>
      <c r="I841" s="8">
        <v>0.78100000000000003</v>
      </c>
      <c r="J841" s="10">
        <v>0.63</v>
      </c>
      <c r="K841" s="9">
        <v>0.69599999999999995</v>
      </c>
    </row>
    <row r="842" spans="1:11" x14ac:dyDescent="0.3">
      <c r="A842" s="7" t="s">
        <v>344</v>
      </c>
      <c r="B842" s="7" t="s">
        <v>13</v>
      </c>
      <c r="C842" s="4">
        <v>4</v>
      </c>
      <c r="D842" s="8">
        <v>2.42</v>
      </c>
      <c r="E842" s="8">
        <v>8.9299999999999996E-9</v>
      </c>
      <c r="F842" s="10">
        <v>-0.46</v>
      </c>
      <c r="G842" s="8">
        <v>0.623</v>
      </c>
      <c r="H842" s="8">
        <v>2.64</v>
      </c>
      <c r="I842" s="8">
        <v>5.91E-5</v>
      </c>
      <c r="J842" s="10">
        <v>0.09</v>
      </c>
      <c r="K842" s="9">
        <v>1</v>
      </c>
    </row>
    <row r="843" spans="1:11" x14ac:dyDescent="0.3">
      <c r="A843" s="7" t="s">
        <v>1809</v>
      </c>
      <c r="B843" s="7" t="s">
        <v>13</v>
      </c>
      <c r="C843" s="4">
        <v>2</v>
      </c>
      <c r="D843" s="10">
        <v>0.15</v>
      </c>
      <c r="E843" s="10">
        <v>0.77200000000000002</v>
      </c>
      <c r="F843" s="10">
        <v>0.13</v>
      </c>
      <c r="G843" s="8">
        <v>0.998</v>
      </c>
      <c r="H843" s="8">
        <v>1.69</v>
      </c>
      <c r="I843" s="8">
        <v>2.9399999999999999E-2</v>
      </c>
      <c r="J843" s="10">
        <v>-0.69</v>
      </c>
      <c r="K843" s="9">
        <v>0.80500000000000005</v>
      </c>
    </row>
    <row r="844" spans="1:11" x14ac:dyDescent="0.3">
      <c r="A844" s="7" t="s">
        <v>1159</v>
      </c>
      <c r="B844" s="7" t="s">
        <v>13</v>
      </c>
      <c r="C844" s="4">
        <v>5</v>
      </c>
      <c r="D844" s="8">
        <v>1.1100000000000001</v>
      </c>
      <c r="E844" s="8">
        <v>1.7500000000000002E-2</v>
      </c>
      <c r="F844" s="10">
        <v>0.47</v>
      </c>
      <c r="G844" s="8">
        <v>0.88800000000000001</v>
      </c>
      <c r="H844" s="8">
        <v>1</v>
      </c>
      <c r="I844" s="8">
        <v>0.28999999999999998</v>
      </c>
      <c r="J844" s="10">
        <v>-0.5</v>
      </c>
      <c r="K844" s="9">
        <v>1</v>
      </c>
    </row>
    <row r="845" spans="1:11" x14ac:dyDescent="0.3">
      <c r="A845" s="7" t="s">
        <v>1680</v>
      </c>
      <c r="B845" s="7" t="s">
        <v>13</v>
      </c>
      <c r="C845" s="4">
        <v>2</v>
      </c>
      <c r="D845" s="10">
        <v>-0.15</v>
      </c>
      <c r="E845" s="10">
        <v>0.78500000000000003</v>
      </c>
      <c r="F845" s="8">
        <v>1.1599999999999999</v>
      </c>
      <c r="G845" s="8">
        <v>0.26500000000000001</v>
      </c>
      <c r="H845" s="8">
        <v>2.54</v>
      </c>
      <c r="I845" s="8">
        <v>2.2399999999999998E-3</v>
      </c>
      <c r="J845" s="10">
        <v>-0.38</v>
      </c>
      <c r="K845" s="9">
        <v>1</v>
      </c>
    </row>
    <row r="846" spans="1:11" x14ac:dyDescent="0.3">
      <c r="A846" s="7" t="s">
        <v>2740</v>
      </c>
      <c r="B846" s="7" t="s">
        <v>2741</v>
      </c>
      <c r="C846" s="4">
        <v>2</v>
      </c>
      <c r="D846" s="8">
        <v>-1.29</v>
      </c>
      <c r="E846" s="8">
        <v>1.7000000000000001E-2</v>
      </c>
      <c r="F846" s="10">
        <v>0.74</v>
      </c>
      <c r="G846" s="8">
        <v>0.76900000000000002</v>
      </c>
      <c r="H846" s="8">
        <v>0.26</v>
      </c>
      <c r="I846" s="8">
        <v>0.80500000000000005</v>
      </c>
      <c r="J846" s="10">
        <v>0.13</v>
      </c>
      <c r="K846" s="9">
        <v>1</v>
      </c>
    </row>
    <row r="847" spans="1:11" x14ac:dyDescent="0.3">
      <c r="A847" s="7" t="s">
        <v>2657</v>
      </c>
      <c r="B847" s="7" t="s">
        <v>380</v>
      </c>
      <c r="C847" s="4">
        <v>2</v>
      </c>
      <c r="D847" s="8">
        <v>-1.94</v>
      </c>
      <c r="E847" s="8">
        <v>9.77E-4</v>
      </c>
      <c r="F847" s="10">
        <v>0.4</v>
      </c>
      <c r="G847" s="8">
        <v>0.98899999999999999</v>
      </c>
      <c r="H847" s="8">
        <v>1.08</v>
      </c>
      <c r="I847" s="8">
        <v>0.16700000000000001</v>
      </c>
      <c r="J847" s="10">
        <v>0.67</v>
      </c>
      <c r="K847" s="9">
        <v>0.80600000000000005</v>
      </c>
    </row>
    <row r="848" spans="1:11" x14ac:dyDescent="0.3">
      <c r="A848" s="7" t="s">
        <v>2613</v>
      </c>
      <c r="B848" s="7" t="s">
        <v>2614</v>
      </c>
      <c r="C848" s="4">
        <v>2</v>
      </c>
      <c r="D848" s="8">
        <v>-2.15</v>
      </c>
      <c r="E848" s="8">
        <v>7.8700000000000005E-4</v>
      </c>
      <c r="F848" s="10">
        <v>0.93</v>
      </c>
      <c r="G848" s="8">
        <v>0.71699999999999997</v>
      </c>
      <c r="H848" s="8">
        <v>0.87</v>
      </c>
      <c r="I848" s="8">
        <v>0.38100000000000001</v>
      </c>
      <c r="J848" s="8">
        <v>1.32</v>
      </c>
      <c r="K848" s="9">
        <v>0.29299999999999998</v>
      </c>
    </row>
    <row r="849" spans="1:11" x14ac:dyDescent="0.3">
      <c r="A849" s="7" t="s">
        <v>2878</v>
      </c>
      <c r="B849" s="7" t="s">
        <v>2879</v>
      </c>
      <c r="C849" s="4">
        <v>2</v>
      </c>
      <c r="D849" s="8">
        <v>-1.93</v>
      </c>
      <c r="E849" s="8">
        <v>5.5800000000000001E-4</v>
      </c>
      <c r="F849" s="10">
        <v>0.15</v>
      </c>
      <c r="G849" s="8">
        <v>0.998</v>
      </c>
      <c r="H849" s="8">
        <v>0.36</v>
      </c>
      <c r="I849" s="8">
        <v>0.67300000000000004</v>
      </c>
      <c r="J849" s="10">
        <v>-0.52</v>
      </c>
      <c r="K849" s="9">
        <v>0.77300000000000002</v>
      </c>
    </row>
    <row r="850" spans="1:11" x14ac:dyDescent="0.3">
      <c r="A850" s="7" t="s">
        <v>1786</v>
      </c>
      <c r="B850" s="7" t="s">
        <v>71</v>
      </c>
      <c r="C850" s="4">
        <v>2</v>
      </c>
      <c r="D850" s="10">
        <v>0.37</v>
      </c>
      <c r="E850" s="10">
        <v>0.63100000000000001</v>
      </c>
      <c r="F850" s="10">
        <v>-0.35</v>
      </c>
      <c r="G850" s="8">
        <v>0.998</v>
      </c>
      <c r="H850" s="8">
        <v>1.68</v>
      </c>
      <c r="I850" s="8">
        <v>1.8100000000000002E-2</v>
      </c>
      <c r="J850" s="10">
        <v>0.78</v>
      </c>
      <c r="K850" s="9">
        <v>0.64600000000000002</v>
      </c>
    </row>
    <row r="851" spans="1:11" x14ac:dyDescent="0.3">
      <c r="A851" s="7" t="s">
        <v>453</v>
      </c>
      <c r="B851" s="7" t="s">
        <v>454</v>
      </c>
      <c r="C851" s="4">
        <v>4</v>
      </c>
      <c r="D851" s="8">
        <v>1.82</v>
      </c>
      <c r="E851" s="8">
        <v>1.55E-4</v>
      </c>
      <c r="F851" s="8">
        <v>-1.6</v>
      </c>
      <c r="G851" s="8">
        <v>0.125</v>
      </c>
      <c r="H851" s="8">
        <v>-0.49</v>
      </c>
      <c r="I851" s="8">
        <v>0.65300000000000002</v>
      </c>
      <c r="J851" s="10">
        <v>-0.14000000000000001</v>
      </c>
      <c r="K851" s="9">
        <v>1</v>
      </c>
    </row>
    <row r="852" spans="1:11" x14ac:dyDescent="0.3">
      <c r="A852" s="7" t="s">
        <v>1275</v>
      </c>
      <c r="B852" s="7" t="s">
        <v>1276</v>
      </c>
      <c r="C852" s="4">
        <v>5</v>
      </c>
      <c r="D852" s="8">
        <v>3.93</v>
      </c>
      <c r="E852" s="8">
        <v>2.0200000000000001E-7</v>
      </c>
      <c r="F852" s="8">
        <v>-1.57</v>
      </c>
      <c r="G852" s="8">
        <v>0.17199999999999999</v>
      </c>
      <c r="H852" s="8">
        <v>0.42</v>
      </c>
      <c r="I852" s="8">
        <v>0.78400000000000003</v>
      </c>
      <c r="J852" s="10">
        <v>-0.27</v>
      </c>
      <c r="K852" s="9">
        <v>1</v>
      </c>
    </row>
    <row r="853" spans="1:11" x14ac:dyDescent="0.3">
      <c r="A853" s="7" t="s">
        <v>1286</v>
      </c>
      <c r="B853" s="7" t="s">
        <v>1287</v>
      </c>
      <c r="C853" s="4">
        <v>5</v>
      </c>
      <c r="D853" s="8">
        <v>5.79</v>
      </c>
      <c r="E853" s="8">
        <v>1.9399999999999998E-8</v>
      </c>
      <c r="F853" s="8">
        <v>-1.07</v>
      </c>
      <c r="G853" s="8">
        <v>0.44</v>
      </c>
      <c r="H853" s="8">
        <v>2.2200000000000002</v>
      </c>
      <c r="I853" s="8">
        <v>2.2100000000000002E-2</v>
      </c>
      <c r="J853" s="10">
        <v>-0.19</v>
      </c>
      <c r="K853" s="9">
        <v>1</v>
      </c>
    </row>
    <row r="854" spans="1:11" x14ac:dyDescent="0.3">
      <c r="A854" s="7" t="s">
        <v>1910</v>
      </c>
      <c r="B854" s="7" t="s">
        <v>1518</v>
      </c>
      <c r="C854" s="4">
        <v>2</v>
      </c>
      <c r="D854" s="8">
        <v>1.57</v>
      </c>
      <c r="E854" s="8">
        <v>3.0100000000000001E-3</v>
      </c>
      <c r="F854" s="10">
        <v>0.76</v>
      </c>
      <c r="G854" s="8">
        <v>0.61399999999999999</v>
      </c>
      <c r="H854" s="8">
        <v>1.1000000000000001</v>
      </c>
      <c r="I854" s="8">
        <v>9.7900000000000001E-2</v>
      </c>
      <c r="J854" s="10">
        <v>0.49</v>
      </c>
      <c r="K854" s="9">
        <v>0.91200000000000003</v>
      </c>
    </row>
    <row r="855" spans="1:11" x14ac:dyDescent="0.3">
      <c r="A855" s="7" t="s">
        <v>3659</v>
      </c>
      <c r="B855" s="7" t="s">
        <v>3660</v>
      </c>
      <c r="C855" s="4">
        <v>3</v>
      </c>
      <c r="D855" s="8">
        <v>-2.1</v>
      </c>
      <c r="E855" s="8">
        <v>5.2899999999999996E-4</v>
      </c>
      <c r="F855" s="10">
        <v>-0.68</v>
      </c>
      <c r="G855" s="8">
        <v>0.92300000000000004</v>
      </c>
      <c r="H855" s="8">
        <v>-1.86</v>
      </c>
      <c r="I855" s="8">
        <v>2.3599999999999999E-2</v>
      </c>
      <c r="J855" s="8">
        <v>1.29</v>
      </c>
      <c r="K855" s="9">
        <v>0.32100000000000001</v>
      </c>
    </row>
    <row r="856" spans="1:11" x14ac:dyDescent="0.3">
      <c r="A856" s="7" t="s">
        <v>621</v>
      </c>
      <c r="B856" s="7" t="s">
        <v>15</v>
      </c>
      <c r="C856" s="4">
        <v>5</v>
      </c>
      <c r="D856" s="8">
        <v>2.96</v>
      </c>
      <c r="E856" s="8">
        <v>2.1999999999999999E-12</v>
      </c>
      <c r="F856" s="10">
        <v>0</v>
      </c>
      <c r="G856" s="8">
        <v>0.998</v>
      </c>
      <c r="H856" s="8">
        <v>-0.3</v>
      </c>
      <c r="I856" s="8">
        <v>0.78</v>
      </c>
      <c r="J856" s="10">
        <v>0.55000000000000004</v>
      </c>
      <c r="K856" s="9">
        <v>0.88400000000000001</v>
      </c>
    </row>
    <row r="857" spans="1:11" x14ac:dyDescent="0.3">
      <c r="A857" s="7" t="s">
        <v>253</v>
      </c>
      <c r="B857" s="7" t="s">
        <v>15</v>
      </c>
      <c r="C857" s="4">
        <v>4</v>
      </c>
      <c r="D857" s="8">
        <v>1.98</v>
      </c>
      <c r="E857" s="8">
        <v>4.34E-6</v>
      </c>
      <c r="F857" s="10">
        <v>-0.56999999999999995</v>
      </c>
      <c r="G857" s="8">
        <v>0.64600000000000002</v>
      </c>
      <c r="H857" s="8">
        <v>1.1299999999999999</v>
      </c>
      <c r="I857" s="8">
        <v>0.04</v>
      </c>
      <c r="J857" s="10">
        <v>0.66</v>
      </c>
      <c r="K857" s="9">
        <v>0.58299999999999996</v>
      </c>
    </row>
    <row r="858" spans="1:11" x14ac:dyDescent="0.3">
      <c r="A858" s="7" t="s">
        <v>1597</v>
      </c>
      <c r="B858" s="7" t="s">
        <v>128</v>
      </c>
      <c r="C858" s="4">
        <v>1</v>
      </c>
      <c r="D858" s="8">
        <v>-1.51</v>
      </c>
      <c r="E858" s="8">
        <v>2.3400000000000001E-3</v>
      </c>
      <c r="F858" s="10">
        <v>0.25</v>
      </c>
      <c r="G858" s="8">
        <v>0.998</v>
      </c>
      <c r="H858" s="8">
        <v>-2.44</v>
      </c>
      <c r="I858" s="8">
        <v>3.4600000000000001E-4</v>
      </c>
      <c r="J858" s="10">
        <v>-0.55000000000000004</v>
      </c>
      <c r="K858" s="9">
        <v>0.91900000000000004</v>
      </c>
    </row>
    <row r="859" spans="1:11" x14ac:dyDescent="0.3">
      <c r="A859" s="7" t="s">
        <v>900</v>
      </c>
      <c r="B859" s="7" t="s">
        <v>128</v>
      </c>
      <c r="C859" s="4">
        <v>5</v>
      </c>
      <c r="D859" s="8">
        <v>1.1000000000000001</v>
      </c>
      <c r="E859" s="8">
        <v>5.64E-3</v>
      </c>
      <c r="F859" s="10">
        <v>-0.38</v>
      </c>
      <c r="G859" s="8">
        <v>0.94199999999999995</v>
      </c>
      <c r="H859" s="8">
        <v>-0.85</v>
      </c>
      <c r="I859" s="8">
        <v>0.36699999999999999</v>
      </c>
      <c r="J859" s="10">
        <v>0.14000000000000001</v>
      </c>
      <c r="K859" s="9">
        <v>1</v>
      </c>
    </row>
    <row r="860" spans="1:11" x14ac:dyDescent="0.3">
      <c r="A860" s="7" t="s">
        <v>861</v>
      </c>
      <c r="B860" s="7" t="s">
        <v>862</v>
      </c>
      <c r="C860" s="4">
        <v>5</v>
      </c>
      <c r="D860" s="8">
        <v>1.51</v>
      </c>
      <c r="E860" s="8">
        <v>2.1499999999999999E-4</v>
      </c>
      <c r="F860" s="10">
        <v>0.22</v>
      </c>
      <c r="G860" s="8">
        <v>0.99299999999999999</v>
      </c>
      <c r="H860" s="8">
        <v>-0.41</v>
      </c>
      <c r="I860" s="8">
        <v>0.61399999999999999</v>
      </c>
      <c r="J860" s="10">
        <v>0.01</v>
      </c>
      <c r="K860" s="9">
        <v>1</v>
      </c>
    </row>
    <row r="861" spans="1:11" x14ac:dyDescent="0.3">
      <c r="A861" s="7" t="s">
        <v>1143</v>
      </c>
      <c r="B861" s="7" t="s">
        <v>238</v>
      </c>
      <c r="C861" s="4">
        <v>5</v>
      </c>
      <c r="D861" s="8">
        <v>1.67</v>
      </c>
      <c r="E861" s="8">
        <v>8.9099999999999997E-4</v>
      </c>
      <c r="F861" s="10">
        <v>-0.18</v>
      </c>
      <c r="G861" s="8">
        <v>0.998</v>
      </c>
      <c r="H861" s="8">
        <v>0.35</v>
      </c>
      <c r="I861" s="8">
        <v>0.73</v>
      </c>
      <c r="J861" s="10">
        <v>-0.54</v>
      </c>
      <c r="K861" s="9">
        <v>0.91700000000000004</v>
      </c>
    </row>
    <row r="862" spans="1:11" x14ac:dyDescent="0.3">
      <c r="A862" s="7" t="s">
        <v>1144</v>
      </c>
      <c r="B862" s="7" t="s">
        <v>1145</v>
      </c>
      <c r="C862" s="4">
        <v>5</v>
      </c>
      <c r="D862" s="8">
        <v>1.54</v>
      </c>
      <c r="E862" s="8">
        <v>7.5799999999999999E-3</v>
      </c>
      <c r="F862" s="10">
        <v>0.04</v>
      </c>
      <c r="G862" s="8">
        <v>0.998</v>
      </c>
      <c r="H862" s="8">
        <v>0.24</v>
      </c>
      <c r="I862" s="8">
        <v>0.79700000000000004</v>
      </c>
      <c r="J862" s="10">
        <v>-0.66</v>
      </c>
      <c r="K862" s="9">
        <v>0.68600000000000005</v>
      </c>
    </row>
    <row r="863" spans="1:11" x14ac:dyDescent="0.3">
      <c r="A863" s="7" t="s">
        <v>930</v>
      </c>
      <c r="B863" s="7" t="s">
        <v>931</v>
      </c>
      <c r="C863" s="4">
        <v>5</v>
      </c>
      <c r="D863" s="8">
        <v>1.17</v>
      </c>
      <c r="E863" s="8">
        <v>4.6699999999999997E-5</v>
      </c>
      <c r="F863" s="10">
        <v>0.15</v>
      </c>
      <c r="G863" s="8">
        <v>0.997</v>
      </c>
      <c r="H863" s="8">
        <v>-0.72</v>
      </c>
      <c r="I863" s="8">
        <v>0.40300000000000002</v>
      </c>
      <c r="J863" s="10">
        <v>-0.26</v>
      </c>
      <c r="K863" s="9">
        <v>1</v>
      </c>
    </row>
    <row r="864" spans="1:11" x14ac:dyDescent="0.3">
      <c r="A864" s="7" t="s">
        <v>1209</v>
      </c>
      <c r="B864" s="7" t="s">
        <v>1210</v>
      </c>
      <c r="C864" s="4">
        <v>5</v>
      </c>
      <c r="D864" s="8">
        <v>3.27</v>
      </c>
      <c r="E864" s="8">
        <v>3.9E-10</v>
      </c>
      <c r="F864" s="10">
        <v>0.06</v>
      </c>
      <c r="G864" s="8">
        <v>0.998</v>
      </c>
      <c r="H864" s="8">
        <v>-0.87</v>
      </c>
      <c r="I864" s="8">
        <v>0.28999999999999998</v>
      </c>
      <c r="J864" s="10">
        <v>-0.64</v>
      </c>
      <c r="K864" s="9">
        <v>0.85299999999999998</v>
      </c>
    </row>
    <row r="865" spans="1:11" x14ac:dyDescent="0.3">
      <c r="A865" s="7" t="s">
        <v>3450</v>
      </c>
      <c r="B865" s="7" t="s">
        <v>2296</v>
      </c>
      <c r="C865" s="4">
        <v>3</v>
      </c>
      <c r="D865" s="8">
        <v>-4.7699999999999996</v>
      </c>
      <c r="E865" s="8">
        <v>1.7099999999999999E-6</v>
      </c>
      <c r="F865" s="8">
        <v>1.92</v>
      </c>
      <c r="G865" s="8">
        <v>0.25600000000000001</v>
      </c>
      <c r="H865" s="8">
        <v>0.06</v>
      </c>
      <c r="I865" s="8">
        <v>0.96899999999999997</v>
      </c>
      <c r="J865" s="8">
        <v>-1.1499999999999999</v>
      </c>
      <c r="K865" s="9">
        <v>0.50600000000000001</v>
      </c>
    </row>
    <row r="866" spans="1:11" x14ac:dyDescent="0.3">
      <c r="A866" s="7" t="s">
        <v>3646</v>
      </c>
      <c r="B866" s="7" t="s">
        <v>15</v>
      </c>
      <c r="C866" s="4">
        <v>3</v>
      </c>
      <c r="D866" s="8">
        <v>-2.79</v>
      </c>
      <c r="E866" s="8">
        <v>1.5300000000000001E-4</v>
      </c>
      <c r="F866" s="8">
        <v>-2.1800000000000002</v>
      </c>
      <c r="G866" s="8">
        <v>0.114</v>
      </c>
      <c r="H866" s="8">
        <v>-1.98</v>
      </c>
      <c r="I866" s="8">
        <v>3.5200000000000002E-2</v>
      </c>
      <c r="J866" s="8">
        <v>1.66</v>
      </c>
      <c r="K866" s="9">
        <v>0.20499999999999999</v>
      </c>
    </row>
    <row r="867" spans="1:11" x14ac:dyDescent="0.3">
      <c r="A867" s="7" t="s">
        <v>1257</v>
      </c>
      <c r="B867" s="7" t="s">
        <v>13</v>
      </c>
      <c r="C867" s="4">
        <v>5</v>
      </c>
      <c r="D867" s="8">
        <v>4.25</v>
      </c>
      <c r="E867" s="8">
        <v>5.3499999999999996E-6</v>
      </c>
      <c r="F867" s="10">
        <v>-0.81</v>
      </c>
      <c r="G867" s="8">
        <v>0.83799999999999997</v>
      </c>
      <c r="H867" s="8">
        <v>1.96</v>
      </c>
      <c r="I867" s="8">
        <v>1.2700000000000001E-3</v>
      </c>
      <c r="J867" s="10">
        <v>0.12</v>
      </c>
      <c r="K867" s="9">
        <v>1</v>
      </c>
    </row>
    <row r="868" spans="1:11" x14ac:dyDescent="0.3">
      <c r="A868" s="7" t="s">
        <v>627</v>
      </c>
      <c r="B868" s="7" t="s">
        <v>13</v>
      </c>
      <c r="C868" s="4">
        <v>5</v>
      </c>
      <c r="D868" s="8">
        <v>2.9</v>
      </c>
      <c r="E868" s="8">
        <v>3.2899999999999997E-4</v>
      </c>
      <c r="F868" s="10">
        <v>0.98</v>
      </c>
      <c r="G868" s="8">
        <v>0.623</v>
      </c>
      <c r="H868" s="8">
        <v>1.25</v>
      </c>
      <c r="I868" s="8">
        <v>6.3500000000000001E-2</v>
      </c>
      <c r="J868" s="10">
        <v>0.34</v>
      </c>
      <c r="K868" s="9">
        <v>1</v>
      </c>
    </row>
    <row r="869" spans="1:11" x14ac:dyDescent="0.3">
      <c r="A869" s="7" t="s">
        <v>550</v>
      </c>
      <c r="B869" s="7" t="s">
        <v>551</v>
      </c>
      <c r="C869" s="4">
        <v>5</v>
      </c>
      <c r="D869" s="8">
        <v>2.0099999999999998</v>
      </c>
      <c r="E869" s="8">
        <v>1.12E-7</v>
      </c>
      <c r="F869" s="10">
        <v>-0.43</v>
      </c>
      <c r="G869" s="8">
        <v>0.69099999999999995</v>
      </c>
      <c r="H869" s="8">
        <v>-0.11</v>
      </c>
      <c r="I869" s="8">
        <v>0.93700000000000006</v>
      </c>
      <c r="J869" s="10">
        <v>0.17</v>
      </c>
      <c r="K869" s="9">
        <v>1</v>
      </c>
    </row>
    <row r="870" spans="1:11" x14ac:dyDescent="0.3">
      <c r="A870" s="7" t="s">
        <v>2609</v>
      </c>
      <c r="B870" s="7" t="s">
        <v>2610</v>
      </c>
      <c r="C870" s="4">
        <v>2</v>
      </c>
      <c r="D870" s="8">
        <v>-1.49</v>
      </c>
      <c r="E870" s="8">
        <v>1.74E-3</v>
      </c>
      <c r="F870" s="10">
        <v>0.27</v>
      </c>
      <c r="G870" s="8">
        <v>0.998</v>
      </c>
      <c r="H870" s="8">
        <v>1.42</v>
      </c>
      <c r="I870" s="8">
        <v>5.8099999999999999E-2</v>
      </c>
      <c r="J870" s="8">
        <v>1.17</v>
      </c>
      <c r="K870" s="9">
        <v>0.28000000000000003</v>
      </c>
    </row>
    <row r="871" spans="1:11" x14ac:dyDescent="0.3">
      <c r="A871" s="7" t="s">
        <v>1898</v>
      </c>
      <c r="B871" s="7" t="s">
        <v>1899</v>
      </c>
      <c r="C871" s="4">
        <v>2</v>
      </c>
      <c r="D871" s="10">
        <v>0.46</v>
      </c>
      <c r="E871" s="10">
        <v>7.7399999999999997E-2</v>
      </c>
      <c r="F871" s="10">
        <v>0.96</v>
      </c>
      <c r="G871" s="8">
        <v>3.6200000000000003E-2</v>
      </c>
      <c r="H871" s="8">
        <v>0.71</v>
      </c>
      <c r="I871" s="8">
        <v>0.38100000000000001</v>
      </c>
      <c r="J871" s="8">
        <v>2.35</v>
      </c>
      <c r="K871" s="9">
        <v>2.7599999999999999E-3</v>
      </c>
    </row>
    <row r="872" spans="1:11" x14ac:dyDescent="0.3">
      <c r="A872" s="7" t="s">
        <v>2246</v>
      </c>
      <c r="B872" s="7" t="s">
        <v>2151</v>
      </c>
      <c r="C872" s="4">
        <v>2</v>
      </c>
      <c r="D872" s="8">
        <v>-1.46</v>
      </c>
      <c r="E872" s="8">
        <v>1.48E-3</v>
      </c>
      <c r="F872" s="10">
        <v>-0.06</v>
      </c>
      <c r="G872" s="8">
        <v>0.998</v>
      </c>
      <c r="H872" s="8">
        <v>0.38</v>
      </c>
      <c r="I872" s="8">
        <v>0.65100000000000002</v>
      </c>
      <c r="J872" s="10">
        <v>0.12</v>
      </c>
      <c r="K872" s="9">
        <v>1</v>
      </c>
    </row>
    <row r="873" spans="1:11" x14ac:dyDescent="0.3">
      <c r="A873" s="7" t="s">
        <v>3635</v>
      </c>
      <c r="B873" s="7" t="s">
        <v>3636</v>
      </c>
      <c r="C873" s="4">
        <v>3</v>
      </c>
      <c r="D873" s="8">
        <v>-4.16</v>
      </c>
      <c r="E873" s="8">
        <v>9.2100000000000002E-10</v>
      </c>
      <c r="F873" s="10">
        <v>0.19</v>
      </c>
      <c r="G873" s="8">
        <v>0.998</v>
      </c>
      <c r="H873" s="8">
        <v>-3.58</v>
      </c>
      <c r="I873" s="8">
        <v>1.86E-6</v>
      </c>
      <c r="J873" s="10">
        <v>0.88</v>
      </c>
      <c r="K873" s="9">
        <v>0.57599999999999996</v>
      </c>
    </row>
    <row r="874" spans="1:11" x14ac:dyDescent="0.3">
      <c r="A874" s="7" t="s">
        <v>808</v>
      </c>
      <c r="B874" s="7" t="s">
        <v>809</v>
      </c>
      <c r="C874" s="4">
        <v>5</v>
      </c>
      <c r="D874" s="8">
        <v>1.36</v>
      </c>
      <c r="E874" s="8">
        <v>5.94E-3</v>
      </c>
      <c r="F874" s="10">
        <v>-0.53</v>
      </c>
      <c r="G874" s="8">
        <v>0.88200000000000001</v>
      </c>
      <c r="H874" s="8">
        <v>-0.24</v>
      </c>
      <c r="I874" s="8">
        <v>0.81499999999999995</v>
      </c>
      <c r="J874" s="8">
        <v>1.1100000000000001</v>
      </c>
      <c r="K874" s="9">
        <v>0.21</v>
      </c>
    </row>
    <row r="875" spans="1:11" x14ac:dyDescent="0.3">
      <c r="A875" s="7" t="s">
        <v>2650</v>
      </c>
      <c r="B875" s="7" t="s">
        <v>2651</v>
      </c>
      <c r="C875" s="4">
        <v>2</v>
      </c>
      <c r="D875" s="8">
        <v>-1.48</v>
      </c>
      <c r="E875" s="8">
        <v>1.5400000000000002E-5</v>
      </c>
      <c r="F875" s="10">
        <v>-0.08</v>
      </c>
      <c r="G875" s="8">
        <v>0.998</v>
      </c>
      <c r="H875" s="8">
        <v>0.61</v>
      </c>
      <c r="I875" s="8">
        <v>0.42</v>
      </c>
      <c r="J875" s="10">
        <v>0.49</v>
      </c>
      <c r="K875" s="9">
        <v>0.90900000000000003</v>
      </c>
    </row>
    <row r="876" spans="1:11" x14ac:dyDescent="0.3">
      <c r="A876" s="7" t="s">
        <v>1848</v>
      </c>
      <c r="B876" s="7" t="s">
        <v>1849</v>
      </c>
      <c r="C876" s="4">
        <v>2</v>
      </c>
      <c r="D876" s="10">
        <v>-0.82</v>
      </c>
      <c r="E876" s="10">
        <v>3.6299999999999999E-2</v>
      </c>
      <c r="F876" s="10">
        <v>0.1</v>
      </c>
      <c r="G876" s="8">
        <v>0.998</v>
      </c>
      <c r="H876" s="8">
        <v>1.92</v>
      </c>
      <c r="I876" s="8">
        <v>2.1899999999999999E-2</v>
      </c>
      <c r="J876" s="10">
        <v>7.0000000000000007E-2</v>
      </c>
      <c r="K876" s="9">
        <v>1</v>
      </c>
    </row>
    <row r="877" spans="1:11" x14ac:dyDescent="0.3">
      <c r="A877" s="7" t="s">
        <v>300</v>
      </c>
      <c r="B877" s="7" t="s">
        <v>301</v>
      </c>
      <c r="C877" s="4">
        <v>4</v>
      </c>
      <c r="D877" s="8">
        <v>1</v>
      </c>
      <c r="E877" s="8">
        <v>4.0500000000000001E-2</v>
      </c>
      <c r="F877" s="10">
        <v>0.4</v>
      </c>
      <c r="G877" s="8">
        <v>0.96899999999999997</v>
      </c>
      <c r="H877" s="8">
        <v>2.11</v>
      </c>
      <c r="I877" s="8">
        <v>1.8E-3</v>
      </c>
      <c r="J877" s="10">
        <v>-0.31</v>
      </c>
      <c r="K877" s="9">
        <v>1</v>
      </c>
    </row>
    <row r="878" spans="1:11" x14ac:dyDescent="0.3">
      <c r="A878" s="7" t="s">
        <v>623</v>
      </c>
      <c r="B878" s="7" t="s">
        <v>15</v>
      </c>
      <c r="C878" s="4">
        <v>5</v>
      </c>
      <c r="D878" s="8">
        <v>2.91</v>
      </c>
      <c r="E878" s="8">
        <v>1.36E-11</v>
      </c>
      <c r="F878" s="10">
        <v>0</v>
      </c>
      <c r="G878" s="8">
        <v>1</v>
      </c>
      <c r="H878" s="8">
        <v>0.22</v>
      </c>
      <c r="I878" s="8">
        <v>0.85799999999999998</v>
      </c>
      <c r="J878" s="10">
        <v>0.25</v>
      </c>
      <c r="K878" s="9">
        <v>1</v>
      </c>
    </row>
    <row r="879" spans="1:11" x14ac:dyDescent="0.3">
      <c r="A879" s="7" t="s">
        <v>176</v>
      </c>
      <c r="B879" s="7" t="s">
        <v>177</v>
      </c>
      <c r="C879" s="4">
        <v>4</v>
      </c>
      <c r="D879" s="8">
        <v>2.0499999999999998</v>
      </c>
      <c r="E879" s="8">
        <v>1.0099999999999999E-11</v>
      </c>
      <c r="F879" s="10">
        <v>-0.01</v>
      </c>
      <c r="G879" s="8">
        <v>0.998</v>
      </c>
      <c r="H879" s="8">
        <v>0.46</v>
      </c>
      <c r="I879" s="8">
        <v>0.75800000000000001</v>
      </c>
      <c r="J879" s="10">
        <v>0.02</v>
      </c>
      <c r="K879" s="9">
        <v>1</v>
      </c>
    </row>
    <row r="880" spans="1:11" x14ac:dyDescent="0.3">
      <c r="A880" s="7" t="s">
        <v>178</v>
      </c>
      <c r="B880" s="7" t="s">
        <v>179</v>
      </c>
      <c r="C880" s="4">
        <v>4</v>
      </c>
      <c r="D880" s="8">
        <v>1.79</v>
      </c>
      <c r="E880" s="8">
        <v>5.4299999999999999E-10</v>
      </c>
      <c r="F880" s="10">
        <v>-0.1</v>
      </c>
      <c r="G880" s="8">
        <v>0.98899999999999999</v>
      </c>
      <c r="H880" s="8">
        <v>0.51</v>
      </c>
      <c r="I880" s="8">
        <v>0.502</v>
      </c>
      <c r="J880" s="10">
        <v>0.14000000000000001</v>
      </c>
      <c r="K880" s="9">
        <v>1</v>
      </c>
    </row>
    <row r="881" spans="1:11" x14ac:dyDescent="0.3">
      <c r="A881" s="7" t="s">
        <v>2258</v>
      </c>
      <c r="B881" s="7" t="s">
        <v>2259</v>
      </c>
      <c r="C881" s="4">
        <v>2</v>
      </c>
      <c r="D881" s="8">
        <v>-1.42</v>
      </c>
      <c r="E881" s="8">
        <v>1.17E-5</v>
      </c>
      <c r="F881" s="10">
        <v>0.17</v>
      </c>
      <c r="G881" s="8">
        <v>0.98899999999999999</v>
      </c>
      <c r="H881" s="8">
        <v>0.12</v>
      </c>
      <c r="I881" s="8">
        <v>0.91500000000000004</v>
      </c>
      <c r="J881" s="10">
        <v>0.17</v>
      </c>
      <c r="K881" s="9">
        <v>1</v>
      </c>
    </row>
    <row r="882" spans="1:11" x14ac:dyDescent="0.3">
      <c r="A882" s="7" t="s">
        <v>3096</v>
      </c>
      <c r="B882" s="7" t="s">
        <v>3097</v>
      </c>
      <c r="C882" s="4">
        <v>2</v>
      </c>
      <c r="D882" s="8">
        <v>-1.19</v>
      </c>
      <c r="E882" s="8">
        <v>2.5000000000000002E-6</v>
      </c>
      <c r="F882" s="10">
        <v>0.04</v>
      </c>
      <c r="G882" s="8">
        <v>0.998</v>
      </c>
      <c r="H882" s="8">
        <v>-0.28999999999999998</v>
      </c>
      <c r="I882" s="8">
        <v>0.80700000000000005</v>
      </c>
      <c r="J882" s="10">
        <v>-0.2</v>
      </c>
      <c r="K882" s="9">
        <v>1</v>
      </c>
    </row>
    <row r="883" spans="1:11" x14ac:dyDescent="0.3">
      <c r="A883" s="7" t="s">
        <v>2757</v>
      </c>
      <c r="B883" s="7" t="s">
        <v>2758</v>
      </c>
      <c r="C883" s="4">
        <v>2</v>
      </c>
      <c r="D883" s="8">
        <v>-1.41</v>
      </c>
      <c r="E883" s="8">
        <v>3.1699999999999998E-5</v>
      </c>
      <c r="F883" s="10">
        <v>0.61</v>
      </c>
      <c r="G883" s="8">
        <v>0.46</v>
      </c>
      <c r="H883" s="8">
        <v>0</v>
      </c>
      <c r="I883" s="8">
        <v>0.998</v>
      </c>
      <c r="J883" s="10">
        <v>0.22</v>
      </c>
      <c r="K883" s="9">
        <v>1</v>
      </c>
    </row>
    <row r="884" spans="1:11" x14ac:dyDescent="0.3">
      <c r="A884" s="7" t="s">
        <v>2331</v>
      </c>
      <c r="B884" s="7" t="s">
        <v>2332</v>
      </c>
      <c r="C884" s="4">
        <v>2</v>
      </c>
      <c r="D884" s="8">
        <v>-1</v>
      </c>
      <c r="E884" s="8">
        <v>5.04E-4</v>
      </c>
      <c r="F884" s="10">
        <v>-7.0000000000000007E-2</v>
      </c>
      <c r="G884" s="8">
        <v>0.998</v>
      </c>
      <c r="H884" s="8">
        <v>-0.12</v>
      </c>
      <c r="I884" s="8">
        <v>0.91100000000000003</v>
      </c>
      <c r="J884" s="10">
        <v>-0.02</v>
      </c>
      <c r="K884" s="9">
        <v>1</v>
      </c>
    </row>
    <row r="885" spans="1:11" x14ac:dyDescent="0.3">
      <c r="A885" s="7" t="s">
        <v>774</v>
      </c>
      <c r="B885" s="7" t="s">
        <v>15</v>
      </c>
      <c r="C885" s="4">
        <v>5</v>
      </c>
      <c r="D885" s="8">
        <v>1.41</v>
      </c>
      <c r="E885" s="8">
        <v>4.4299999999999999E-3</v>
      </c>
      <c r="F885" s="10">
        <v>0.25</v>
      </c>
      <c r="G885" s="8">
        <v>0.998</v>
      </c>
      <c r="H885" s="8">
        <v>0.04</v>
      </c>
      <c r="I885" s="8">
        <v>0.97299999999999998</v>
      </c>
      <c r="J885" s="10">
        <v>0.83</v>
      </c>
      <c r="K885" s="9">
        <v>0.54400000000000004</v>
      </c>
    </row>
    <row r="886" spans="1:11" x14ac:dyDescent="0.3">
      <c r="A886" s="7" t="s">
        <v>1791</v>
      </c>
      <c r="B886" s="7" t="s">
        <v>1792</v>
      </c>
      <c r="C886" s="4">
        <v>2</v>
      </c>
      <c r="D886" s="10">
        <v>-0.3</v>
      </c>
      <c r="E886" s="10">
        <v>0.627</v>
      </c>
      <c r="F886" s="10">
        <v>-0.03</v>
      </c>
      <c r="G886" s="8">
        <v>0.998</v>
      </c>
      <c r="H886" s="8">
        <v>1.59</v>
      </c>
      <c r="I886" s="8">
        <v>1.4500000000000001E-2</v>
      </c>
      <c r="J886" s="10">
        <v>0.66</v>
      </c>
      <c r="K886" s="9">
        <v>0.70699999999999996</v>
      </c>
    </row>
    <row r="887" spans="1:11" x14ac:dyDescent="0.3">
      <c r="A887" s="7" t="s">
        <v>1781</v>
      </c>
      <c r="B887" s="7" t="s">
        <v>238</v>
      </c>
      <c r="C887" s="4">
        <v>2</v>
      </c>
      <c r="D887" s="10">
        <v>0.9</v>
      </c>
      <c r="E887" s="10">
        <v>5.74E-2</v>
      </c>
      <c r="F887" s="10">
        <v>-0.35</v>
      </c>
      <c r="G887" s="8">
        <v>0.98299999999999998</v>
      </c>
      <c r="H887" s="8">
        <v>1.78</v>
      </c>
      <c r="I887" s="8">
        <v>1.2800000000000001E-2</v>
      </c>
      <c r="J887" s="10">
        <v>0.3</v>
      </c>
      <c r="K887" s="9">
        <v>1</v>
      </c>
    </row>
    <row r="888" spans="1:11" x14ac:dyDescent="0.3">
      <c r="A888" s="7" t="s">
        <v>2113</v>
      </c>
      <c r="B888" s="7" t="s">
        <v>2114</v>
      </c>
      <c r="C888" s="4">
        <v>2</v>
      </c>
      <c r="D888" s="8">
        <v>-1.05</v>
      </c>
      <c r="E888" s="8">
        <v>1.1599999999999999E-2</v>
      </c>
      <c r="F888" s="10">
        <v>0.06</v>
      </c>
      <c r="G888" s="8">
        <v>0.998</v>
      </c>
      <c r="H888" s="8">
        <v>0.63</v>
      </c>
      <c r="I888" s="8">
        <v>0.53</v>
      </c>
      <c r="J888" s="10">
        <v>0.33</v>
      </c>
      <c r="K888" s="9">
        <v>1</v>
      </c>
    </row>
    <row r="889" spans="1:11" x14ac:dyDescent="0.3">
      <c r="A889" s="7" t="s">
        <v>1817</v>
      </c>
      <c r="B889" s="7" t="s">
        <v>1818</v>
      </c>
      <c r="C889" s="4">
        <v>2</v>
      </c>
      <c r="D889" s="10">
        <v>-7.0000000000000007E-2</v>
      </c>
      <c r="E889" s="10">
        <v>0.878</v>
      </c>
      <c r="F889" s="10">
        <v>0.05</v>
      </c>
      <c r="G889" s="8">
        <v>0.998</v>
      </c>
      <c r="H889" s="8">
        <v>1.77</v>
      </c>
      <c r="I889" s="8">
        <v>4.9699999999999996E-3</v>
      </c>
      <c r="J889" s="8">
        <v>-1.1399999999999999</v>
      </c>
      <c r="K889" s="9">
        <v>0.23400000000000001</v>
      </c>
    </row>
    <row r="890" spans="1:11" x14ac:dyDescent="0.3">
      <c r="A890" s="7" t="s">
        <v>1362</v>
      </c>
      <c r="B890" s="7" t="s">
        <v>1363</v>
      </c>
      <c r="C890" s="4">
        <v>1</v>
      </c>
      <c r="D890" s="10">
        <v>-0.88</v>
      </c>
      <c r="E890" s="10">
        <v>8.2299999999999998E-2</v>
      </c>
      <c r="F890" s="8">
        <v>2.0499999999999998</v>
      </c>
      <c r="G890" s="8">
        <v>1.4200000000000001E-2</v>
      </c>
      <c r="H890" s="8">
        <v>-0.92</v>
      </c>
      <c r="I890" s="8">
        <v>0.19700000000000001</v>
      </c>
      <c r="J890" s="8">
        <v>2.23</v>
      </c>
      <c r="K890" s="9">
        <v>5.1200000000000004E-3</v>
      </c>
    </row>
    <row r="891" spans="1:11" x14ac:dyDescent="0.3">
      <c r="A891" s="7" t="s">
        <v>2085</v>
      </c>
      <c r="B891" s="7" t="s">
        <v>2086</v>
      </c>
      <c r="C891" s="4">
        <v>2</v>
      </c>
      <c r="D891" s="8">
        <v>-1.33</v>
      </c>
      <c r="E891" s="8">
        <v>1.77E-8</v>
      </c>
      <c r="F891" s="10">
        <v>0.06</v>
      </c>
      <c r="G891" s="8">
        <v>0.998</v>
      </c>
      <c r="H891" s="8">
        <v>0.74</v>
      </c>
      <c r="I891" s="8">
        <v>0.45100000000000001</v>
      </c>
      <c r="J891" s="10">
        <v>-0.37</v>
      </c>
      <c r="K891" s="9">
        <v>1</v>
      </c>
    </row>
    <row r="892" spans="1:11" x14ac:dyDescent="0.3">
      <c r="A892" s="7" t="s">
        <v>287</v>
      </c>
      <c r="B892" s="7" t="s">
        <v>15</v>
      </c>
      <c r="C892" s="4">
        <v>4</v>
      </c>
      <c r="D892" s="8">
        <v>1.68</v>
      </c>
      <c r="E892" s="8">
        <v>4.4099999999999999E-3</v>
      </c>
      <c r="F892" s="10">
        <v>-7.0000000000000007E-2</v>
      </c>
      <c r="G892" s="8">
        <v>0.998</v>
      </c>
      <c r="H892" s="8">
        <v>1.1599999999999999</v>
      </c>
      <c r="I892" s="8">
        <v>0.10100000000000001</v>
      </c>
      <c r="J892" s="10">
        <v>-0.76</v>
      </c>
      <c r="K892" s="9">
        <v>0.65300000000000002</v>
      </c>
    </row>
    <row r="893" spans="1:11" x14ac:dyDescent="0.3">
      <c r="A893" s="7" t="s">
        <v>1072</v>
      </c>
      <c r="B893" s="7" t="s">
        <v>130</v>
      </c>
      <c r="C893" s="4">
        <v>5</v>
      </c>
      <c r="D893" s="8">
        <v>1.2</v>
      </c>
      <c r="E893" s="8">
        <v>2.0699999999999998E-3</v>
      </c>
      <c r="F893" s="8">
        <v>-1.17</v>
      </c>
      <c r="G893" s="8">
        <v>0.155</v>
      </c>
      <c r="H893" s="8">
        <v>-0.28000000000000003</v>
      </c>
      <c r="I893" s="8">
        <v>0.78200000000000003</v>
      </c>
      <c r="J893" s="10">
        <v>-0.19</v>
      </c>
      <c r="K893" s="9">
        <v>1</v>
      </c>
    </row>
    <row r="894" spans="1:11" x14ac:dyDescent="0.3">
      <c r="A894" s="7" t="s">
        <v>549</v>
      </c>
      <c r="B894" s="7" t="s">
        <v>128</v>
      </c>
      <c r="C894" s="4">
        <v>5</v>
      </c>
      <c r="D894" s="8">
        <v>2.0299999999999998</v>
      </c>
      <c r="E894" s="8">
        <v>7.47E-5</v>
      </c>
      <c r="F894" s="10">
        <v>-0.31</v>
      </c>
      <c r="G894" s="8">
        <v>0.98799999999999999</v>
      </c>
      <c r="H894" s="8">
        <v>0</v>
      </c>
      <c r="I894" s="8">
        <v>0.998</v>
      </c>
      <c r="J894" s="10">
        <v>0.16</v>
      </c>
      <c r="K894" s="9">
        <v>1</v>
      </c>
    </row>
    <row r="895" spans="1:11" x14ac:dyDescent="0.3">
      <c r="A895" s="7" t="s">
        <v>1136</v>
      </c>
      <c r="B895" s="7" t="s">
        <v>1137</v>
      </c>
      <c r="C895" s="4">
        <v>5</v>
      </c>
      <c r="D895" s="8">
        <v>1.43</v>
      </c>
      <c r="E895" s="8">
        <v>2.7300000000000001E-2</v>
      </c>
      <c r="F895" s="10">
        <v>-0.3</v>
      </c>
      <c r="G895" s="8">
        <v>0.998</v>
      </c>
      <c r="H895" s="8">
        <v>0.17</v>
      </c>
      <c r="I895" s="8">
        <v>0.88100000000000001</v>
      </c>
      <c r="J895" s="10">
        <v>-0.42</v>
      </c>
      <c r="K895" s="9">
        <v>0.95599999999999996</v>
      </c>
    </row>
    <row r="896" spans="1:11" x14ac:dyDescent="0.3">
      <c r="A896" s="7" t="s">
        <v>1283</v>
      </c>
      <c r="B896" s="7" t="s">
        <v>238</v>
      </c>
      <c r="C896" s="4">
        <v>5</v>
      </c>
      <c r="D896" s="8">
        <v>4.04</v>
      </c>
      <c r="E896" s="8">
        <v>9.6899999999999994E-9</v>
      </c>
      <c r="F896" s="10">
        <v>-0.98</v>
      </c>
      <c r="G896" s="8">
        <v>0.32600000000000001</v>
      </c>
      <c r="H896" s="8">
        <v>0.17</v>
      </c>
      <c r="I896" s="8">
        <v>0.88900000000000001</v>
      </c>
      <c r="J896" s="10">
        <v>-0.38</v>
      </c>
      <c r="K896" s="9">
        <v>1</v>
      </c>
    </row>
    <row r="897" spans="1:11" x14ac:dyDescent="0.3">
      <c r="A897" s="7" t="s">
        <v>1229</v>
      </c>
      <c r="B897" s="7" t="s">
        <v>1230</v>
      </c>
      <c r="C897" s="4">
        <v>5</v>
      </c>
      <c r="D897" s="8">
        <v>2.25</v>
      </c>
      <c r="E897" s="8">
        <v>3.6200000000000002E-11</v>
      </c>
      <c r="F897" s="10">
        <v>-0.06</v>
      </c>
      <c r="G897" s="8">
        <v>0.998</v>
      </c>
      <c r="H897" s="8">
        <v>-0.72</v>
      </c>
      <c r="I897" s="8">
        <v>0.39300000000000002</v>
      </c>
      <c r="J897" s="10">
        <v>-0.13</v>
      </c>
      <c r="K897" s="9">
        <v>1</v>
      </c>
    </row>
    <row r="898" spans="1:11" x14ac:dyDescent="0.3">
      <c r="A898" s="7" t="s">
        <v>2624</v>
      </c>
      <c r="B898" s="7" t="s">
        <v>15</v>
      </c>
      <c r="C898" s="4">
        <v>2</v>
      </c>
      <c r="D898" s="8">
        <v>-1.6</v>
      </c>
      <c r="E898" s="8">
        <v>1.83E-2</v>
      </c>
      <c r="F898" s="10">
        <v>0.56000000000000005</v>
      </c>
      <c r="G898" s="8">
        <v>0.97499999999999998</v>
      </c>
      <c r="H898" s="8">
        <v>0.82</v>
      </c>
      <c r="I898" s="8">
        <v>0.44600000000000001</v>
      </c>
      <c r="J898" s="10">
        <v>0.42</v>
      </c>
      <c r="K898" s="9">
        <v>1</v>
      </c>
    </row>
    <row r="899" spans="1:11" x14ac:dyDescent="0.3">
      <c r="A899" s="7" t="s">
        <v>1875</v>
      </c>
      <c r="B899" s="7" t="s">
        <v>1876</v>
      </c>
      <c r="C899" s="4">
        <v>2</v>
      </c>
      <c r="D899" s="8">
        <v>-1.79</v>
      </c>
      <c r="E899" s="8">
        <v>1.1E-5</v>
      </c>
      <c r="F899" s="10">
        <v>0.19</v>
      </c>
      <c r="G899" s="8">
        <v>0.998</v>
      </c>
      <c r="H899" s="8">
        <v>2.5499999999999998</v>
      </c>
      <c r="I899" s="8">
        <v>2.4299999999999999E-3</v>
      </c>
      <c r="J899" s="10">
        <v>0.28999999999999998</v>
      </c>
      <c r="K899" s="9">
        <v>1</v>
      </c>
    </row>
    <row r="900" spans="1:11" x14ac:dyDescent="0.3">
      <c r="A900" s="7" t="s">
        <v>735</v>
      </c>
      <c r="B900" s="7" t="s">
        <v>238</v>
      </c>
      <c r="C900" s="4">
        <v>5</v>
      </c>
      <c r="D900" s="8">
        <v>1.0900000000000001</v>
      </c>
      <c r="E900" s="8">
        <v>8.6000000000000002E-7</v>
      </c>
      <c r="F900" s="10">
        <v>-0.05</v>
      </c>
      <c r="G900" s="8">
        <v>0.998</v>
      </c>
      <c r="H900" s="8">
        <v>0.72</v>
      </c>
      <c r="I900" s="8">
        <v>0.44400000000000001</v>
      </c>
      <c r="J900" s="10">
        <v>0.38</v>
      </c>
      <c r="K900" s="9">
        <v>1</v>
      </c>
    </row>
    <row r="901" spans="1:11" x14ac:dyDescent="0.3">
      <c r="A901" s="7" t="s">
        <v>1541</v>
      </c>
      <c r="B901" s="7" t="s">
        <v>1542</v>
      </c>
      <c r="C901" s="4">
        <v>1</v>
      </c>
      <c r="D901" s="8">
        <v>1.06</v>
      </c>
      <c r="E901" s="8">
        <v>1.56E-5</v>
      </c>
      <c r="F901" s="10">
        <v>-0.16</v>
      </c>
      <c r="G901" s="8">
        <v>0.98</v>
      </c>
      <c r="H901" s="8">
        <v>-1.57</v>
      </c>
      <c r="I901" s="8">
        <v>3.3800000000000002E-3</v>
      </c>
      <c r="J901" s="10">
        <v>-0.13</v>
      </c>
      <c r="K901" s="9">
        <v>1</v>
      </c>
    </row>
    <row r="902" spans="1:11" x14ac:dyDescent="0.3">
      <c r="A902" s="7" t="s">
        <v>1439</v>
      </c>
      <c r="B902" s="7" t="s">
        <v>1440</v>
      </c>
      <c r="C902" s="4">
        <v>1</v>
      </c>
      <c r="D902" s="8">
        <v>-2.62</v>
      </c>
      <c r="E902" s="8">
        <v>2.03E-8</v>
      </c>
      <c r="F902" s="10">
        <v>-0.2</v>
      </c>
      <c r="G902" s="8">
        <v>0.998</v>
      </c>
      <c r="H902" s="8">
        <v>-0.78</v>
      </c>
      <c r="I902" s="8">
        <v>0.219</v>
      </c>
      <c r="J902" s="10">
        <v>0.11</v>
      </c>
      <c r="K902" s="9">
        <v>1</v>
      </c>
    </row>
    <row r="903" spans="1:11" x14ac:dyDescent="0.3">
      <c r="A903" s="7" t="s">
        <v>2965</v>
      </c>
      <c r="B903" s="7" t="s">
        <v>2966</v>
      </c>
      <c r="C903" s="4">
        <v>2</v>
      </c>
      <c r="D903" s="8">
        <v>-1.97</v>
      </c>
      <c r="E903" s="8">
        <v>3.58E-6</v>
      </c>
      <c r="F903" s="10">
        <v>0.24</v>
      </c>
      <c r="G903" s="8">
        <v>0.99299999999999999</v>
      </c>
      <c r="H903" s="8">
        <v>0.3</v>
      </c>
      <c r="I903" s="8">
        <v>0.82299999999999995</v>
      </c>
      <c r="J903" s="10">
        <v>0.21</v>
      </c>
      <c r="K903" s="9">
        <v>1</v>
      </c>
    </row>
    <row r="904" spans="1:11" x14ac:dyDescent="0.3">
      <c r="A904" s="7" t="s">
        <v>2229</v>
      </c>
      <c r="B904" s="7" t="s">
        <v>2230</v>
      </c>
      <c r="C904" s="4">
        <v>2</v>
      </c>
      <c r="D904" s="8">
        <v>-1.19</v>
      </c>
      <c r="E904" s="8">
        <v>2.1100000000000001E-6</v>
      </c>
      <c r="F904" s="10">
        <v>-0.02</v>
      </c>
      <c r="G904" s="8">
        <v>0.998</v>
      </c>
      <c r="H904" s="8">
        <v>0.03</v>
      </c>
      <c r="I904" s="8">
        <v>0.98699999999999999</v>
      </c>
      <c r="J904" s="10">
        <v>0.43</v>
      </c>
      <c r="K904" s="9">
        <v>1</v>
      </c>
    </row>
    <row r="905" spans="1:11" x14ac:dyDescent="0.3">
      <c r="A905" s="7" t="s">
        <v>3080</v>
      </c>
      <c r="B905" s="7" t="s">
        <v>3081</v>
      </c>
      <c r="C905" s="4">
        <v>2</v>
      </c>
      <c r="D905" s="8">
        <v>-1.06</v>
      </c>
      <c r="E905" s="8">
        <v>9.9599999999999995E-5</v>
      </c>
      <c r="F905" s="10">
        <v>0.06</v>
      </c>
      <c r="G905" s="8">
        <v>0.998</v>
      </c>
      <c r="H905" s="8">
        <v>-0.21</v>
      </c>
      <c r="I905" s="8">
        <v>0.86099999999999999</v>
      </c>
      <c r="J905" s="10">
        <v>-0.05</v>
      </c>
      <c r="K905" s="9">
        <v>1</v>
      </c>
    </row>
    <row r="906" spans="1:11" x14ac:dyDescent="0.3">
      <c r="A906" s="7" t="s">
        <v>2111</v>
      </c>
      <c r="B906" s="7" t="s">
        <v>2112</v>
      </c>
      <c r="C906" s="4">
        <v>2</v>
      </c>
      <c r="D906" s="8">
        <v>-1.95</v>
      </c>
      <c r="E906" s="8">
        <v>2.91E-7</v>
      </c>
      <c r="F906" s="10">
        <v>-0.2</v>
      </c>
      <c r="G906" s="8">
        <v>0.995</v>
      </c>
      <c r="H906" s="8">
        <v>0.93</v>
      </c>
      <c r="I906" s="8">
        <v>0.254</v>
      </c>
      <c r="J906" s="10">
        <v>-0.26</v>
      </c>
      <c r="K906" s="9">
        <v>1</v>
      </c>
    </row>
    <row r="907" spans="1:11" x14ac:dyDescent="0.3">
      <c r="A907" s="7" t="s">
        <v>2884</v>
      </c>
      <c r="B907" s="7" t="s">
        <v>2885</v>
      </c>
      <c r="C907" s="4">
        <v>2</v>
      </c>
      <c r="D907" s="8">
        <v>-1.74</v>
      </c>
      <c r="E907" s="8">
        <v>5.47E-8</v>
      </c>
      <c r="F907" s="10">
        <v>0.03</v>
      </c>
      <c r="G907" s="8">
        <v>0.998</v>
      </c>
      <c r="H907" s="8">
        <v>0.06</v>
      </c>
      <c r="I907" s="8">
        <v>0.96699999999999997</v>
      </c>
      <c r="J907" s="10">
        <v>-0.38</v>
      </c>
      <c r="K907" s="9">
        <v>1</v>
      </c>
    </row>
    <row r="908" spans="1:11" x14ac:dyDescent="0.3">
      <c r="A908" s="7" t="s">
        <v>3258</v>
      </c>
      <c r="B908" s="7" t="s">
        <v>128</v>
      </c>
      <c r="C908" s="4">
        <v>2</v>
      </c>
      <c r="D908" s="8">
        <v>-2.2000000000000002</v>
      </c>
      <c r="E908" s="8">
        <v>1.15E-6</v>
      </c>
      <c r="F908" s="10">
        <v>0.27</v>
      </c>
      <c r="G908" s="8">
        <v>0.98899999999999999</v>
      </c>
      <c r="H908" s="8">
        <v>-0.71</v>
      </c>
      <c r="I908" s="8">
        <v>0.34100000000000003</v>
      </c>
      <c r="J908" s="10">
        <v>0.05</v>
      </c>
      <c r="K908" s="9">
        <v>1</v>
      </c>
    </row>
    <row r="909" spans="1:11" x14ac:dyDescent="0.3">
      <c r="A909" s="7" t="s">
        <v>84</v>
      </c>
      <c r="B909" s="7" t="s">
        <v>85</v>
      </c>
      <c r="C909" s="4">
        <v>4</v>
      </c>
      <c r="D909" s="10">
        <v>0.34</v>
      </c>
      <c r="E909" s="10">
        <v>0.439</v>
      </c>
      <c r="F909" s="10">
        <v>0.33</v>
      </c>
      <c r="G909" s="8">
        <v>0.98099999999999998</v>
      </c>
      <c r="H909" s="8">
        <v>3.06</v>
      </c>
      <c r="I909" s="8">
        <v>4.75E-4</v>
      </c>
      <c r="J909" s="8">
        <v>-1.4</v>
      </c>
      <c r="K909" s="9">
        <v>0.29699999999999999</v>
      </c>
    </row>
    <row r="910" spans="1:11" x14ac:dyDescent="0.3">
      <c r="A910" s="7" t="s">
        <v>1948</v>
      </c>
      <c r="B910" s="7" t="s">
        <v>1949</v>
      </c>
      <c r="C910" s="4">
        <v>2</v>
      </c>
      <c r="D910" s="8">
        <v>-2.67</v>
      </c>
      <c r="E910" s="8">
        <v>2.4E-8</v>
      </c>
      <c r="F910" s="10">
        <v>0.11</v>
      </c>
      <c r="G910" s="8">
        <v>0.998</v>
      </c>
      <c r="H910" s="8">
        <v>0.08</v>
      </c>
      <c r="I910" s="8">
        <v>0.94299999999999995</v>
      </c>
      <c r="J910" s="10">
        <v>-0.6</v>
      </c>
      <c r="K910" s="9">
        <v>0.70899999999999996</v>
      </c>
    </row>
    <row r="911" spans="1:11" x14ac:dyDescent="0.3">
      <c r="A911" s="7" t="s">
        <v>2843</v>
      </c>
      <c r="B911" s="7" t="s">
        <v>2844</v>
      </c>
      <c r="C911" s="4">
        <v>2</v>
      </c>
      <c r="D911" s="8">
        <v>-2.4300000000000002</v>
      </c>
      <c r="E911" s="8">
        <v>1.3200000000000001E-6</v>
      </c>
      <c r="F911" s="10">
        <v>0.65</v>
      </c>
      <c r="G911" s="8">
        <v>0.69399999999999995</v>
      </c>
      <c r="H911" s="8">
        <v>0.62</v>
      </c>
      <c r="I911" s="8">
        <v>0.627</v>
      </c>
      <c r="J911" s="10">
        <v>-0.15</v>
      </c>
      <c r="K911" s="9">
        <v>1</v>
      </c>
    </row>
    <row r="912" spans="1:11" x14ac:dyDescent="0.3">
      <c r="A912" s="7" t="s">
        <v>2620</v>
      </c>
      <c r="B912" s="7" t="s">
        <v>2621</v>
      </c>
      <c r="C912" s="4">
        <v>2</v>
      </c>
      <c r="D912" s="8">
        <v>-1.04</v>
      </c>
      <c r="E912" s="8">
        <v>1.9800000000000002E-2</v>
      </c>
      <c r="F912" s="10">
        <v>0.23</v>
      </c>
      <c r="G912" s="8">
        <v>0.998</v>
      </c>
      <c r="H912" s="8">
        <v>0.77</v>
      </c>
      <c r="I912" s="8">
        <v>0.38400000000000001</v>
      </c>
      <c r="J912" s="10">
        <v>0.42</v>
      </c>
      <c r="K912" s="9">
        <v>1</v>
      </c>
    </row>
    <row r="913" spans="1:12" x14ac:dyDescent="0.3">
      <c r="A913" s="7" t="s">
        <v>1114</v>
      </c>
      <c r="B913" s="7" t="s">
        <v>1115</v>
      </c>
      <c r="C913" s="4">
        <v>5</v>
      </c>
      <c r="D913" s="8">
        <v>1.39</v>
      </c>
      <c r="E913" s="8">
        <v>6.96E-3</v>
      </c>
      <c r="F913" s="10">
        <v>-0.54</v>
      </c>
      <c r="G913" s="8">
        <v>0.89900000000000002</v>
      </c>
      <c r="H913" s="8">
        <v>0.21</v>
      </c>
      <c r="I913" s="8">
        <v>0.876</v>
      </c>
      <c r="J913" s="10">
        <v>-0.3</v>
      </c>
      <c r="K913" s="9">
        <v>1</v>
      </c>
    </row>
    <row r="914" spans="1:12" x14ac:dyDescent="0.3">
      <c r="A914" s="7" t="s">
        <v>423</v>
      </c>
      <c r="B914" s="7" t="s">
        <v>424</v>
      </c>
      <c r="C914" s="4">
        <v>4</v>
      </c>
      <c r="D914" s="10">
        <v>0.51</v>
      </c>
      <c r="E914" s="10">
        <v>0.47399999999999998</v>
      </c>
      <c r="F914" s="8">
        <v>-2.29</v>
      </c>
      <c r="G914" s="8">
        <v>6.7599999999999993E-2</v>
      </c>
      <c r="H914" s="8">
        <v>0.71</v>
      </c>
      <c r="I914" s="8">
        <v>0.43099999999999999</v>
      </c>
      <c r="J914" s="8">
        <v>-3</v>
      </c>
      <c r="K914" s="9">
        <v>1.6299999999999999E-3</v>
      </c>
    </row>
    <row r="915" spans="1:12" x14ac:dyDescent="0.3">
      <c r="A915" s="7" t="s">
        <v>1395</v>
      </c>
      <c r="B915" s="7" t="s">
        <v>424</v>
      </c>
      <c r="C915" s="4">
        <v>1</v>
      </c>
      <c r="D915" s="8">
        <v>-1.21</v>
      </c>
      <c r="E915" s="8">
        <v>0.14299999999999999</v>
      </c>
      <c r="F915" s="10">
        <v>0.32</v>
      </c>
      <c r="G915" s="8">
        <v>0.998</v>
      </c>
      <c r="H915" s="8">
        <v>-1.6</v>
      </c>
      <c r="I915" s="8">
        <v>9.1600000000000001E-2</v>
      </c>
      <c r="J915" s="8">
        <v>2.11</v>
      </c>
      <c r="K915" s="9">
        <v>4.0399999999999998E-2</v>
      </c>
    </row>
    <row r="916" spans="1:12" x14ac:dyDescent="0.3">
      <c r="A916" s="7" t="s">
        <v>2831</v>
      </c>
      <c r="B916" s="7" t="s">
        <v>2832</v>
      </c>
      <c r="C916" s="4">
        <v>2</v>
      </c>
      <c r="D916" s="8">
        <v>-2.66</v>
      </c>
      <c r="E916" s="8">
        <v>3.8300000000000001E-3</v>
      </c>
      <c r="F916" s="10">
        <v>0.57999999999999996</v>
      </c>
      <c r="G916" s="8">
        <v>0.98599999999999999</v>
      </c>
      <c r="H916" s="8">
        <v>0.32</v>
      </c>
      <c r="I916" s="8">
        <v>0.86399999999999999</v>
      </c>
      <c r="J916" s="10">
        <v>0.4</v>
      </c>
      <c r="K916" s="9">
        <v>1</v>
      </c>
    </row>
    <row r="917" spans="1:12" x14ac:dyDescent="0.3">
      <c r="A917" s="7" t="s">
        <v>2349</v>
      </c>
      <c r="B917" s="7" t="s">
        <v>820</v>
      </c>
      <c r="C917" s="4">
        <v>2</v>
      </c>
      <c r="D917" s="8">
        <v>-1.1399999999999999</v>
      </c>
      <c r="E917" s="8">
        <v>2.1900000000000002E-6</v>
      </c>
      <c r="F917" s="10">
        <v>-0.11</v>
      </c>
      <c r="G917" s="8">
        <v>0.998</v>
      </c>
      <c r="H917" s="8">
        <v>0.1</v>
      </c>
      <c r="I917" s="8">
        <v>0.94199999999999995</v>
      </c>
      <c r="J917" s="10">
        <v>-0.04</v>
      </c>
      <c r="K917" s="9">
        <v>1</v>
      </c>
    </row>
    <row r="918" spans="1:12" x14ac:dyDescent="0.3">
      <c r="A918" s="7" t="s">
        <v>305</v>
      </c>
      <c r="B918" s="7" t="s">
        <v>306</v>
      </c>
      <c r="C918" s="4">
        <v>4</v>
      </c>
      <c r="D918" s="10">
        <v>0.51</v>
      </c>
      <c r="E918" s="10">
        <v>0.27400000000000002</v>
      </c>
      <c r="F918" s="10">
        <v>0.46</v>
      </c>
      <c r="G918" s="8">
        <v>0.93100000000000005</v>
      </c>
      <c r="H918" s="8">
        <v>2.15</v>
      </c>
      <c r="I918" s="8">
        <v>1.67E-3</v>
      </c>
      <c r="J918" s="10">
        <v>-0.76</v>
      </c>
      <c r="K918" s="9">
        <v>0.64500000000000002</v>
      </c>
    </row>
    <row r="919" spans="1:12" x14ac:dyDescent="0.3">
      <c r="A919" s="7" t="s">
        <v>725</v>
      </c>
      <c r="B919" s="7" t="s">
        <v>194</v>
      </c>
      <c r="C919" s="4">
        <v>5</v>
      </c>
      <c r="D919" s="8">
        <v>1.55</v>
      </c>
      <c r="E919" s="8">
        <v>9.3599999999999998E-5</v>
      </c>
      <c r="F919" s="10">
        <v>0.72</v>
      </c>
      <c r="G919" s="8">
        <v>0.35099999999999998</v>
      </c>
      <c r="H919" s="8">
        <v>-0.43</v>
      </c>
      <c r="I919" s="8">
        <v>0.57199999999999995</v>
      </c>
      <c r="J919" s="8">
        <v>1.07</v>
      </c>
      <c r="K919" s="9">
        <v>0.19800000000000001</v>
      </c>
    </row>
    <row r="920" spans="1:12" x14ac:dyDescent="0.3">
      <c r="A920" s="7" t="s">
        <v>698</v>
      </c>
      <c r="B920" s="7" t="s">
        <v>15</v>
      </c>
      <c r="C920" s="4">
        <v>5</v>
      </c>
      <c r="D920" s="8">
        <v>1.68</v>
      </c>
      <c r="E920" s="8">
        <v>7.6600000000000001E-3</v>
      </c>
      <c r="F920" s="10">
        <v>0.75</v>
      </c>
      <c r="G920" s="8">
        <v>0.76100000000000001</v>
      </c>
      <c r="H920" s="8">
        <v>-0.15</v>
      </c>
      <c r="I920" s="8">
        <v>0.874</v>
      </c>
      <c r="J920" s="10">
        <v>-0.14000000000000001</v>
      </c>
      <c r="K920" s="9">
        <v>1</v>
      </c>
    </row>
    <row r="921" spans="1:12" x14ac:dyDescent="0.3">
      <c r="A921" s="7" t="s">
        <v>1551</v>
      </c>
      <c r="B921" s="7" t="s">
        <v>1552</v>
      </c>
      <c r="C921" s="4">
        <v>1</v>
      </c>
      <c r="D921" s="10">
        <v>0.27</v>
      </c>
      <c r="E921" s="10">
        <v>0.251</v>
      </c>
      <c r="F921" s="10">
        <v>0.57999999999999996</v>
      </c>
      <c r="G921" s="8">
        <v>0.23200000000000001</v>
      </c>
      <c r="H921" s="8">
        <v>-1.25</v>
      </c>
      <c r="I921" s="8">
        <v>3.7499999999999999E-2</v>
      </c>
      <c r="J921" s="10">
        <v>0.1</v>
      </c>
      <c r="K921" s="9">
        <v>1</v>
      </c>
    </row>
    <row r="922" spans="1:12" x14ac:dyDescent="0.3">
      <c r="A922" s="7" t="s">
        <v>2160</v>
      </c>
      <c r="B922" s="7" t="s">
        <v>2161</v>
      </c>
      <c r="C922" s="4">
        <v>2</v>
      </c>
      <c r="D922" s="8">
        <v>-1.38</v>
      </c>
      <c r="E922" s="8">
        <v>1.0499999999999999E-5</v>
      </c>
      <c r="F922" s="10">
        <v>-0.27</v>
      </c>
      <c r="G922" s="8">
        <v>0.96199999999999997</v>
      </c>
      <c r="H922" s="8">
        <v>0.48</v>
      </c>
      <c r="I922" s="8">
        <v>0.69499999999999995</v>
      </c>
      <c r="J922" s="10">
        <v>-0.05</v>
      </c>
      <c r="K922" s="9">
        <v>1</v>
      </c>
    </row>
    <row r="923" spans="1:12" x14ac:dyDescent="0.3">
      <c r="A923" s="7" t="s">
        <v>859</v>
      </c>
      <c r="B923" s="7" t="s">
        <v>860</v>
      </c>
      <c r="C923" s="4">
        <v>5</v>
      </c>
      <c r="D923" s="8">
        <v>1.41</v>
      </c>
      <c r="E923" s="8">
        <v>1.3399999999999999E-8</v>
      </c>
      <c r="F923" s="10">
        <v>0.32</v>
      </c>
      <c r="G923" s="8">
        <v>0.379</v>
      </c>
      <c r="H923" s="8">
        <v>-0.2</v>
      </c>
      <c r="I923" s="8">
        <v>0.86599999999999999</v>
      </c>
      <c r="J923" s="10">
        <v>0.02</v>
      </c>
      <c r="K923" s="9">
        <v>1</v>
      </c>
    </row>
    <row r="924" spans="1:12" ht="15" thickBot="1" x14ac:dyDescent="0.35">
      <c r="A924" s="18" t="s">
        <v>709</v>
      </c>
      <c r="B924" s="7" t="s">
        <v>710</v>
      </c>
      <c r="C924" s="4">
        <v>5</v>
      </c>
      <c r="D924" s="8">
        <v>1.53</v>
      </c>
      <c r="E924" s="8">
        <v>9.87E-9</v>
      </c>
      <c r="F924" s="10">
        <v>0.61</v>
      </c>
      <c r="G924" s="8">
        <v>4.36E-2</v>
      </c>
      <c r="H924" s="8">
        <v>-0.41</v>
      </c>
      <c r="I924" s="8">
        <v>0.66900000000000004</v>
      </c>
      <c r="J924" s="10">
        <v>0.17</v>
      </c>
      <c r="K924" s="9">
        <v>1</v>
      </c>
    </row>
    <row r="925" spans="1:12" x14ac:dyDescent="0.3">
      <c r="A925" s="17" t="s">
        <v>1582</v>
      </c>
      <c r="B925" s="22" t="s">
        <v>1583</v>
      </c>
      <c r="C925" s="1">
        <v>1</v>
      </c>
      <c r="D925" s="15">
        <v>-0.9</v>
      </c>
      <c r="E925" s="15">
        <v>0.28999999999999998</v>
      </c>
      <c r="F925" s="15">
        <v>-0.89</v>
      </c>
      <c r="G925" s="14">
        <v>0.90800000000000003</v>
      </c>
      <c r="H925" s="14">
        <v>-2.2200000000000002</v>
      </c>
      <c r="I925" s="14">
        <v>1.97E-3</v>
      </c>
      <c r="J925" s="15">
        <v>0.02</v>
      </c>
      <c r="K925" s="16">
        <v>1</v>
      </c>
      <c r="L925" s="30" t="s">
        <v>7586</v>
      </c>
    </row>
    <row r="926" spans="1:12" x14ac:dyDescent="0.3">
      <c r="A926" s="18" t="s">
        <v>1492</v>
      </c>
      <c r="B926" s="7" t="s">
        <v>1493</v>
      </c>
      <c r="C926" s="4">
        <v>1</v>
      </c>
      <c r="D926" s="10">
        <v>0.64</v>
      </c>
      <c r="E926" s="10">
        <v>0.47799999999999998</v>
      </c>
      <c r="F926" s="8">
        <v>-2.2599999999999998</v>
      </c>
      <c r="G926" s="8">
        <v>0.23200000000000001</v>
      </c>
      <c r="H926" s="8">
        <v>-2.19</v>
      </c>
      <c r="I926" s="8">
        <v>9.8200000000000006E-3</v>
      </c>
      <c r="J926" s="8">
        <v>2.16</v>
      </c>
      <c r="K926" s="9">
        <v>2.4199999999999999E-2</v>
      </c>
      <c r="L926" s="31"/>
    </row>
    <row r="927" spans="1:12" x14ac:dyDescent="0.3">
      <c r="A927" s="18" t="s">
        <v>823</v>
      </c>
      <c r="B927" s="7" t="s">
        <v>824</v>
      </c>
      <c r="C927" s="4">
        <v>5</v>
      </c>
      <c r="D927" s="10">
        <v>0.67</v>
      </c>
      <c r="E927" s="10">
        <v>0.153</v>
      </c>
      <c r="F927" s="10">
        <v>0.45</v>
      </c>
      <c r="G927" s="8">
        <v>0.92300000000000004</v>
      </c>
      <c r="H927" s="8">
        <v>-1.34</v>
      </c>
      <c r="I927" s="8">
        <v>4.1099999999999998E-2</v>
      </c>
      <c r="J927" s="10">
        <v>0.69</v>
      </c>
      <c r="K927" s="9">
        <v>0.69699999999999995</v>
      </c>
      <c r="L927" s="31"/>
    </row>
    <row r="928" spans="1:12" x14ac:dyDescent="0.3">
      <c r="A928" s="18" t="s">
        <v>1052</v>
      </c>
      <c r="B928" s="7" t="s">
        <v>1053</v>
      </c>
      <c r="C928" s="4">
        <v>5</v>
      </c>
      <c r="D928" s="8">
        <v>1.3</v>
      </c>
      <c r="E928" s="8">
        <v>7.2899999999999996E-3</v>
      </c>
      <c r="F928" s="10">
        <v>0.12</v>
      </c>
      <c r="G928" s="8">
        <v>0.998</v>
      </c>
      <c r="H928" s="8">
        <v>-0.04</v>
      </c>
      <c r="I928" s="8">
        <v>0.97499999999999998</v>
      </c>
      <c r="J928" s="10">
        <v>-0.12</v>
      </c>
      <c r="K928" s="9">
        <v>1</v>
      </c>
      <c r="L928" s="31"/>
    </row>
    <row r="929" spans="1:12" ht="15" thickBot="1" x14ac:dyDescent="0.35">
      <c r="A929" s="19" t="s">
        <v>1148</v>
      </c>
      <c r="B929" s="29" t="s">
        <v>1149</v>
      </c>
      <c r="C929" s="5">
        <v>5</v>
      </c>
      <c r="D929" s="11">
        <v>1.57</v>
      </c>
      <c r="E929" s="11">
        <v>6.2199999999999998E-3</v>
      </c>
      <c r="F929" s="12">
        <v>-0.81</v>
      </c>
      <c r="G929" s="11">
        <v>0.74299999999999999</v>
      </c>
      <c r="H929" s="11">
        <v>0.14000000000000001</v>
      </c>
      <c r="I929" s="11">
        <v>0.93400000000000005</v>
      </c>
      <c r="J929" s="12">
        <v>-0.41</v>
      </c>
      <c r="K929" s="13">
        <v>1</v>
      </c>
      <c r="L929" s="32"/>
    </row>
    <row r="930" spans="1:12" x14ac:dyDescent="0.3">
      <c r="A930" s="18" t="s">
        <v>2696</v>
      </c>
      <c r="B930" s="7" t="s">
        <v>2036</v>
      </c>
      <c r="C930" s="4">
        <v>2</v>
      </c>
      <c r="D930" s="8">
        <v>-1.65</v>
      </c>
      <c r="E930" s="8">
        <v>1.3200000000000001E-4</v>
      </c>
      <c r="F930" s="10">
        <v>0.75</v>
      </c>
      <c r="G930" s="8">
        <v>0.52800000000000002</v>
      </c>
      <c r="H930" s="8">
        <v>0.13</v>
      </c>
      <c r="I930" s="8">
        <v>0.92900000000000005</v>
      </c>
      <c r="J930" s="10">
        <v>0.99</v>
      </c>
      <c r="K930" s="9">
        <v>0.53700000000000003</v>
      </c>
    </row>
    <row r="931" spans="1:12" x14ac:dyDescent="0.3">
      <c r="A931" s="7" t="s">
        <v>1062</v>
      </c>
      <c r="B931" s="7" t="s">
        <v>234</v>
      </c>
      <c r="C931" s="4">
        <v>5</v>
      </c>
      <c r="D931" s="8">
        <v>1.0900000000000001</v>
      </c>
      <c r="E931" s="8">
        <v>2.0199999999999999E-2</v>
      </c>
      <c r="F931" s="10">
        <v>7.0000000000000007E-2</v>
      </c>
      <c r="G931" s="8">
        <v>0.998</v>
      </c>
      <c r="H931" s="8">
        <v>0.24</v>
      </c>
      <c r="I931" s="8">
        <v>0.84799999999999998</v>
      </c>
      <c r="J931" s="10">
        <v>-0.4</v>
      </c>
      <c r="K931" s="9">
        <v>1</v>
      </c>
    </row>
    <row r="932" spans="1:12" x14ac:dyDescent="0.3">
      <c r="A932" s="7" t="s">
        <v>1279</v>
      </c>
      <c r="B932" s="7" t="s">
        <v>1280</v>
      </c>
      <c r="C932" s="4">
        <v>5</v>
      </c>
      <c r="D932" s="8">
        <v>3.93</v>
      </c>
      <c r="E932" s="8">
        <v>1.09E-13</v>
      </c>
      <c r="F932" s="10">
        <v>-0.77</v>
      </c>
      <c r="G932" s="8">
        <v>6.0699999999999997E-2</v>
      </c>
      <c r="H932" s="8">
        <v>0.19</v>
      </c>
      <c r="I932" s="8">
        <v>0.85299999999999998</v>
      </c>
      <c r="J932" s="10">
        <v>0.22</v>
      </c>
      <c r="K932" s="9">
        <v>1</v>
      </c>
    </row>
    <row r="933" spans="1:12" x14ac:dyDescent="0.3">
      <c r="A933" s="7" t="s">
        <v>1264</v>
      </c>
      <c r="B933" s="7" t="s">
        <v>1265</v>
      </c>
      <c r="C933" s="4">
        <v>5</v>
      </c>
      <c r="D933" s="8">
        <v>4.9400000000000004</v>
      </c>
      <c r="E933" s="8">
        <v>6.7800000000000001E-11</v>
      </c>
      <c r="F933" s="8">
        <v>-1.26</v>
      </c>
      <c r="G933" s="8">
        <v>7.1800000000000003E-2</v>
      </c>
      <c r="H933" s="8">
        <v>0.67</v>
      </c>
      <c r="I933" s="8">
        <v>0.39100000000000001</v>
      </c>
      <c r="J933" s="10">
        <v>-0.04</v>
      </c>
      <c r="K933" s="9">
        <v>1</v>
      </c>
    </row>
    <row r="934" spans="1:12" x14ac:dyDescent="0.3">
      <c r="A934" s="7" t="s">
        <v>1268</v>
      </c>
      <c r="B934" s="7" t="s">
        <v>1269</v>
      </c>
      <c r="C934" s="4">
        <v>5</v>
      </c>
      <c r="D934" s="8">
        <v>3.77</v>
      </c>
      <c r="E934" s="8">
        <v>2.8200000000000001E-12</v>
      </c>
      <c r="F934" s="10">
        <v>-0.86</v>
      </c>
      <c r="G934" s="8">
        <v>7.6100000000000001E-2</v>
      </c>
      <c r="H934" s="8">
        <v>0.88</v>
      </c>
      <c r="I934" s="8">
        <v>0.17799999999999999</v>
      </c>
      <c r="J934" s="10">
        <v>-0.06</v>
      </c>
      <c r="K934" s="9">
        <v>1</v>
      </c>
    </row>
    <row r="935" spans="1:12" x14ac:dyDescent="0.3">
      <c r="A935" s="7" t="s">
        <v>1272</v>
      </c>
      <c r="B935" s="7" t="s">
        <v>1265</v>
      </c>
      <c r="C935" s="4">
        <v>5</v>
      </c>
      <c r="D935" s="8">
        <v>3.23</v>
      </c>
      <c r="E935" s="8">
        <v>1.2300000000000001E-13</v>
      </c>
      <c r="F935" s="10">
        <v>-0.91</v>
      </c>
      <c r="G935" s="8">
        <v>9.8399999999999998E-3</v>
      </c>
      <c r="H935" s="8">
        <v>1.04</v>
      </c>
      <c r="I935" s="8">
        <v>7.3800000000000004E-2</v>
      </c>
      <c r="J935" s="10">
        <v>-0.15</v>
      </c>
      <c r="K935" s="9">
        <v>1</v>
      </c>
    </row>
    <row r="936" spans="1:12" x14ac:dyDescent="0.3">
      <c r="A936" s="7" t="s">
        <v>174</v>
      </c>
      <c r="B936" s="7" t="s">
        <v>175</v>
      </c>
      <c r="C936" s="4">
        <v>4</v>
      </c>
      <c r="D936" s="8">
        <v>1.91</v>
      </c>
      <c r="E936" s="8">
        <v>2.0599999999999999E-11</v>
      </c>
      <c r="F936" s="10">
        <v>-0.44</v>
      </c>
      <c r="G936" s="8">
        <v>9.4399999999999998E-2</v>
      </c>
      <c r="H936" s="8">
        <v>0.62</v>
      </c>
      <c r="I936" s="8">
        <v>0.30399999999999999</v>
      </c>
      <c r="J936" s="10">
        <v>-0.13</v>
      </c>
      <c r="K936" s="9">
        <v>1</v>
      </c>
    </row>
    <row r="937" spans="1:12" x14ac:dyDescent="0.3">
      <c r="A937" s="7" t="s">
        <v>2360</v>
      </c>
      <c r="B937" s="7" t="s">
        <v>15</v>
      </c>
      <c r="C937" s="4">
        <v>2</v>
      </c>
      <c r="D937" s="8">
        <v>-1.07</v>
      </c>
      <c r="E937" s="8">
        <v>8.5500000000000003E-3</v>
      </c>
      <c r="F937" s="10">
        <v>-0.34</v>
      </c>
      <c r="G937" s="8">
        <v>0.98099999999999998</v>
      </c>
      <c r="H937" s="8">
        <v>-7.0000000000000007E-2</v>
      </c>
      <c r="I937" s="8">
        <v>0.95399999999999996</v>
      </c>
      <c r="J937" s="10">
        <v>-0.04</v>
      </c>
      <c r="K937" s="9">
        <v>1</v>
      </c>
    </row>
    <row r="938" spans="1:12" x14ac:dyDescent="0.3">
      <c r="A938" s="7" t="s">
        <v>2753</v>
      </c>
      <c r="B938" s="7" t="s">
        <v>2754</v>
      </c>
      <c r="C938" s="4">
        <v>2</v>
      </c>
      <c r="D938" s="8">
        <v>-1.42</v>
      </c>
      <c r="E938" s="8">
        <v>8.6799999999999996E-5</v>
      </c>
      <c r="F938" s="10">
        <v>0.65</v>
      </c>
      <c r="G938" s="8">
        <v>0.49399999999999999</v>
      </c>
      <c r="H938" s="8">
        <v>-0.46</v>
      </c>
      <c r="I938" s="8">
        <v>0.7</v>
      </c>
      <c r="J938" s="10">
        <v>-0.04</v>
      </c>
      <c r="K938" s="9">
        <v>1</v>
      </c>
    </row>
    <row r="939" spans="1:12" x14ac:dyDescent="0.3">
      <c r="A939" s="7" t="s">
        <v>3001</v>
      </c>
      <c r="B939" s="7" t="s">
        <v>3002</v>
      </c>
      <c r="C939" s="4">
        <v>2</v>
      </c>
      <c r="D939" s="8">
        <v>-1.95</v>
      </c>
      <c r="E939" s="8">
        <v>3.8300000000000002E-10</v>
      </c>
      <c r="F939" s="10">
        <v>-0.03</v>
      </c>
      <c r="G939" s="8">
        <v>0.998</v>
      </c>
      <c r="H939" s="8">
        <v>0.03</v>
      </c>
      <c r="I939" s="8">
        <v>0.98199999999999998</v>
      </c>
      <c r="J939" s="10">
        <v>-0.19</v>
      </c>
      <c r="K939" s="9">
        <v>1</v>
      </c>
    </row>
    <row r="940" spans="1:12" x14ac:dyDescent="0.3">
      <c r="A940" s="7" t="s">
        <v>1228</v>
      </c>
      <c r="B940" s="7" t="s">
        <v>364</v>
      </c>
      <c r="C940" s="4">
        <v>5</v>
      </c>
      <c r="D940" s="8">
        <v>2.16</v>
      </c>
      <c r="E940" s="8">
        <v>1.3799999999999999E-6</v>
      </c>
      <c r="F940" s="10">
        <v>-0.08</v>
      </c>
      <c r="G940" s="8">
        <v>0.998</v>
      </c>
      <c r="H940" s="8">
        <v>-0.6</v>
      </c>
      <c r="I940" s="8">
        <v>0.38700000000000001</v>
      </c>
      <c r="J940" s="10">
        <v>0</v>
      </c>
      <c r="K940" s="9">
        <v>1</v>
      </c>
    </row>
    <row r="941" spans="1:12" x14ac:dyDescent="0.3">
      <c r="A941" s="7" t="s">
        <v>902</v>
      </c>
      <c r="B941" s="7" t="s">
        <v>903</v>
      </c>
      <c r="C941" s="4">
        <v>5</v>
      </c>
      <c r="D941" s="8">
        <v>1.4</v>
      </c>
      <c r="E941" s="8">
        <v>4.9900000000000001E-7</v>
      </c>
      <c r="F941" s="10">
        <v>-0.27</v>
      </c>
      <c r="G941" s="8">
        <v>0.82299999999999995</v>
      </c>
      <c r="H941" s="8">
        <v>-0.23</v>
      </c>
      <c r="I941" s="8">
        <v>0.78300000000000003</v>
      </c>
      <c r="J941" s="10">
        <v>0</v>
      </c>
      <c r="K941" s="9">
        <v>1</v>
      </c>
    </row>
    <row r="942" spans="1:12" x14ac:dyDescent="0.3">
      <c r="A942" s="7" t="s">
        <v>1354</v>
      </c>
      <c r="B942" s="7" t="s">
        <v>1355</v>
      </c>
      <c r="C942" s="4">
        <v>1</v>
      </c>
      <c r="D942" s="10">
        <v>-0.13</v>
      </c>
      <c r="E942" s="10">
        <v>0.81299999999999994</v>
      </c>
      <c r="F942" s="8">
        <v>2.94</v>
      </c>
      <c r="G942" s="8">
        <v>1.26E-4</v>
      </c>
      <c r="H942" s="8">
        <v>-0.54</v>
      </c>
      <c r="I942" s="8">
        <v>0.57199999999999995</v>
      </c>
      <c r="J942" s="8">
        <v>2.44</v>
      </c>
      <c r="K942" s="9">
        <v>5.2199999999999998E-3</v>
      </c>
    </row>
    <row r="943" spans="1:12" x14ac:dyDescent="0.3">
      <c r="A943" s="7" t="s">
        <v>1315</v>
      </c>
      <c r="B943" s="7" t="s">
        <v>847</v>
      </c>
      <c r="C943" s="4">
        <v>5</v>
      </c>
      <c r="D943" s="8">
        <v>5.23</v>
      </c>
      <c r="E943" s="8">
        <v>4.4899999999999996E-12</v>
      </c>
      <c r="F943" s="8">
        <v>-1.2</v>
      </c>
      <c r="G943" s="8">
        <v>3.7499999999999999E-2</v>
      </c>
      <c r="H943" s="8">
        <v>0.6</v>
      </c>
      <c r="I943" s="8">
        <v>0.54600000000000004</v>
      </c>
      <c r="J943" s="8">
        <v>4.84</v>
      </c>
      <c r="K943" s="9">
        <v>4.6800000000000001E-7</v>
      </c>
    </row>
    <row r="944" spans="1:12" x14ac:dyDescent="0.3">
      <c r="A944" s="7" t="s">
        <v>978</v>
      </c>
      <c r="B944" s="7" t="s">
        <v>979</v>
      </c>
      <c r="C944" s="4">
        <v>5</v>
      </c>
      <c r="D944" s="8">
        <v>2.2999999999999998</v>
      </c>
      <c r="E944" s="8">
        <v>9.3500000000000003E-6</v>
      </c>
      <c r="F944" s="10">
        <v>-0.46</v>
      </c>
      <c r="G944" s="8">
        <v>0.88300000000000001</v>
      </c>
      <c r="H944" s="8">
        <v>-0.48</v>
      </c>
      <c r="I944" s="8">
        <v>0.52900000000000003</v>
      </c>
      <c r="J944" s="10">
        <v>0.36</v>
      </c>
      <c r="K944" s="9">
        <v>0.997</v>
      </c>
    </row>
    <row r="945" spans="1:11" x14ac:dyDescent="0.3">
      <c r="A945" s="7" t="s">
        <v>935</v>
      </c>
      <c r="B945" s="7" t="s">
        <v>936</v>
      </c>
      <c r="C945" s="4">
        <v>5</v>
      </c>
      <c r="D945" s="8">
        <v>1.1399999999999999</v>
      </c>
      <c r="E945" s="8">
        <v>6.1600000000000007E-5</v>
      </c>
      <c r="F945" s="10">
        <v>-0.05</v>
      </c>
      <c r="G945" s="8">
        <v>0.998</v>
      </c>
      <c r="H945" s="8">
        <v>-0.85</v>
      </c>
      <c r="I945" s="8">
        <v>0.20899999999999999</v>
      </c>
      <c r="J945" s="10">
        <v>-0.06</v>
      </c>
      <c r="K945" s="9">
        <v>1</v>
      </c>
    </row>
    <row r="946" spans="1:11" x14ac:dyDescent="0.3">
      <c r="A946" s="7" t="s">
        <v>1533</v>
      </c>
      <c r="B946" s="7" t="s">
        <v>15</v>
      </c>
      <c r="C946" s="4">
        <v>1</v>
      </c>
      <c r="D946" s="10">
        <v>0.74</v>
      </c>
      <c r="E946" s="10">
        <v>2.1900000000000001E-3</v>
      </c>
      <c r="F946" s="10">
        <v>-0.16</v>
      </c>
      <c r="G946" s="8">
        <v>0.98499999999999999</v>
      </c>
      <c r="H946" s="8">
        <v>-1.32</v>
      </c>
      <c r="I946" s="8">
        <v>1.6500000000000001E-2</v>
      </c>
      <c r="J946" s="10">
        <v>-0.11</v>
      </c>
      <c r="K946" s="9">
        <v>1</v>
      </c>
    </row>
    <row r="947" spans="1:11" x14ac:dyDescent="0.3">
      <c r="A947" s="7" t="s">
        <v>975</v>
      </c>
      <c r="B947" s="7" t="s">
        <v>15</v>
      </c>
      <c r="C947" s="4">
        <v>5</v>
      </c>
      <c r="D947" s="8">
        <v>2.14</v>
      </c>
      <c r="E947" s="8">
        <v>9.7500000000000006E-8</v>
      </c>
      <c r="F947" s="10">
        <v>7.0000000000000007E-2</v>
      </c>
      <c r="G947" s="8">
        <v>0.998</v>
      </c>
      <c r="H947" s="8">
        <v>-0.66</v>
      </c>
      <c r="I947" s="8">
        <v>0.30399999999999999</v>
      </c>
      <c r="J947" s="10">
        <v>0.5</v>
      </c>
      <c r="K947" s="9">
        <v>0.84699999999999998</v>
      </c>
    </row>
    <row r="948" spans="1:11" x14ac:dyDescent="0.3">
      <c r="A948" s="7" t="s">
        <v>1054</v>
      </c>
      <c r="B948" s="7" t="s">
        <v>1055</v>
      </c>
      <c r="C948" s="4">
        <v>5</v>
      </c>
      <c r="D948" s="8">
        <v>1.1100000000000001</v>
      </c>
      <c r="E948" s="8">
        <v>2.24E-4</v>
      </c>
      <c r="F948" s="10">
        <v>0.2</v>
      </c>
      <c r="G948" s="8">
        <v>0.98099999999999998</v>
      </c>
      <c r="H948" s="8">
        <v>-0.14000000000000001</v>
      </c>
      <c r="I948" s="8">
        <v>0.90300000000000002</v>
      </c>
      <c r="J948" s="10">
        <v>0.04</v>
      </c>
      <c r="K948" s="9">
        <v>1</v>
      </c>
    </row>
    <row r="949" spans="1:11" x14ac:dyDescent="0.3">
      <c r="A949" s="7" t="s">
        <v>869</v>
      </c>
      <c r="B949" s="7" t="s">
        <v>15</v>
      </c>
      <c r="C949" s="4">
        <v>5</v>
      </c>
      <c r="D949" s="8">
        <v>1.6</v>
      </c>
      <c r="E949" s="8">
        <v>1.0200000000000001E-2</v>
      </c>
      <c r="F949" s="10">
        <v>0.19</v>
      </c>
      <c r="G949" s="8">
        <v>0.998</v>
      </c>
      <c r="H949" s="8">
        <v>-0.25</v>
      </c>
      <c r="I949" s="8">
        <v>0.83399999999999996</v>
      </c>
      <c r="J949" s="10">
        <v>0.43</v>
      </c>
      <c r="K949" s="9">
        <v>1</v>
      </c>
    </row>
    <row r="950" spans="1:11" x14ac:dyDescent="0.3">
      <c r="A950" s="7" t="s">
        <v>1106</v>
      </c>
      <c r="B950" s="7" t="s">
        <v>1107</v>
      </c>
      <c r="C950" s="4">
        <v>5</v>
      </c>
      <c r="D950" s="8">
        <v>1.08</v>
      </c>
      <c r="E950" s="8">
        <v>1.9000000000000001E-5</v>
      </c>
      <c r="F950" s="10">
        <v>-0.5</v>
      </c>
      <c r="G950" s="8">
        <v>0.36499999999999999</v>
      </c>
      <c r="H950" s="8">
        <v>0</v>
      </c>
      <c r="I950" s="8">
        <v>1</v>
      </c>
      <c r="J950" s="10">
        <v>-0.17</v>
      </c>
      <c r="K950" s="9">
        <v>1</v>
      </c>
    </row>
    <row r="951" spans="1:11" x14ac:dyDescent="0.3">
      <c r="A951" s="7" t="s">
        <v>1036</v>
      </c>
      <c r="B951" s="7" t="s">
        <v>1037</v>
      </c>
      <c r="C951" s="4">
        <v>5</v>
      </c>
      <c r="D951" s="8">
        <v>1.55</v>
      </c>
      <c r="E951" s="8">
        <v>2.16E-5</v>
      </c>
      <c r="F951" s="10">
        <v>0.21</v>
      </c>
      <c r="G951" s="8">
        <v>0.98899999999999999</v>
      </c>
      <c r="H951" s="8">
        <v>-0.02</v>
      </c>
      <c r="I951" s="8">
        <v>0.98699999999999999</v>
      </c>
      <c r="J951" s="10">
        <v>-0.31</v>
      </c>
      <c r="K951" s="9">
        <v>1</v>
      </c>
    </row>
    <row r="952" spans="1:11" x14ac:dyDescent="0.3">
      <c r="A952" s="7" t="s">
        <v>360</v>
      </c>
      <c r="B952" s="7" t="s">
        <v>361</v>
      </c>
      <c r="C952" s="4">
        <v>4</v>
      </c>
      <c r="D952" s="8">
        <v>2.2000000000000002</v>
      </c>
      <c r="E952" s="8">
        <v>1.73E-4</v>
      </c>
      <c r="F952" s="8">
        <v>-1.61</v>
      </c>
      <c r="G952" s="8">
        <v>8.7599999999999997E-2</v>
      </c>
      <c r="H952" s="8">
        <v>0.05</v>
      </c>
      <c r="I952" s="8">
        <v>0.97099999999999997</v>
      </c>
      <c r="J952" s="8">
        <v>1.86</v>
      </c>
      <c r="K952" s="9">
        <v>2.7699999999999999E-2</v>
      </c>
    </row>
    <row r="953" spans="1:11" x14ac:dyDescent="0.3">
      <c r="A953" s="7" t="s">
        <v>2554</v>
      </c>
      <c r="B953" s="7" t="s">
        <v>2555</v>
      </c>
      <c r="C953" s="4">
        <v>2</v>
      </c>
      <c r="D953" s="8">
        <v>-1.33</v>
      </c>
      <c r="E953" s="8">
        <v>2.7699999999999999E-5</v>
      </c>
      <c r="F953" s="10">
        <v>0.15</v>
      </c>
      <c r="G953" s="8">
        <v>0.998</v>
      </c>
      <c r="H953" s="8">
        <v>-0.48</v>
      </c>
      <c r="I953" s="8">
        <v>0.59899999999999998</v>
      </c>
      <c r="J953" s="10">
        <v>0.43</v>
      </c>
      <c r="K953" s="9">
        <v>0.996</v>
      </c>
    </row>
    <row r="954" spans="1:11" x14ac:dyDescent="0.3">
      <c r="A954" s="7" t="s">
        <v>331</v>
      </c>
      <c r="B954" s="7" t="s">
        <v>130</v>
      </c>
      <c r="C954" s="4">
        <v>4</v>
      </c>
      <c r="D954" s="8">
        <v>3.11</v>
      </c>
      <c r="E954" s="8">
        <v>2.4300000000000001E-14</v>
      </c>
      <c r="F954" s="10">
        <v>-0.72</v>
      </c>
      <c r="G954" s="8">
        <v>1.2500000000000001E-2</v>
      </c>
      <c r="H954" s="8">
        <v>2.25</v>
      </c>
      <c r="I954" s="8">
        <v>6.1400000000000002E-5</v>
      </c>
      <c r="J954" s="8">
        <v>-1.39</v>
      </c>
      <c r="K954" s="9">
        <v>4.7800000000000002E-2</v>
      </c>
    </row>
    <row r="955" spans="1:11" x14ac:dyDescent="0.3">
      <c r="A955" s="7" t="s">
        <v>322</v>
      </c>
      <c r="B955" s="7" t="s">
        <v>323</v>
      </c>
      <c r="C955" s="4">
        <v>4</v>
      </c>
      <c r="D955" s="8">
        <v>2.96</v>
      </c>
      <c r="E955" s="8">
        <v>1.35E-7</v>
      </c>
      <c r="F955" s="10">
        <v>-0.47</v>
      </c>
      <c r="G955" s="8">
        <v>0.84</v>
      </c>
      <c r="H955" s="8">
        <v>2.27</v>
      </c>
      <c r="I955" s="8">
        <v>2.03E-4</v>
      </c>
      <c r="J955" s="8">
        <v>-1.1000000000000001</v>
      </c>
      <c r="K955" s="9">
        <v>0.21099999999999999</v>
      </c>
    </row>
    <row r="956" spans="1:11" x14ac:dyDescent="0.3">
      <c r="A956" s="7" t="s">
        <v>320</v>
      </c>
      <c r="B956" s="7" t="s">
        <v>321</v>
      </c>
      <c r="C956" s="4">
        <v>4</v>
      </c>
      <c r="D956" s="8">
        <v>2.73</v>
      </c>
      <c r="E956" s="8">
        <v>4.3800000000000001E-5</v>
      </c>
      <c r="F956" s="10">
        <v>-0.55000000000000004</v>
      </c>
      <c r="G956" s="8">
        <v>0.92300000000000004</v>
      </c>
      <c r="H956" s="8">
        <v>2.2400000000000002</v>
      </c>
      <c r="I956" s="8">
        <v>8.1300000000000003E-4</v>
      </c>
      <c r="J956" s="10">
        <v>-0.64</v>
      </c>
      <c r="K956" s="9">
        <v>0.78900000000000003</v>
      </c>
    </row>
    <row r="957" spans="1:11" x14ac:dyDescent="0.3">
      <c r="A957" s="7" t="s">
        <v>1888</v>
      </c>
      <c r="B957" s="7" t="s">
        <v>1868</v>
      </c>
      <c r="C957" s="4">
        <v>2</v>
      </c>
      <c r="D957" s="8">
        <v>-1.59</v>
      </c>
      <c r="E957" s="8">
        <v>6.3800000000000003E-3</v>
      </c>
      <c r="F957" s="8">
        <v>-1.1599999999999999</v>
      </c>
      <c r="G957" s="8">
        <v>0.54500000000000004</v>
      </c>
      <c r="H957" s="8">
        <v>1.67</v>
      </c>
      <c r="I957" s="8">
        <v>8.1200000000000005E-3</v>
      </c>
      <c r="J957" s="10">
        <v>0.14000000000000001</v>
      </c>
      <c r="K957" s="9">
        <v>1</v>
      </c>
    </row>
    <row r="958" spans="1:11" x14ac:dyDescent="0.3">
      <c r="A958" s="7" t="s">
        <v>1867</v>
      </c>
      <c r="B958" s="7" t="s">
        <v>1868</v>
      </c>
      <c r="C958" s="4">
        <v>2</v>
      </c>
      <c r="D958" s="10">
        <v>-0.79</v>
      </c>
      <c r="E958" s="10">
        <v>1.4499999999999999E-3</v>
      </c>
      <c r="F958" s="10">
        <v>-0.46</v>
      </c>
      <c r="G958" s="8">
        <v>0.58799999999999997</v>
      </c>
      <c r="H958" s="8">
        <v>1.82</v>
      </c>
      <c r="I958" s="8">
        <v>3.5200000000000002E-2</v>
      </c>
      <c r="J958" s="10">
        <v>0.06</v>
      </c>
      <c r="K958" s="9">
        <v>1</v>
      </c>
    </row>
    <row r="959" spans="1:11" x14ac:dyDescent="0.3">
      <c r="A959" s="7" t="s">
        <v>3712</v>
      </c>
      <c r="B959" s="7" t="s">
        <v>3713</v>
      </c>
      <c r="C959" s="4">
        <v>3</v>
      </c>
      <c r="D959" s="8">
        <v>-3.86</v>
      </c>
      <c r="E959" s="8">
        <v>7.3E-9</v>
      </c>
      <c r="F959" s="10">
        <v>0.28000000000000003</v>
      </c>
      <c r="G959" s="8">
        <v>0.998</v>
      </c>
      <c r="H959" s="8">
        <v>-1.75</v>
      </c>
      <c r="I959" s="8">
        <v>7.4700000000000001E-3</v>
      </c>
      <c r="J959" s="10">
        <v>-0.6</v>
      </c>
      <c r="K959" s="9">
        <v>0.84799999999999998</v>
      </c>
    </row>
    <row r="960" spans="1:11" x14ac:dyDescent="0.3">
      <c r="A960" s="7" t="s">
        <v>3317</v>
      </c>
      <c r="B960" s="7" t="s">
        <v>3318</v>
      </c>
      <c r="C960" s="4">
        <v>2</v>
      </c>
      <c r="D960" s="8">
        <v>-2.5299999999999998</v>
      </c>
      <c r="E960" s="8">
        <v>3.8299999999999998E-7</v>
      </c>
      <c r="F960" s="10">
        <v>-0.09</v>
      </c>
      <c r="G960" s="8">
        <v>0.998</v>
      </c>
      <c r="H960" s="8">
        <v>-1.17</v>
      </c>
      <c r="I960" s="8">
        <v>4.36E-2</v>
      </c>
      <c r="J960" s="10">
        <v>-0.56999999999999995</v>
      </c>
      <c r="K960" s="9">
        <v>0.79700000000000004</v>
      </c>
    </row>
    <row r="961" spans="1:11" x14ac:dyDescent="0.3">
      <c r="A961" s="7" t="s">
        <v>3113</v>
      </c>
      <c r="B961" s="7" t="s">
        <v>3114</v>
      </c>
      <c r="C961" s="4">
        <v>2</v>
      </c>
      <c r="D961" s="8">
        <v>-1.38</v>
      </c>
      <c r="E961" s="8">
        <v>3.8299999999999999E-4</v>
      </c>
      <c r="F961" s="10">
        <v>-0.05</v>
      </c>
      <c r="G961" s="8">
        <v>0.998</v>
      </c>
      <c r="H961" s="8">
        <v>-0.87</v>
      </c>
      <c r="I961" s="8">
        <v>0.28699999999999998</v>
      </c>
      <c r="J961" s="10">
        <v>-0.23</v>
      </c>
      <c r="K961" s="9">
        <v>1</v>
      </c>
    </row>
    <row r="962" spans="1:11" x14ac:dyDescent="0.3">
      <c r="A962" s="7" t="s">
        <v>1614</v>
      </c>
      <c r="B962" s="7" t="s">
        <v>1615</v>
      </c>
      <c r="C962" s="4">
        <v>1</v>
      </c>
      <c r="D962" s="8">
        <v>-1.8</v>
      </c>
      <c r="E962" s="8">
        <v>3.99E-8</v>
      </c>
      <c r="F962" s="10">
        <v>0.05</v>
      </c>
      <c r="G962" s="8">
        <v>0.998</v>
      </c>
      <c r="H962" s="8">
        <v>-1.75</v>
      </c>
      <c r="I962" s="8">
        <v>1.0500000000000001E-2</v>
      </c>
      <c r="J962" s="10">
        <v>0.06</v>
      </c>
      <c r="K962" s="9">
        <v>1</v>
      </c>
    </row>
    <row r="963" spans="1:11" x14ac:dyDescent="0.3">
      <c r="A963" s="7" t="s">
        <v>2061</v>
      </c>
      <c r="B963" s="7" t="s">
        <v>2062</v>
      </c>
      <c r="C963" s="4">
        <v>2</v>
      </c>
      <c r="D963" s="8">
        <v>-1.52</v>
      </c>
      <c r="E963" s="8">
        <v>3.3599999999999997E-5</v>
      </c>
      <c r="F963" s="10">
        <v>0.49</v>
      </c>
      <c r="G963" s="8">
        <v>0.71699999999999997</v>
      </c>
      <c r="H963" s="8">
        <v>1.04</v>
      </c>
      <c r="I963" s="8">
        <v>0.111</v>
      </c>
      <c r="J963" s="10">
        <v>-0.51</v>
      </c>
      <c r="K963" s="9">
        <v>0.89200000000000002</v>
      </c>
    </row>
    <row r="964" spans="1:11" x14ac:dyDescent="0.3">
      <c r="A964" s="7" t="s">
        <v>1718</v>
      </c>
      <c r="B964" s="7" t="s">
        <v>15</v>
      </c>
      <c r="C964" s="4">
        <v>2</v>
      </c>
      <c r="D964" s="8">
        <v>-1.68</v>
      </c>
      <c r="E964" s="8">
        <v>3.98E-3</v>
      </c>
      <c r="F964" s="8">
        <v>1.92</v>
      </c>
      <c r="G964" s="8">
        <v>5.28E-2</v>
      </c>
      <c r="H964" s="8">
        <v>1.1499999999999999</v>
      </c>
      <c r="I964" s="8">
        <v>0.124</v>
      </c>
      <c r="J964" s="8">
        <v>-1.37</v>
      </c>
      <c r="K964" s="9">
        <v>0.14699999999999999</v>
      </c>
    </row>
    <row r="965" spans="1:11" x14ac:dyDescent="0.3">
      <c r="A965" s="7" t="s">
        <v>1334</v>
      </c>
      <c r="B965" s="7" t="s">
        <v>465</v>
      </c>
      <c r="C965" s="4">
        <v>1</v>
      </c>
      <c r="D965" s="10">
        <v>0.84</v>
      </c>
      <c r="E965" s="10">
        <v>6.5299999999999997E-2</v>
      </c>
      <c r="F965" s="10">
        <v>0.89</v>
      </c>
      <c r="G965" s="8">
        <v>0.41399999999999998</v>
      </c>
      <c r="H965" s="8">
        <v>0.61</v>
      </c>
      <c r="I965" s="8">
        <v>0.60199999999999998</v>
      </c>
      <c r="J965" s="8">
        <v>2.98</v>
      </c>
      <c r="K965" s="9">
        <v>3.3899999999999998E-3</v>
      </c>
    </row>
    <row r="966" spans="1:11" x14ac:dyDescent="0.3">
      <c r="A966" s="7" t="s">
        <v>3748</v>
      </c>
      <c r="B966" s="7" t="s">
        <v>15</v>
      </c>
      <c r="C966" s="4">
        <v>3</v>
      </c>
      <c r="D966" s="8">
        <v>-2.1800000000000002</v>
      </c>
      <c r="E966" s="8">
        <v>1.98E-5</v>
      </c>
      <c r="F966" s="10">
        <v>0.55000000000000004</v>
      </c>
      <c r="G966" s="8">
        <v>0.85799999999999998</v>
      </c>
      <c r="H966" s="8">
        <v>-1.59</v>
      </c>
      <c r="I966" s="8">
        <v>5.9400000000000001E-2</v>
      </c>
      <c r="J966" s="10">
        <v>-0.53</v>
      </c>
      <c r="K966" s="9">
        <v>0.96799999999999997</v>
      </c>
    </row>
    <row r="967" spans="1:11" x14ac:dyDescent="0.3">
      <c r="A967" s="7" t="s">
        <v>143</v>
      </c>
      <c r="B967" s="7" t="s">
        <v>144</v>
      </c>
      <c r="C967" s="4">
        <v>4</v>
      </c>
      <c r="D967" s="8">
        <v>2.97</v>
      </c>
      <c r="E967" s="8">
        <v>7.4099999999999995E-11</v>
      </c>
      <c r="F967" s="8">
        <v>-2.02</v>
      </c>
      <c r="G967" s="8">
        <v>2.3000000000000001E-4</v>
      </c>
      <c r="H967" s="8">
        <v>4.07</v>
      </c>
      <c r="I967" s="8">
        <v>4.9300000000000002E-6</v>
      </c>
      <c r="J967" s="10">
        <v>-0.14000000000000001</v>
      </c>
      <c r="K967" s="9">
        <v>1</v>
      </c>
    </row>
    <row r="968" spans="1:11" x14ac:dyDescent="0.3">
      <c r="A968" s="7" t="s">
        <v>1569</v>
      </c>
      <c r="B968" s="7" t="s">
        <v>1570</v>
      </c>
      <c r="C968" s="4">
        <v>1</v>
      </c>
      <c r="D968" s="10">
        <v>-0.71</v>
      </c>
      <c r="E968" s="10">
        <v>6.0299999999999998E-3</v>
      </c>
      <c r="F968" s="10">
        <v>-7.0000000000000007E-2</v>
      </c>
      <c r="G968" s="8">
        <v>0.998</v>
      </c>
      <c r="H968" s="8">
        <v>-1.48</v>
      </c>
      <c r="I968" s="8">
        <v>1.1299999999999999E-2</v>
      </c>
      <c r="J968" s="10">
        <v>0.02</v>
      </c>
      <c r="K968" s="9">
        <v>1</v>
      </c>
    </row>
    <row r="969" spans="1:11" x14ac:dyDescent="0.3">
      <c r="A969" s="7" t="s">
        <v>1548</v>
      </c>
      <c r="B969" s="7" t="s">
        <v>15</v>
      </c>
      <c r="C969" s="4">
        <v>1</v>
      </c>
      <c r="D969" s="10">
        <v>0.38</v>
      </c>
      <c r="E969" s="10">
        <v>0.25</v>
      </c>
      <c r="F969" s="10">
        <v>-0.19</v>
      </c>
      <c r="G969" s="8">
        <v>0.998</v>
      </c>
      <c r="H969" s="8">
        <v>-1.36</v>
      </c>
      <c r="I969" s="8">
        <v>5.7499999999999999E-3</v>
      </c>
      <c r="J969" s="10">
        <v>-0.27</v>
      </c>
      <c r="K969" s="9">
        <v>1</v>
      </c>
    </row>
    <row r="970" spans="1:11" x14ac:dyDescent="0.3">
      <c r="A970" s="7" t="s">
        <v>1401</v>
      </c>
      <c r="B970" s="7" t="s">
        <v>15</v>
      </c>
      <c r="C970" s="4">
        <v>1</v>
      </c>
      <c r="D970" s="8">
        <v>-1.08</v>
      </c>
      <c r="E970" s="8">
        <v>2.18E-2</v>
      </c>
      <c r="F970" s="8">
        <v>-2.91</v>
      </c>
      <c r="G970" s="8">
        <v>5.5000000000000003E-4</v>
      </c>
      <c r="H970" s="8">
        <v>-0.02</v>
      </c>
      <c r="I970" s="8">
        <v>0.99</v>
      </c>
      <c r="J970" s="8">
        <v>1.35</v>
      </c>
      <c r="K970" s="9">
        <v>9.5899999999999999E-2</v>
      </c>
    </row>
    <row r="971" spans="1:11" x14ac:dyDescent="0.3">
      <c r="A971" s="7" t="s">
        <v>1101</v>
      </c>
      <c r="B971" s="7" t="s">
        <v>414</v>
      </c>
      <c r="C971" s="4">
        <v>5</v>
      </c>
      <c r="D971" s="8">
        <v>1.21</v>
      </c>
      <c r="E971" s="8">
        <v>1.7600000000000001E-2</v>
      </c>
      <c r="F971" s="10">
        <v>-0.38</v>
      </c>
      <c r="G971" s="8">
        <v>0.98099999999999998</v>
      </c>
      <c r="H971" s="8">
        <v>0.28000000000000003</v>
      </c>
      <c r="I971" s="8">
        <v>0.80500000000000005</v>
      </c>
      <c r="J971" s="10">
        <v>0.11</v>
      </c>
      <c r="K971" s="9">
        <v>1</v>
      </c>
    </row>
    <row r="972" spans="1:11" x14ac:dyDescent="0.3">
      <c r="A972" s="7" t="s">
        <v>2716</v>
      </c>
      <c r="B972" s="7" t="s">
        <v>1891</v>
      </c>
      <c r="C972" s="4">
        <v>2</v>
      </c>
      <c r="D972" s="8">
        <v>-1.74</v>
      </c>
      <c r="E972" s="8">
        <v>1.4200000000000001E-4</v>
      </c>
      <c r="F972" s="10">
        <v>0.51</v>
      </c>
      <c r="G972" s="8">
        <v>0.85799999999999998</v>
      </c>
      <c r="H972" s="8">
        <v>0.11</v>
      </c>
      <c r="I972" s="8">
        <v>0.92</v>
      </c>
      <c r="J972" s="10">
        <v>0.34</v>
      </c>
      <c r="K972" s="9">
        <v>1</v>
      </c>
    </row>
    <row r="973" spans="1:11" x14ac:dyDescent="0.3">
      <c r="A973" s="7" t="s">
        <v>1730</v>
      </c>
      <c r="B973" s="7" t="s">
        <v>1731</v>
      </c>
      <c r="C973" s="4">
        <v>2</v>
      </c>
      <c r="D973" s="8">
        <v>-2.78</v>
      </c>
      <c r="E973" s="8">
        <v>3.5100000000000001E-3</v>
      </c>
      <c r="F973" s="8">
        <v>1.06</v>
      </c>
      <c r="G973" s="8">
        <v>0.83799999999999997</v>
      </c>
      <c r="H973" s="8">
        <v>1.33</v>
      </c>
      <c r="I973" s="8">
        <v>5.33E-2</v>
      </c>
      <c r="J973" s="8">
        <v>-1.7</v>
      </c>
      <c r="K973" s="9">
        <v>8.1600000000000006E-2</v>
      </c>
    </row>
    <row r="974" spans="1:11" x14ac:dyDescent="0.3">
      <c r="A974" s="7" t="s">
        <v>159</v>
      </c>
      <c r="B974" s="7" t="s">
        <v>160</v>
      </c>
      <c r="C974" s="4">
        <v>4</v>
      </c>
      <c r="D974" s="8">
        <v>1.86</v>
      </c>
      <c r="E974" s="8">
        <v>4.1999999999999998E-5</v>
      </c>
      <c r="F974" s="8">
        <v>-1.01</v>
      </c>
      <c r="G974" s="8">
        <v>0.28799999999999998</v>
      </c>
      <c r="H974" s="8">
        <v>3.38</v>
      </c>
      <c r="I974" s="8">
        <v>1.9399999999999998E-8</v>
      </c>
      <c r="J974" s="8">
        <v>-2.83</v>
      </c>
      <c r="K974" s="9">
        <v>4.07E-5</v>
      </c>
    </row>
    <row r="975" spans="1:11" x14ac:dyDescent="0.3">
      <c r="A975" s="7" t="s">
        <v>161</v>
      </c>
      <c r="B975" s="7" t="s">
        <v>162</v>
      </c>
      <c r="C975" s="4">
        <v>4</v>
      </c>
      <c r="D975" s="8">
        <v>1.7</v>
      </c>
      <c r="E975" s="8">
        <v>1.9599999999999999E-3</v>
      </c>
      <c r="F975" s="8">
        <v>-1.1499999999999999</v>
      </c>
      <c r="G975" s="8">
        <v>0.41799999999999998</v>
      </c>
      <c r="H975" s="8">
        <v>3.41</v>
      </c>
      <c r="I975" s="8">
        <v>6.13E-7</v>
      </c>
      <c r="J975" s="8">
        <v>-2.61</v>
      </c>
      <c r="K975" s="9">
        <v>1E-3</v>
      </c>
    </row>
    <row r="976" spans="1:11" x14ac:dyDescent="0.3">
      <c r="A976" s="7" t="s">
        <v>163</v>
      </c>
      <c r="B976" s="7" t="s">
        <v>162</v>
      </c>
      <c r="C976" s="4">
        <v>4</v>
      </c>
      <c r="D976" s="8">
        <v>1.04</v>
      </c>
      <c r="E976" s="8">
        <v>4.5999999999999999E-2</v>
      </c>
      <c r="F976" s="8">
        <v>-1.07</v>
      </c>
      <c r="G976" s="8">
        <v>0.52600000000000002</v>
      </c>
      <c r="H976" s="8">
        <v>3.4</v>
      </c>
      <c r="I976" s="8">
        <v>1.01E-7</v>
      </c>
      <c r="J976" s="8">
        <v>-2.31</v>
      </c>
      <c r="K976" s="9">
        <v>1.1999999999999999E-3</v>
      </c>
    </row>
    <row r="977" spans="1:11" x14ac:dyDescent="0.3">
      <c r="A977" s="7" t="s">
        <v>139</v>
      </c>
      <c r="B977" s="7" t="s">
        <v>140</v>
      </c>
      <c r="C977" s="4">
        <v>4</v>
      </c>
      <c r="D977" s="8">
        <v>2.0699999999999998</v>
      </c>
      <c r="E977" s="8">
        <v>9.1300000000000007E-6</v>
      </c>
      <c r="F977" s="10">
        <v>-0.6</v>
      </c>
      <c r="G977" s="8">
        <v>0.67100000000000004</v>
      </c>
      <c r="H977" s="8">
        <v>3.53</v>
      </c>
      <c r="I977" s="8">
        <v>1.7800000000000001E-8</v>
      </c>
      <c r="J977" s="8">
        <v>-2</v>
      </c>
      <c r="K977" s="9">
        <v>3.3899999999999998E-3</v>
      </c>
    </row>
    <row r="978" spans="1:11" x14ac:dyDescent="0.3">
      <c r="A978" s="7" t="s">
        <v>127</v>
      </c>
      <c r="B978" s="7" t="s">
        <v>128</v>
      </c>
      <c r="C978" s="4">
        <v>4</v>
      </c>
      <c r="D978" s="8">
        <v>3.14</v>
      </c>
      <c r="E978" s="8">
        <v>4.3200000000000003E-8</v>
      </c>
      <c r="F978" s="8">
        <v>-1.03</v>
      </c>
      <c r="G978" s="8">
        <v>0.221</v>
      </c>
      <c r="H978" s="8">
        <v>4.3099999999999996</v>
      </c>
      <c r="I978" s="8">
        <v>7.1099999999999996E-9</v>
      </c>
      <c r="J978" s="8">
        <v>-2.15</v>
      </c>
      <c r="K978" s="9">
        <v>5.1200000000000004E-3</v>
      </c>
    </row>
    <row r="979" spans="1:11" x14ac:dyDescent="0.3">
      <c r="A979" s="7" t="s">
        <v>1905</v>
      </c>
      <c r="B979" s="7" t="s">
        <v>128</v>
      </c>
      <c r="C979" s="4">
        <v>2</v>
      </c>
      <c r="D979" s="10">
        <v>0.28000000000000003</v>
      </c>
      <c r="E979" s="10">
        <v>0.45600000000000002</v>
      </c>
      <c r="F979" s="10">
        <v>0.16</v>
      </c>
      <c r="G979" s="8">
        <v>0.998</v>
      </c>
      <c r="H979" s="8">
        <v>1.92</v>
      </c>
      <c r="I979" s="8">
        <v>3.44E-2</v>
      </c>
      <c r="J979" s="8">
        <v>2.09</v>
      </c>
      <c r="K979" s="9">
        <v>5.4699999999999999E-2</v>
      </c>
    </row>
    <row r="980" spans="1:11" x14ac:dyDescent="0.3">
      <c r="A980" s="7" t="s">
        <v>2775</v>
      </c>
      <c r="B980" s="7" t="s">
        <v>380</v>
      </c>
      <c r="C980" s="4">
        <v>2</v>
      </c>
      <c r="D980" s="8">
        <v>-2.82</v>
      </c>
      <c r="E980" s="8">
        <v>2.14E-3</v>
      </c>
      <c r="F980" s="10">
        <v>0.75</v>
      </c>
      <c r="G980" s="8">
        <v>0.94499999999999995</v>
      </c>
      <c r="H980" s="8">
        <v>-0.35</v>
      </c>
      <c r="I980" s="8">
        <v>0.84499999999999997</v>
      </c>
      <c r="J980" s="10">
        <v>0.38</v>
      </c>
      <c r="K980" s="9">
        <v>1</v>
      </c>
    </row>
    <row r="981" spans="1:11" x14ac:dyDescent="0.3">
      <c r="A981" s="7" t="s">
        <v>3024</v>
      </c>
      <c r="B981" s="7" t="s">
        <v>15</v>
      </c>
      <c r="C981" s="4">
        <v>2</v>
      </c>
      <c r="D981" s="8">
        <v>-1.0900000000000001</v>
      </c>
      <c r="E981" s="8">
        <v>4.7600000000000003E-2</v>
      </c>
      <c r="F981" s="10">
        <v>0.87</v>
      </c>
      <c r="G981" s="8">
        <v>0.66300000000000003</v>
      </c>
      <c r="H981" s="8">
        <v>0.63</v>
      </c>
      <c r="I981" s="8">
        <v>0.628</v>
      </c>
      <c r="J981" s="10">
        <v>-0.83</v>
      </c>
      <c r="K981" s="9">
        <v>0.80600000000000005</v>
      </c>
    </row>
    <row r="982" spans="1:11" x14ac:dyDescent="0.3">
      <c r="A982" s="7" t="s">
        <v>3426</v>
      </c>
      <c r="B982" s="7" t="s">
        <v>2151</v>
      </c>
      <c r="C982" s="4">
        <v>3</v>
      </c>
      <c r="D982" s="8">
        <v>-4.3499999999999996</v>
      </c>
      <c r="E982" s="8">
        <v>7.1700000000000001E-10</v>
      </c>
      <c r="F982" s="8">
        <v>1.41</v>
      </c>
      <c r="G982" s="8">
        <v>0.157</v>
      </c>
      <c r="H982" s="8">
        <v>0.24</v>
      </c>
      <c r="I982" s="8">
        <v>0.90500000000000003</v>
      </c>
      <c r="J982" s="10">
        <v>0.65</v>
      </c>
      <c r="K982" s="9">
        <v>0.99099999999999999</v>
      </c>
    </row>
    <row r="983" spans="1:11" x14ac:dyDescent="0.3">
      <c r="A983" s="7" t="s">
        <v>1466</v>
      </c>
      <c r="B983" s="7" t="s">
        <v>1467</v>
      </c>
      <c r="C983" s="4">
        <v>1</v>
      </c>
      <c r="D983" s="8">
        <v>-1.27</v>
      </c>
      <c r="E983" s="8">
        <v>1.41E-2</v>
      </c>
      <c r="F983" s="10">
        <v>-0.75</v>
      </c>
      <c r="G983" s="8">
        <v>0.72</v>
      </c>
      <c r="H983" s="8">
        <v>0.11</v>
      </c>
      <c r="I983" s="8">
        <v>0.94499999999999995</v>
      </c>
      <c r="J983" s="10">
        <v>-0.22</v>
      </c>
      <c r="K983" s="9">
        <v>1</v>
      </c>
    </row>
    <row r="984" spans="1:11" x14ac:dyDescent="0.3">
      <c r="A984" s="7" t="s">
        <v>2666</v>
      </c>
      <c r="B984" s="7" t="s">
        <v>2667</v>
      </c>
      <c r="C984" s="4">
        <v>2</v>
      </c>
      <c r="D984" s="8">
        <v>-1.85</v>
      </c>
      <c r="E984" s="8">
        <v>3.2700000000000002E-8</v>
      </c>
      <c r="F984" s="10">
        <v>0.02</v>
      </c>
      <c r="G984" s="8">
        <v>0.998</v>
      </c>
      <c r="H984" s="8">
        <v>0.86</v>
      </c>
      <c r="I984" s="8">
        <v>0.28799999999999998</v>
      </c>
      <c r="J984" s="10">
        <v>0.27</v>
      </c>
      <c r="K984" s="9">
        <v>1</v>
      </c>
    </row>
    <row r="985" spans="1:11" x14ac:dyDescent="0.3">
      <c r="A985" s="7" t="s">
        <v>3078</v>
      </c>
      <c r="B985" s="7" t="s">
        <v>3079</v>
      </c>
      <c r="C985" s="4">
        <v>2</v>
      </c>
      <c r="D985" s="8">
        <v>-1.03</v>
      </c>
      <c r="E985" s="8">
        <v>5.64E-3</v>
      </c>
      <c r="F985" s="10">
        <v>0.18</v>
      </c>
      <c r="G985" s="8">
        <v>0.998</v>
      </c>
      <c r="H985" s="8">
        <v>-0.28999999999999998</v>
      </c>
      <c r="I985" s="8">
        <v>0.78400000000000003</v>
      </c>
      <c r="J985" s="10">
        <v>-0.02</v>
      </c>
      <c r="K985" s="9">
        <v>1</v>
      </c>
    </row>
    <row r="986" spans="1:11" x14ac:dyDescent="0.3">
      <c r="A986" s="7" t="s">
        <v>2075</v>
      </c>
      <c r="B986" s="7" t="s">
        <v>15</v>
      </c>
      <c r="C986" s="4">
        <v>2</v>
      </c>
      <c r="D986" s="8">
        <v>-1.23</v>
      </c>
      <c r="E986" s="8">
        <v>2.1899999999999999E-2</v>
      </c>
      <c r="F986" s="10">
        <v>0.1</v>
      </c>
      <c r="G986" s="8">
        <v>0.998</v>
      </c>
      <c r="H986" s="8">
        <v>1.18</v>
      </c>
      <c r="I986" s="8">
        <v>0.156</v>
      </c>
      <c r="J986" s="10">
        <v>-0.16</v>
      </c>
      <c r="K986" s="9">
        <v>1</v>
      </c>
    </row>
    <row r="987" spans="1:11" x14ac:dyDescent="0.3">
      <c r="A987" s="7" t="s">
        <v>3087</v>
      </c>
      <c r="B987" s="7" t="s">
        <v>2308</v>
      </c>
      <c r="C987" s="4">
        <v>2</v>
      </c>
      <c r="D987" s="8">
        <v>-1.22</v>
      </c>
      <c r="E987" s="8">
        <v>9.2499999999999995E-6</v>
      </c>
      <c r="F987" s="10">
        <v>0.05</v>
      </c>
      <c r="G987" s="8">
        <v>0.998</v>
      </c>
      <c r="H987" s="8">
        <v>-0.28000000000000003</v>
      </c>
      <c r="I987" s="8">
        <v>0.77900000000000003</v>
      </c>
      <c r="J987" s="10">
        <v>-7.0000000000000007E-2</v>
      </c>
      <c r="K987" s="9">
        <v>1</v>
      </c>
    </row>
    <row r="988" spans="1:11" x14ac:dyDescent="0.3">
      <c r="A988" s="7" t="s">
        <v>2307</v>
      </c>
      <c r="B988" s="7" t="s">
        <v>2308</v>
      </c>
      <c r="C988" s="4">
        <v>2</v>
      </c>
      <c r="D988" s="8">
        <v>-1.33</v>
      </c>
      <c r="E988" s="8">
        <v>6.7400000000000001E-4</v>
      </c>
      <c r="F988" s="10">
        <v>0.1</v>
      </c>
      <c r="G988" s="8">
        <v>0.998</v>
      </c>
      <c r="H988" s="8">
        <v>-0.03</v>
      </c>
      <c r="I988" s="8">
        <v>0.97699999999999998</v>
      </c>
      <c r="J988" s="10">
        <v>-0.17</v>
      </c>
      <c r="K988" s="9">
        <v>1</v>
      </c>
    </row>
    <row r="989" spans="1:11" x14ac:dyDescent="0.3">
      <c r="A989" s="7" t="s">
        <v>2073</v>
      </c>
      <c r="B989" s="7" t="s">
        <v>2074</v>
      </c>
      <c r="C989" s="4">
        <v>2</v>
      </c>
      <c r="D989" s="8">
        <v>-1.22</v>
      </c>
      <c r="E989" s="8">
        <v>6.4999999999999996E-6</v>
      </c>
      <c r="F989" s="10">
        <v>-0.01</v>
      </c>
      <c r="G989" s="8">
        <v>0.998</v>
      </c>
      <c r="H989" s="8">
        <v>0.97</v>
      </c>
      <c r="I989" s="8">
        <v>0.128</v>
      </c>
      <c r="J989" s="10">
        <v>-0.01</v>
      </c>
      <c r="K989" s="9">
        <v>1</v>
      </c>
    </row>
    <row r="990" spans="1:11" x14ac:dyDescent="0.3">
      <c r="A990" s="7" t="s">
        <v>2672</v>
      </c>
      <c r="B990" s="7" t="s">
        <v>2673</v>
      </c>
      <c r="C990" s="4">
        <v>2</v>
      </c>
      <c r="D990" s="8">
        <v>-1.48</v>
      </c>
      <c r="E990" s="8">
        <v>7.85E-4</v>
      </c>
      <c r="F990" s="10">
        <v>-0.08</v>
      </c>
      <c r="G990" s="8">
        <v>0.998</v>
      </c>
      <c r="H990" s="8">
        <v>0.71</v>
      </c>
      <c r="I990" s="8">
        <v>0.38500000000000001</v>
      </c>
      <c r="J990" s="10">
        <v>0.13</v>
      </c>
      <c r="K990" s="9">
        <v>1</v>
      </c>
    </row>
    <row r="991" spans="1:11" x14ac:dyDescent="0.3">
      <c r="A991" s="7" t="s">
        <v>925</v>
      </c>
      <c r="B991" s="7" t="s">
        <v>15</v>
      </c>
      <c r="C991" s="4">
        <v>5</v>
      </c>
      <c r="D991" s="8">
        <v>1.31</v>
      </c>
      <c r="E991" s="8">
        <v>2.5499999999999998E-2</v>
      </c>
      <c r="F991" s="10">
        <v>-0.02</v>
      </c>
      <c r="G991" s="8">
        <v>0.998</v>
      </c>
      <c r="H991" s="8">
        <v>-0.7</v>
      </c>
      <c r="I991" s="8">
        <v>0.35199999999999998</v>
      </c>
      <c r="J991" s="10">
        <v>-0.26</v>
      </c>
      <c r="K991" s="9">
        <v>1</v>
      </c>
    </row>
    <row r="992" spans="1:11" x14ac:dyDescent="0.3">
      <c r="A992" s="7" t="s">
        <v>1377</v>
      </c>
      <c r="B992" s="7" t="s">
        <v>128</v>
      </c>
      <c r="C992" s="4">
        <v>1</v>
      </c>
      <c r="D992" s="10">
        <v>0.92</v>
      </c>
      <c r="E992" s="10">
        <v>0.24399999999999999</v>
      </c>
      <c r="F992" s="8">
        <v>2.5499999999999998</v>
      </c>
      <c r="G992" s="8">
        <v>3.3500000000000002E-2</v>
      </c>
      <c r="H992" s="8">
        <v>-1.73</v>
      </c>
      <c r="I992" s="8">
        <v>5.4900000000000001E-3</v>
      </c>
      <c r="J992" s="8">
        <v>4.08</v>
      </c>
      <c r="K992" s="9">
        <v>7.8800000000000002E-7</v>
      </c>
    </row>
    <row r="993" spans="1:11" x14ac:dyDescent="0.3">
      <c r="A993" s="7" t="s">
        <v>2684</v>
      </c>
      <c r="B993" s="7" t="s">
        <v>2685</v>
      </c>
      <c r="C993" s="4">
        <v>2</v>
      </c>
      <c r="D993" s="8">
        <v>-1.85</v>
      </c>
      <c r="E993" s="8">
        <v>2.6600000000000003E-7</v>
      </c>
      <c r="F993" s="10">
        <v>-0.01</v>
      </c>
      <c r="G993" s="8">
        <v>0.998</v>
      </c>
      <c r="H993" s="8">
        <v>0.61</v>
      </c>
      <c r="I993" s="8">
        <v>0.49399999999999999</v>
      </c>
      <c r="J993" s="10">
        <v>0.19</v>
      </c>
      <c r="K993" s="9">
        <v>1</v>
      </c>
    </row>
    <row r="994" spans="1:11" x14ac:dyDescent="0.3">
      <c r="A994" s="7" t="s">
        <v>3037</v>
      </c>
      <c r="B994" s="7" t="s">
        <v>3038</v>
      </c>
      <c r="C994" s="4">
        <v>2</v>
      </c>
      <c r="D994" s="8">
        <v>-1.85</v>
      </c>
      <c r="E994" s="8">
        <v>1.33E-6</v>
      </c>
      <c r="F994" s="10">
        <v>0.51</v>
      </c>
      <c r="G994" s="8">
        <v>0.68700000000000006</v>
      </c>
      <c r="H994" s="8">
        <v>0.04</v>
      </c>
      <c r="I994" s="8">
        <v>0.97499999999999998</v>
      </c>
      <c r="J994" s="10">
        <v>7.0000000000000007E-2</v>
      </c>
      <c r="K994" s="9">
        <v>1</v>
      </c>
    </row>
    <row r="995" spans="1:11" x14ac:dyDescent="0.3">
      <c r="A995" s="7" t="s">
        <v>2041</v>
      </c>
      <c r="B995" s="7" t="s">
        <v>2042</v>
      </c>
      <c r="C995" s="4">
        <v>2</v>
      </c>
      <c r="D995" s="8">
        <v>-1.27</v>
      </c>
      <c r="E995" s="8">
        <v>3.0699999999999998E-3</v>
      </c>
      <c r="F995" s="10">
        <v>0.19</v>
      </c>
      <c r="G995" s="8">
        <v>0.998</v>
      </c>
      <c r="H995" s="8">
        <v>0.4</v>
      </c>
      <c r="I995" s="8">
        <v>0.64700000000000002</v>
      </c>
      <c r="J995" s="10">
        <v>-0.56999999999999995</v>
      </c>
      <c r="K995" s="9">
        <v>0.84499999999999997</v>
      </c>
    </row>
    <row r="996" spans="1:11" x14ac:dyDescent="0.3">
      <c r="A996" s="7" t="s">
        <v>1750</v>
      </c>
      <c r="B996" s="7" t="s">
        <v>15</v>
      </c>
      <c r="C996" s="4">
        <v>2</v>
      </c>
      <c r="D996" s="10">
        <v>0.45</v>
      </c>
      <c r="E996" s="10">
        <v>0.42499999999999999</v>
      </c>
      <c r="F996" s="10">
        <v>0.08</v>
      </c>
      <c r="G996" s="8">
        <v>0.998</v>
      </c>
      <c r="H996" s="8">
        <v>1.56</v>
      </c>
      <c r="I996" s="8">
        <v>3.5200000000000002E-2</v>
      </c>
      <c r="J996" s="10">
        <v>-0.46</v>
      </c>
      <c r="K996" s="9">
        <v>0.99099999999999999</v>
      </c>
    </row>
    <row r="997" spans="1:11" x14ac:dyDescent="0.3">
      <c r="A997" s="7" t="s">
        <v>92</v>
      </c>
      <c r="B997" s="7" t="s">
        <v>91</v>
      </c>
      <c r="C997" s="4">
        <v>4</v>
      </c>
      <c r="D997" s="8">
        <v>1.88</v>
      </c>
      <c r="E997" s="8">
        <v>7.3300000000000001E-8</v>
      </c>
      <c r="F997" s="10">
        <v>-0.67</v>
      </c>
      <c r="G997" s="8">
        <v>0.24399999999999999</v>
      </c>
      <c r="H997" s="8">
        <v>4.53</v>
      </c>
      <c r="I997" s="8">
        <v>6.4499999999999999E-9</v>
      </c>
      <c r="J997" s="10">
        <v>-0.89</v>
      </c>
      <c r="K997" s="9">
        <v>0.44700000000000001</v>
      </c>
    </row>
    <row r="998" spans="1:11" x14ac:dyDescent="0.3">
      <c r="A998" s="7" t="s">
        <v>90</v>
      </c>
      <c r="B998" s="7" t="s">
        <v>91</v>
      </c>
      <c r="C998" s="4">
        <v>4</v>
      </c>
      <c r="D998" s="8">
        <v>1.1000000000000001</v>
      </c>
      <c r="E998" s="8">
        <v>3.0800000000000003E-5</v>
      </c>
      <c r="F998" s="10">
        <v>-0.74</v>
      </c>
      <c r="G998" s="8">
        <v>9.6100000000000005E-2</v>
      </c>
      <c r="H998" s="8">
        <v>4.97</v>
      </c>
      <c r="I998" s="8">
        <v>7.9200000000000002E-12</v>
      </c>
      <c r="J998" s="10">
        <v>-0.84</v>
      </c>
      <c r="K998" s="9">
        <v>0.26800000000000002</v>
      </c>
    </row>
    <row r="999" spans="1:11" x14ac:dyDescent="0.3">
      <c r="A999" s="7" t="s">
        <v>1503</v>
      </c>
      <c r="B999" s="7" t="s">
        <v>15</v>
      </c>
      <c r="C999" s="4">
        <v>1</v>
      </c>
      <c r="D999" s="10">
        <v>0.53</v>
      </c>
      <c r="E999" s="10">
        <v>0.27700000000000002</v>
      </c>
      <c r="F999" s="10">
        <v>0.38</v>
      </c>
      <c r="G999" s="8">
        <v>0.97599999999999998</v>
      </c>
      <c r="H999" s="8">
        <v>-2.79</v>
      </c>
      <c r="I999" s="8">
        <v>1.37E-4</v>
      </c>
      <c r="J999" s="10">
        <v>-0.55000000000000004</v>
      </c>
      <c r="K999" s="9">
        <v>0.95299999999999996</v>
      </c>
    </row>
    <row r="1000" spans="1:11" x14ac:dyDescent="0.3">
      <c r="A1000" s="7" t="s">
        <v>1530</v>
      </c>
      <c r="B1000" s="7" t="s">
        <v>1531</v>
      </c>
      <c r="C1000" s="4">
        <v>1</v>
      </c>
      <c r="D1000" s="10">
        <v>0.82</v>
      </c>
      <c r="E1000" s="10">
        <v>3.3099999999999998E-5</v>
      </c>
      <c r="F1000" s="10">
        <v>-0.41</v>
      </c>
      <c r="G1000" s="8">
        <v>0.161</v>
      </c>
      <c r="H1000" s="8">
        <v>-1.45</v>
      </c>
      <c r="I1000" s="8">
        <v>2.2700000000000001E-2</v>
      </c>
      <c r="J1000" s="10">
        <v>-0.65</v>
      </c>
      <c r="K1000" s="9">
        <v>0.69599999999999995</v>
      </c>
    </row>
    <row r="1001" spans="1:11" x14ac:dyDescent="0.3">
      <c r="A1001" s="7" t="s">
        <v>3103</v>
      </c>
      <c r="B1001" s="7" t="s">
        <v>147</v>
      </c>
      <c r="C1001" s="4">
        <v>2</v>
      </c>
      <c r="D1001" s="8">
        <v>-1.06</v>
      </c>
      <c r="E1001" s="8">
        <v>4.2499999999999998E-4</v>
      </c>
      <c r="F1001" s="10">
        <v>-0.12</v>
      </c>
      <c r="G1001" s="8">
        <v>0.998</v>
      </c>
      <c r="H1001" s="8">
        <v>-0.4</v>
      </c>
      <c r="I1001" s="8">
        <v>0.62</v>
      </c>
      <c r="J1001" s="10">
        <v>-0.02</v>
      </c>
      <c r="K1001" s="9">
        <v>1</v>
      </c>
    </row>
    <row r="1002" spans="1:11" x14ac:dyDescent="0.3">
      <c r="A1002" s="7" t="s">
        <v>3109</v>
      </c>
      <c r="B1002" s="7" t="s">
        <v>3110</v>
      </c>
      <c r="C1002" s="4">
        <v>2</v>
      </c>
      <c r="D1002" s="8">
        <v>-1.1599999999999999</v>
      </c>
      <c r="E1002" s="8">
        <v>2.5500000000000002E-3</v>
      </c>
      <c r="F1002" s="10">
        <v>0</v>
      </c>
      <c r="G1002" s="8">
        <v>0.998</v>
      </c>
      <c r="H1002" s="8">
        <v>-0.47</v>
      </c>
      <c r="I1002" s="8">
        <v>0.55400000000000005</v>
      </c>
      <c r="J1002" s="10">
        <v>-0.12</v>
      </c>
      <c r="K1002" s="9">
        <v>1</v>
      </c>
    </row>
    <row r="1003" spans="1:11" x14ac:dyDescent="0.3">
      <c r="A1003" s="7" t="s">
        <v>3130</v>
      </c>
      <c r="B1003" s="7" t="s">
        <v>3110</v>
      </c>
      <c r="C1003" s="4">
        <v>2</v>
      </c>
      <c r="D1003" s="8">
        <v>-1.38</v>
      </c>
      <c r="E1003" s="8">
        <v>9.8300000000000004E-5</v>
      </c>
      <c r="F1003" s="10">
        <v>0.05</v>
      </c>
      <c r="G1003" s="8">
        <v>0.998</v>
      </c>
      <c r="H1003" s="8">
        <v>-0.61</v>
      </c>
      <c r="I1003" s="8">
        <v>0.495</v>
      </c>
      <c r="J1003" s="10">
        <v>-0.08</v>
      </c>
      <c r="K1003" s="9">
        <v>1</v>
      </c>
    </row>
    <row r="1004" spans="1:11" x14ac:dyDescent="0.3">
      <c r="A1004" s="7" t="s">
        <v>185</v>
      </c>
      <c r="B1004" s="7" t="s">
        <v>186</v>
      </c>
      <c r="C1004" s="4">
        <v>4</v>
      </c>
      <c r="D1004" s="8">
        <v>1.79</v>
      </c>
      <c r="E1004" s="8">
        <v>2.6499999999999999E-4</v>
      </c>
      <c r="F1004" s="10">
        <v>-0.57999999999999996</v>
      </c>
      <c r="G1004" s="8">
        <v>0.80800000000000005</v>
      </c>
      <c r="H1004" s="8">
        <v>0.41</v>
      </c>
      <c r="I1004" s="8">
        <v>0.56999999999999995</v>
      </c>
      <c r="J1004" s="10">
        <v>0.05</v>
      </c>
      <c r="K1004" s="9">
        <v>1</v>
      </c>
    </row>
    <row r="1005" spans="1:11" x14ac:dyDescent="0.3">
      <c r="A1005" s="7" t="s">
        <v>2692</v>
      </c>
      <c r="B1005" s="7" t="s">
        <v>15</v>
      </c>
      <c r="C1005" s="4">
        <v>2</v>
      </c>
      <c r="D1005" s="8">
        <v>-1.85</v>
      </c>
      <c r="E1005" s="8">
        <v>7.9599999999999997E-5</v>
      </c>
      <c r="F1005" s="10">
        <v>0.14000000000000001</v>
      </c>
      <c r="G1005" s="8">
        <v>0.998</v>
      </c>
      <c r="H1005" s="8">
        <v>0.5</v>
      </c>
      <c r="I1005" s="8">
        <v>0.54600000000000004</v>
      </c>
      <c r="J1005" s="10">
        <v>0.18</v>
      </c>
      <c r="K1005" s="9">
        <v>1</v>
      </c>
    </row>
    <row r="1006" spans="1:11" x14ac:dyDescent="0.3">
      <c r="A1006" s="7" t="s">
        <v>2272</v>
      </c>
      <c r="B1006" s="7" t="s">
        <v>2273</v>
      </c>
      <c r="C1006" s="4">
        <v>2</v>
      </c>
      <c r="D1006" s="8">
        <v>-1.72</v>
      </c>
      <c r="E1006" s="8">
        <v>2.9399999999999999E-8</v>
      </c>
      <c r="F1006" s="10">
        <v>-0.01</v>
      </c>
      <c r="G1006" s="8">
        <v>0.998</v>
      </c>
      <c r="H1006" s="8">
        <v>0.24</v>
      </c>
      <c r="I1006" s="8">
        <v>0.78600000000000003</v>
      </c>
      <c r="J1006" s="10">
        <v>0.04</v>
      </c>
      <c r="K1006" s="9">
        <v>1</v>
      </c>
    </row>
    <row r="1007" spans="1:11" x14ac:dyDescent="0.3">
      <c r="A1007" s="7" t="s">
        <v>2680</v>
      </c>
      <c r="B1007" s="7" t="s">
        <v>2681</v>
      </c>
      <c r="C1007" s="4">
        <v>2</v>
      </c>
      <c r="D1007" s="8">
        <v>-1.75</v>
      </c>
      <c r="E1007" s="8">
        <v>3.9400000000000002E-8</v>
      </c>
      <c r="F1007" s="10">
        <v>-0.05</v>
      </c>
      <c r="G1007" s="8">
        <v>0.998</v>
      </c>
      <c r="H1007" s="8">
        <v>0.76</v>
      </c>
      <c r="I1007" s="8">
        <v>0.16700000000000001</v>
      </c>
      <c r="J1007" s="10">
        <v>0.03</v>
      </c>
      <c r="K1007" s="9">
        <v>1</v>
      </c>
    </row>
    <row r="1008" spans="1:11" x14ac:dyDescent="0.3">
      <c r="A1008" s="7" t="s">
        <v>2622</v>
      </c>
      <c r="B1008" s="7" t="s">
        <v>2623</v>
      </c>
      <c r="C1008" s="4">
        <v>2</v>
      </c>
      <c r="D1008" s="8">
        <v>-1.45</v>
      </c>
      <c r="E1008" s="8">
        <v>8.9599999999999992E-3</v>
      </c>
      <c r="F1008" s="10">
        <v>0.56999999999999995</v>
      </c>
      <c r="G1008" s="8">
        <v>0.92900000000000005</v>
      </c>
      <c r="H1008" s="8">
        <v>0.77</v>
      </c>
      <c r="I1008" s="8">
        <v>0.36699999999999999</v>
      </c>
      <c r="J1008" s="10">
        <v>0.36</v>
      </c>
      <c r="K1008" s="9">
        <v>1</v>
      </c>
    </row>
    <row r="1009" spans="1:11" x14ac:dyDescent="0.3">
      <c r="A1009" s="7" t="s">
        <v>3065</v>
      </c>
      <c r="B1009" s="7" t="s">
        <v>128</v>
      </c>
      <c r="C1009" s="4">
        <v>2</v>
      </c>
      <c r="D1009" s="8">
        <v>-1.28</v>
      </c>
      <c r="E1009" s="8">
        <v>1.2099999999999999E-3</v>
      </c>
      <c r="F1009" s="10">
        <v>0.36</v>
      </c>
      <c r="G1009" s="8">
        <v>0.95399999999999996</v>
      </c>
      <c r="H1009" s="8">
        <v>-0.12</v>
      </c>
      <c r="I1009" s="8">
        <v>0.91800000000000004</v>
      </c>
      <c r="J1009" s="10">
        <v>0.11</v>
      </c>
      <c r="K1009" s="9">
        <v>1</v>
      </c>
    </row>
    <row r="1010" spans="1:11" x14ac:dyDescent="0.3">
      <c r="A1010" s="7" t="s">
        <v>2721</v>
      </c>
      <c r="B1010" s="7" t="s">
        <v>2722</v>
      </c>
      <c r="C1010" s="4">
        <v>2</v>
      </c>
      <c r="D1010" s="8">
        <v>-1.72</v>
      </c>
      <c r="E1010" s="8">
        <v>1.61E-6</v>
      </c>
      <c r="F1010" s="10">
        <v>0.49</v>
      </c>
      <c r="G1010" s="8">
        <v>0.64200000000000002</v>
      </c>
      <c r="H1010" s="8">
        <v>0.02</v>
      </c>
      <c r="I1010" s="8">
        <v>0.98299999999999998</v>
      </c>
      <c r="J1010" s="10">
        <v>0.61</v>
      </c>
      <c r="K1010" s="9">
        <v>0.70099999999999996</v>
      </c>
    </row>
    <row r="1011" spans="1:11" x14ac:dyDescent="0.3">
      <c r="A1011" s="7" t="s">
        <v>2677</v>
      </c>
      <c r="B1011" s="7" t="s">
        <v>2502</v>
      </c>
      <c r="C1011" s="4">
        <v>2</v>
      </c>
      <c r="D1011" s="8">
        <v>-1.87</v>
      </c>
      <c r="E1011" s="8">
        <v>5.63E-5</v>
      </c>
      <c r="F1011" s="10">
        <v>0.11</v>
      </c>
      <c r="G1011" s="8">
        <v>0.998</v>
      </c>
      <c r="H1011" s="8">
        <v>0.68</v>
      </c>
      <c r="I1011" s="8">
        <v>0.32400000000000001</v>
      </c>
      <c r="J1011" s="10">
        <v>0.06</v>
      </c>
      <c r="K1011" s="9">
        <v>1</v>
      </c>
    </row>
    <row r="1012" spans="1:11" x14ac:dyDescent="0.3">
      <c r="A1012" s="7" t="s">
        <v>2459</v>
      </c>
      <c r="B1012" s="7" t="s">
        <v>2460</v>
      </c>
      <c r="C1012" s="4">
        <v>2</v>
      </c>
      <c r="D1012" s="8">
        <v>-1.17</v>
      </c>
      <c r="E1012" s="8">
        <v>8.4499999999999992E-3</v>
      </c>
      <c r="F1012" s="10">
        <v>0.28000000000000003</v>
      </c>
      <c r="G1012" s="8">
        <v>0.998</v>
      </c>
      <c r="H1012" s="8">
        <v>-0.86</v>
      </c>
      <c r="I1012" s="8">
        <v>0.20499999999999999</v>
      </c>
      <c r="J1012" s="10">
        <v>0.43</v>
      </c>
      <c r="K1012" s="9">
        <v>0.95599999999999996</v>
      </c>
    </row>
    <row r="1013" spans="1:11" x14ac:dyDescent="0.3">
      <c r="A1013" s="7" t="s">
        <v>1840</v>
      </c>
      <c r="B1013" s="7" t="s">
        <v>1841</v>
      </c>
      <c r="C1013" s="4">
        <v>2</v>
      </c>
      <c r="D1013" s="10">
        <v>-0.2</v>
      </c>
      <c r="E1013" s="10">
        <v>0.29899999999999999</v>
      </c>
      <c r="F1013" s="10">
        <v>-0.95</v>
      </c>
      <c r="G1013" s="8">
        <v>6.3299999999999997E-3</v>
      </c>
      <c r="H1013" s="8">
        <v>2.44</v>
      </c>
      <c r="I1013" s="8">
        <v>3.97E-4</v>
      </c>
      <c r="J1013" s="10">
        <v>-0.43</v>
      </c>
      <c r="K1013" s="9">
        <v>0.996</v>
      </c>
    </row>
    <row r="1014" spans="1:11" x14ac:dyDescent="0.3">
      <c r="A1014" s="7" t="s">
        <v>2906</v>
      </c>
      <c r="B1014" s="7" t="s">
        <v>2907</v>
      </c>
      <c r="C1014" s="4">
        <v>2</v>
      </c>
      <c r="D1014" s="8">
        <v>-2.31</v>
      </c>
      <c r="E1014" s="8">
        <v>3.6200000000000002E-11</v>
      </c>
      <c r="F1014" s="10">
        <v>0.01</v>
      </c>
      <c r="G1014" s="8">
        <v>0.998</v>
      </c>
      <c r="H1014" s="8">
        <v>0.54</v>
      </c>
      <c r="I1014" s="8">
        <v>0.64500000000000002</v>
      </c>
      <c r="J1014" s="10">
        <v>0.13</v>
      </c>
      <c r="K1014" s="9">
        <v>1</v>
      </c>
    </row>
    <row r="1015" spans="1:11" x14ac:dyDescent="0.3">
      <c r="A1015" s="7" t="s">
        <v>2977</v>
      </c>
      <c r="B1015" s="7" t="s">
        <v>2978</v>
      </c>
      <c r="C1015" s="4">
        <v>2</v>
      </c>
      <c r="D1015" s="8">
        <v>-2.16</v>
      </c>
      <c r="E1015" s="8">
        <v>1.2E-9</v>
      </c>
      <c r="F1015" s="10">
        <v>0.1</v>
      </c>
      <c r="G1015" s="8">
        <v>0.998</v>
      </c>
      <c r="H1015" s="8">
        <v>0.24</v>
      </c>
      <c r="I1015" s="8">
        <v>0.82299999999999995</v>
      </c>
      <c r="J1015" s="10">
        <v>0.22</v>
      </c>
      <c r="K1015" s="9">
        <v>1</v>
      </c>
    </row>
    <row r="1016" spans="1:11" x14ac:dyDescent="0.3">
      <c r="A1016" s="7" t="s">
        <v>2474</v>
      </c>
      <c r="B1016" s="7" t="s">
        <v>2475</v>
      </c>
      <c r="C1016" s="4">
        <v>2</v>
      </c>
      <c r="D1016" s="8">
        <v>-1.97</v>
      </c>
      <c r="E1016" s="8">
        <v>4.8900000000000001E-8</v>
      </c>
      <c r="F1016" s="10">
        <v>0.03</v>
      </c>
      <c r="G1016" s="8">
        <v>0.998</v>
      </c>
      <c r="H1016" s="8">
        <v>-0.34</v>
      </c>
      <c r="I1016" s="8">
        <v>0.74</v>
      </c>
      <c r="J1016" s="10">
        <v>0.33</v>
      </c>
      <c r="K1016" s="9">
        <v>1</v>
      </c>
    </row>
    <row r="1017" spans="1:11" x14ac:dyDescent="0.3">
      <c r="A1017" s="7" t="s">
        <v>2535</v>
      </c>
      <c r="B1017" s="7" t="s">
        <v>2536</v>
      </c>
      <c r="C1017" s="4">
        <v>2</v>
      </c>
      <c r="D1017" s="8">
        <v>-1.04</v>
      </c>
      <c r="E1017" s="8">
        <v>3.6900000000000002E-2</v>
      </c>
      <c r="F1017" s="10">
        <v>-0.04</v>
      </c>
      <c r="G1017" s="8">
        <v>0.998</v>
      </c>
      <c r="H1017" s="8">
        <v>-0.43</v>
      </c>
      <c r="I1017" s="8">
        <v>0.66100000000000003</v>
      </c>
      <c r="J1017" s="10">
        <v>0.51</v>
      </c>
      <c r="K1017" s="9">
        <v>0.95599999999999996</v>
      </c>
    </row>
    <row r="1018" spans="1:11" x14ac:dyDescent="0.3">
      <c r="A1018" s="7" t="s">
        <v>2693</v>
      </c>
      <c r="B1018" s="7" t="s">
        <v>2058</v>
      </c>
      <c r="C1018" s="4">
        <v>2</v>
      </c>
      <c r="D1018" s="8">
        <v>-1.8</v>
      </c>
      <c r="E1018" s="8">
        <v>5.7800000000000001E-8</v>
      </c>
      <c r="F1018" s="10">
        <v>0.18</v>
      </c>
      <c r="G1018" s="8">
        <v>0.97899999999999998</v>
      </c>
      <c r="H1018" s="8">
        <v>0.37</v>
      </c>
      <c r="I1018" s="8">
        <v>0.78300000000000003</v>
      </c>
      <c r="J1018" s="10">
        <v>0.21</v>
      </c>
      <c r="K1018" s="9">
        <v>1</v>
      </c>
    </row>
    <row r="1019" spans="1:11" x14ac:dyDescent="0.3">
      <c r="A1019" s="7" t="s">
        <v>3415</v>
      </c>
      <c r="B1019" s="7" t="s">
        <v>831</v>
      </c>
      <c r="C1019" s="4">
        <v>3</v>
      </c>
      <c r="D1019" s="8">
        <v>-2.17</v>
      </c>
      <c r="E1019" s="8">
        <v>3.4400000000000001E-4</v>
      </c>
      <c r="F1019" s="8">
        <v>1.52</v>
      </c>
      <c r="G1019" s="8">
        <v>0.215</v>
      </c>
      <c r="H1019" s="8">
        <v>0.94</v>
      </c>
      <c r="I1019" s="8">
        <v>0.26</v>
      </c>
      <c r="J1019" s="10">
        <v>0.05</v>
      </c>
      <c r="K1019" s="9">
        <v>1</v>
      </c>
    </row>
    <row r="1020" spans="1:11" x14ac:dyDescent="0.3">
      <c r="A1020" s="7" t="s">
        <v>1409</v>
      </c>
      <c r="B1020" s="7" t="s">
        <v>831</v>
      </c>
      <c r="C1020" s="4">
        <v>1</v>
      </c>
      <c r="D1020" s="8">
        <v>-2.4900000000000002</v>
      </c>
      <c r="E1020" s="8">
        <v>8.7000000000000001E-5</v>
      </c>
      <c r="F1020" s="8">
        <v>-1.77</v>
      </c>
      <c r="G1020" s="8">
        <v>0.124</v>
      </c>
      <c r="H1020" s="8">
        <v>0</v>
      </c>
      <c r="I1020" s="8">
        <v>0.998</v>
      </c>
      <c r="J1020" s="8">
        <v>1.5</v>
      </c>
      <c r="K1020" s="9">
        <v>4.07E-2</v>
      </c>
    </row>
    <row r="1021" spans="1:11" x14ac:dyDescent="0.3">
      <c r="A1021" s="7" t="s">
        <v>230</v>
      </c>
      <c r="B1021" s="7" t="s">
        <v>138</v>
      </c>
      <c r="C1021" s="4">
        <v>4</v>
      </c>
      <c r="D1021" s="8">
        <v>1.08</v>
      </c>
      <c r="E1021" s="8">
        <v>1.26E-2</v>
      </c>
      <c r="F1021" s="10">
        <v>-0.16</v>
      </c>
      <c r="G1021" s="8">
        <v>0.998</v>
      </c>
      <c r="H1021" s="8">
        <v>0.4</v>
      </c>
      <c r="I1021" s="8">
        <v>0.67800000000000005</v>
      </c>
      <c r="J1021" s="10">
        <v>-0.11</v>
      </c>
      <c r="K1021" s="9">
        <v>1</v>
      </c>
    </row>
    <row r="1022" spans="1:11" x14ac:dyDescent="0.3">
      <c r="A1022" s="7" t="s">
        <v>1751</v>
      </c>
      <c r="B1022" s="7" t="s">
        <v>15</v>
      </c>
      <c r="C1022" s="4">
        <v>2</v>
      </c>
      <c r="D1022" s="10">
        <v>0.56999999999999995</v>
      </c>
      <c r="E1022" s="10">
        <v>0.20799999999999999</v>
      </c>
      <c r="F1022" s="10">
        <v>-0.05</v>
      </c>
      <c r="G1022" s="8">
        <v>0.998</v>
      </c>
      <c r="H1022" s="8">
        <v>1.38</v>
      </c>
      <c r="I1022" s="8">
        <v>2.23E-2</v>
      </c>
      <c r="J1022" s="10">
        <v>0.01</v>
      </c>
      <c r="K1022" s="9">
        <v>1</v>
      </c>
    </row>
    <row r="1023" spans="1:11" x14ac:dyDescent="0.3">
      <c r="A1023" s="7" t="s">
        <v>665</v>
      </c>
      <c r="B1023" s="7" t="s">
        <v>666</v>
      </c>
      <c r="C1023" s="4">
        <v>5</v>
      </c>
      <c r="D1023" s="8">
        <v>4.3</v>
      </c>
      <c r="E1023" s="8">
        <v>1.34E-11</v>
      </c>
      <c r="F1023" s="10">
        <v>0.13</v>
      </c>
      <c r="G1023" s="8">
        <v>0.998</v>
      </c>
      <c r="H1023" s="8">
        <v>0.18</v>
      </c>
      <c r="I1023" s="8">
        <v>0.88900000000000001</v>
      </c>
      <c r="J1023" s="10">
        <v>0.92</v>
      </c>
      <c r="K1023" s="9">
        <v>0.52100000000000002</v>
      </c>
    </row>
    <row r="1024" spans="1:11" x14ac:dyDescent="0.3">
      <c r="A1024" s="7" t="s">
        <v>858</v>
      </c>
      <c r="B1024" s="7" t="s">
        <v>15</v>
      </c>
      <c r="C1024" s="4">
        <v>5</v>
      </c>
      <c r="D1024" s="8">
        <v>1.39</v>
      </c>
      <c r="E1024" s="8">
        <v>3.7000000000000002E-3</v>
      </c>
      <c r="F1024" s="10">
        <v>0.01</v>
      </c>
      <c r="G1024" s="8">
        <v>0.998</v>
      </c>
      <c r="H1024" s="8">
        <v>-0.47</v>
      </c>
      <c r="I1024" s="8">
        <v>0.53300000000000003</v>
      </c>
      <c r="J1024" s="10">
        <v>0.09</v>
      </c>
      <c r="K1024" s="9">
        <v>1</v>
      </c>
    </row>
    <row r="1025" spans="1:11" x14ac:dyDescent="0.3">
      <c r="A1025" s="7" t="s">
        <v>593</v>
      </c>
      <c r="B1025" s="7" t="s">
        <v>512</v>
      </c>
      <c r="C1025" s="4">
        <v>5</v>
      </c>
      <c r="D1025" s="8">
        <v>2.19</v>
      </c>
      <c r="E1025" s="8">
        <v>1.3600000000000001E-3</v>
      </c>
      <c r="F1025" s="10">
        <v>-0.53</v>
      </c>
      <c r="G1025" s="8">
        <v>0.96499999999999997</v>
      </c>
      <c r="H1025" s="8">
        <v>-0.2</v>
      </c>
      <c r="I1025" s="8">
        <v>0.85699999999999998</v>
      </c>
      <c r="J1025" s="10">
        <v>0.92</v>
      </c>
      <c r="K1025" s="9">
        <v>0.41899999999999998</v>
      </c>
    </row>
    <row r="1026" spans="1:11" x14ac:dyDescent="0.3">
      <c r="A1026" s="7" t="s">
        <v>511</v>
      </c>
      <c r="B1026" s="7" t="s">
        <v>512</v>
      </c>
      <c r="C1026" s="4">
        <v>4</v>
      </c>
      <c r="D1026" s="8">
        <v>-1.58</v>
      </c>
      <c r="E1026" s="8">
        <v>6.3099999999999996E-3</v>
      </c>
      <c r="F1026" s="8">
        <v>-1.67</v>
      </c>
      <c r="G1026" s="8">
        <v>0.13400000000000001</v>
      </c>
      <c r="H1026" s="8">
        <v>1.1499999999999999</v>
      </c>
      <c r="I1026" s="8">
        <v>0.25</v>
      </c>
      <c r="J1026" s="10">
        <v>-0.23</v>
      </c>
      <c r="K1026" s="9">
        <v>1</v>
      </c>
    </row>
    <row r="1027" spans="1:11" x14ac:dyDescent="0.3">
      <c r="A1027" s="7" t="s">
        <v>2615</v>
      </c>
      <c r="B1027" s="7" t="s">
        <v>15</v>
      </c>
      <c r="C1027" s="4">
        <v>2</v>
      </c>
      <c r="D1027" s="8">
        <v>-2.5099999999999998</v>
      </c>
      <c r="E1027" s="8">
        <v>5.9100000000000003E-3</v>
      </c>
      <c r="F1027" s="10">
        <v>0.47</v>
      </c>
      <c r="G1027" s="8">
        <v>0.998</v>
      </c>
      <c r="H1027" s="8">
        <v>0.76</v>
      </c>
      <c r="I1027" s="8">
        <v>0.60199999999999998</v>
      </c>
      <c r="J1027" s="8">
        <v>1.06</v>
      </c>
      <c r="K1027" s="9">
        <v>0.70499999999999996</v>
      </c>
    </row>
    <row r="1028" spans="1:11" x14ac:dyDescent="0.3">
      <c r="A1028" s="7" t="s">
        <v>2434</v>
      </c>
      <c r="B1028" s="7" t="s">
        <v>417</v>
      </c>
      <c r="C1028" s="4">
        <v>2</v>
      </c>
      <c r="D1028" s="8">
        <v>-1.77</v>
      </c>
      <c r="E1028" s="8">
        <v>2.9000000000000001E-2</v>
      </c>
      <c r="F1028" s="10">
        <v>-0.61</v>
      </c>
      <c r="G1028" s="8">
        <v>0.97599999999999998</v>
      </c>
      <c r="H1028" s="8">
        <v>-0.85</v>
      </c>
      <c r="I1028" s="8">
        <v>0.41</v>
      </c>
      <c r="J1028" s="8">
        <v>1.1000000000000001</v>
      </c>
      <c r="K1028" s="9">
        <v>0.40200000000000002</v>
      </c>
    </row>
    <row r="1029" spans="1:11" x14ac:dyDescent="0.3">
      <c r="A1029" s="7" t="s">
        <v>3230</v>
      </c>
      <c r="B1029" s="7" t="s">
        <v>3231</v>
      </c>
      <c r="C1029" s="4">
        <v>2</v>
      </c>
      <c r="D1029" s="8">
        <v>-1.78</v>
      </c>
      <c r="E1029" s="8">
        <v>1.7399999999999999E-2</v>
      </c>
      <c r="F1029" s="10">
        <v>0.94</v>
      </c>
      <c r="G1029" s="8">
        <v>0.83799999999999997</v>
      </c>
      <c r="H1029" s="8">
        <v>-0.51</v>
      </c>
      <c r="I1029" s="8">
        <v>0.60199999999999998</v>
      </c>
      <c r="J1029" s="10">
        <v>-0.4</v>
      </c>
      <c r="K1029" s="9">
        <v>1</v>
      </c>
    </row>
    <row r="1030" spans="1:11" x14ac:dyDescent="0.3">
      <c r="A1030" s="7" t="s">
        <v>485</v>
      </c>
      <c r="B1030" s="7" t="s">
        <v>486</v>
      </c>
      <c r="C1030" s="4">
        <v>4</v>
      </c>
      <c r="D1030" s="10">
        <v>-0.88</v>
      </c>
      <c r="E1030" s="10">
        <v>0.107</v>
      </c>
      <c r="F1030" s="8">
        <v>-1.1200000000000001</v>
      </c>
      <c r="G1030" s="8">
        <v>0.54900000000000004</v>
      </c>
      <c r="H1030" s="8">
        <v>-1.17</v>
      </c>
      <c r="I1030" s="8">
        <v>0.28100000000000003</v>
      </c>
      <c r="J1030" s="8">
        <v>-2.77</v>
      </c>
      <c r="K1030" s="9">
        <v>4.8099999999999997E-2</v>
      </c>
    </row>
    <row r="1031" spans="1:11" x14ac:dyDescent="0.3">
      <c r="A1031" s="7" t="s">
        <v>1667</v>
      </c>
      <c r="B1031" s="7" t="s">
        <v>1668</v>
      </c>
      <c r="C1031" s="4">
        <v>2</v>
      </c>
      <c r="D1031" s="8">
        <v>-1.05</v>
      </c>
      <c r="E1031" s="8">
        <v>5.3600000000000002E-3</v>
      </c>
      <c r="F1031" s="10">
        <v>0.68</v>
      </c>
      <c r="G1031" s="8">
        <v>0.55800000000000005</v>
      </c>
      <c r="H1031" s="8">
        <v>2.77</v>
      </c>
      <c r="I1031" s="8">
        <v>1.45E-5</v>
      </c>
      <c r="J1031" s="10">
        <v>-0.97</v>
      </c>
      <c r="K1031" s="9">
        <v>0.312</v>
      </c>
    </row>
    <row r="1032" spans="1:11" x14ac:dyDescent="0.3">
      <c r="A1032" s="7" t="s">
        <v>1673</v>
      </c>
      <c r="B1032" s="7" t="s">
        <v>1674</v>
      </c>
      <c r="C1032" s="4">
        <v>2</v>
      </c>
      <c r="D1032" s="10">
        <v>-0.83</v>
      </c>
      <c r="E1032" s="10">
        <v>0.08</v>
      </c>
      <c r="F1032" s="10">
        <v>0.08</v>
      </c>
      <c r="G1032" s="8">
        <v>0.998</v>
      </c>
      <c r="H1032" s="8">
        <v>2.79</v>
      </c>
      <c r="I1032" s="8">
        <v>6.6400000000000001E-5</v>
      </c>
      <c r="J1032" s="8">
        <v>-1.1499999999999999</v>
      </c>
      <c r="K1032" s="9">
        <v>0.26800000000000002</v>
      </c>
    </row>
    <row r="1033" spans="1:11" x14ac:dyDescent="0.3">
      <c r="A1033" s="7" t="s">
        <v>1703</v>
      </c>
      <c r="B1033" s="7" t="s">
        <v>100</v>
      </c>
      <c r="C1033" s="4">
        <v>2</v>
      </c>
      <c r="D1033" s="10">
        <v>-0.99</v>
      </c>
      <c r="E1033" s="10">
        <v>2.6200000000000001E-2</v>
      </c>
      <c r="F1033" s="10">
        <v>-0.09</v>
      </c>
      <c r="G1033" s="8">
        <v>0.998</v>
      </c>
      <c r="H1033" s="8">
        <v>2.23</v>
      </c>
      <c r="I1033" s="8">
        <v>4.64E-4</v>
      </c>
      <c r="J1033" s="8">
        <v>-1.42</v>
      </c>
      <c r="K1033" s="9">
        <v>9.9099999999999994E-2</v>
      </c>
    </row>
    <row r="1034" spans="1:11" x14ac:dyDescent="0.3">
      <c r="A1034" s="7" t="s">
        <v>3402</v>
      </c>
      <c r="B1034" s="7" t="s">
        <v>15</v>
      </c>
      <c r="C1034" s="4">
        <v>3</v>
      </c>
      <c r="D1034" s="8">
        <v>-7.02</v>
      </c>
      <c r="E1034" s="8">
        <v>4.3000000000000001E-8</v>
      </c>
      <c r="F1034" s="8">
        <v>3.53</v>
      </c>
      <c r="G1034" s="8">
        <v>7.1300000000000002E-2</v>
      </c>
      <c r="H1034" s="8">
        <v>-2.13</v>
      </c>
      <c r="I1034" s="8">
        <v>7.4800000000000005E-2</v>
      </c>
      <c r="J1034" s="8">
        <v>1.27</v>
      </c>
      <c r="K1034" s="9">
        <v>0.61499999999999999</v>
      </c>
    </row>
    <row r="1035" spans="1:11" x14ac:dyDescent="0.3">
      <c r="A1035" s="7" t="s">
        <v>3505</v>
      </c>
      <c r="B1035" s="7" t="s">
        <v>15</v>
      </c>
      <c r="C1035" s="4">
        <v>3</v>
      </c>
      <c r="D1035" s="8">
        <v>-5.63</v>
      </c>
      <c r="E1035" s="8">
        <v>2.8900000000000001E-7</v>
      </c>
      <c r="F1035" s="10">
        <v>-0.16</v>
      </c>
      <c r="G1035" s="8">
        <v>0.998</v>
      </c>
      <c r="H1035" s="8">
        <v>-0.01</v>
      </c>
      <c r="I1035" s="8">
        <v>0.996</v>
      </c>
      <c r="J1035" s="10">
        <v>-0.59</v>
      </c>
      <c r="K1035" s="9">
        <v>0.93899999999999995</v>
      </c>
    </row>
    <row r="1036" spans="1:11" x14ac:dyDescent="0.3">
      <c r="A1036" s="7" t="s">
        <v>3471</v>
      </c>
      <c r="B1036" s="7" t="s">
        <v>238</v>
      </c>
      <c r="C1036" s="4">
        <v>3</v>
      </c>
      <c r="D1036" s="8">
        <v>-2.2799999999999998</v>
      </c>
      <c r="E1036" s="8">
        <v>4.1199999999999999E-4</v>
      </c>
      <c r="F1036" s="10">
        <v>0.21</v>
      </c>
      <c r="G1036" s="8">
        <v>0.998</v>
      </c>
      <c r="H1036" s="8">
        <v>-0.84</v>
      </c>
      <c r="I1036" s="8">
        <v>0.46200000000000002</v>
      </c>
      <c r="J1036" s="8">
        <v>-2.37</v>
      </c>
      <c r="K1036" s="9">
        <v>4.2700000000000002E-2</v>
      </c>
    </row>
    <row r="1037" spans="1:11" x14ac:dyDescent="0.3">
      <c r="A1037" s="7" t="s">
        <v>3640</v>
      </c>
      <c r="B1037" s="7" t="s">
        <v>1746</v>
      </c>
      <c r="C1037" s="4">
        <v>3</v>
      </c>
      <c r="D1037" s="8">
        <v>-3.8</v>
      </c>
      <c r="E1037" s="8">
        <v>2.5799999999999999E-8</v>
      </c>
      <c r="F1037" s="10">
        <v>0.01</v>
      </c>
      <c r="G1037" s="8">
        <v>0.998</v>
      </c>
      <c r="H1037" s="8">
        <v>-2.7</v>
      </c>
      <c r="I1037" s="8">
        <v>1.06E-2</v>
      </c>
      <c r="J1037" s="10">
        <v>-0.14000000000000001</v>
      </c>
      <c r="K1037" s="9">
        <v>1</v>
      </c>
    </row>
    <row r="1038" spans="1:11" x14ac:dyDescent="0.3">
      <c r="A1038" s="7" t="s">
        <v>3550</v>
      </c>
      <c r="B1038" s="7" t="s">
        <v>3551</v>
      </c>
      <c r="C1038" s="4">
        <v>3</v>
      </c>
      <c r="D1038" s="8">
        <v>-4.17</v>
      </c>
      <c r="E1038" s="8">
        <v>1.2400000000000001E-9</v>
      </c>
      <c r="F1038" s="10">
        <v>0.7</v>
      </c>
      <c r="G1038" s="8">
        <v>0.74299999999999999</v>
      </c>
      <c r="H1038" s="8">
        <v>-0.55000000000000004</v>
      </c>
      <c r="I1038" s="8">
        <v>0.58699999999999997</v>
      </c>
      <c r="J1038" s="10">
        <v>-0.35</v>
      </c>
      <c r="K1038" s="9">
        <v>1</v>
      </c>
    </row>
    <row r="1039" spans="1:11" x14ac:dyDescent="0.3">
      <c r="A1039" s="7" t="s">
        <v>3434</v>
      </c>
      <c r="B1039" s="7" t="s">
        <v>3435</v>
      </c>
      <c r="C1039" s="4">
        <v>3</v>
      </c>
      <c r="D1039" s="8">
        <v>-4.25</v>
      </c>
      <c r="E1039" s="8">
        <v>1.8899999999999999E-10</v>
      </c>
      <c r="F1039" s="10">
        <v>0.26</v>
      </c>
      <c r="G1039" s="8">
        <v>0.998</v>
      </c>
      <c r="H1039" s="8">
        <v>-0.49</v>
      </c>
      <c r="I1039" s="8">
        <v>0.65700000000000003</v>
      </c>
      <c r="J1039" s="10">
        <v>0.44</v>
      </c>
      <c r="K1039" s="9">
        <v>1</v>
      </c>
    </row>
    <row r="1040" spans="1:11" x14ac:dyDescent="0.3">
      <c r="A1040" s="7" t="s">
        <v>3553</v>
      </c>
      <c r="B1040" s="7" t="s">
        <v>3359</v>
      </c>
      <c r="C1040" s="4">
        <v>3</v>
      </c>
      <c r="D1040" s="8">
        <v>-3.69</v>
      </c>
      <c r="E1040" s="8">
        <v>4.5499999999999997E-8</v>
      </c>
      <c r="F1040" s="10">
        <v>0.16</v>
      </c>
      <c r="G1040" s="8">
        <v>0.998</v>
      </c>
      <c r="H1040" s="8">
        <v>-0.67</v>
      </c>
      <c r="I1040" s="8">
        <v>0.46</v>
      </c>
      <c r="J1040" s="10">
        <v>-0.51</v>
      </c>
      <c r="K1040" s="9">
        <v>0.93899999999999995</v>
      </c>
    </row>
    <row r="1041" spans="1:11" x14ac:dyDescent="0.3">
      <c r="A1041" s="7" t="s">
        <v>3304</v>
      </c>
      <c r="B1041" s="7" t="s">
        <v>1615</v>
      </c>
      <c r="C1041" s="4">
        <v>2</v>
      </c>
      <c r="D1041" s="8">
        <v>-3.05</v>
      </c>
      <c r="E1041" s="8">
        <v>6.3600000000000003E-7</v>
      </c>
      <c r="F1041" s="10">
        <v>0.21</v>
      </c>
      <c r="G1041" s="8">
        <v>0.998</v>
      </c>
      <c r="H1041" s="8">
        <v>-0.94</v>
      </c>
      <c r="I1041" s="8">
        <v>0.18099999999999999</v>
      </c>
      <c r="J1041" s="10">
        <v>-0.42</v>
      </c>
      <c r="K1041" s="9">
        <v>0.95299999999999996</v>
      </c>
    </row>
    <row r="1042" spans="1:11" x14ac:dyDescent="0.3">
      <c r="A1042" s="7" t="s">
        <v>3482</v>
      </c>
      <c r="B1042" s="7" t="s">
        <v>1431</v>
      </c>
      <c r="C1042" s="4">
        <v>3</v>
      </c>
      <c r="D1042" s="8">
        <v>-2.5099999999999998</v>
      </c>
      <c r="E1042" s="8">
        <v>3.2399999999999999E-6</v>
      </c>
      <c r="F1042" s="10">
        <v>0.67</v>
      </c>
      <c r="G1042" s="8">
        <v>0.745</v>
      </c>
      <c r="H1042" s="8">
        <v>-0.87</v>
      </c>
      <c r="I1042" s="8">
        <v>0.38500000000000001</v>
      </c>
      <c r="J1042" s="8">
        <v>-1.18</v>
      </c>
      <c r="K1042" s="9">
        <v>0.34</v>
      </c>
    </row>
    <row r="1043" spans="1:11" x14ac:dyDescent="0.3">
      <c r="A1043" s="7" t="s">
        <v>814</v>
      </c>
      <c r="B1043" s="7" t="s">
        <v>15</v>
      </c>
      <c r="C1043" s="4">
        <v>5</v>
      </c>
      <c r="D1043" s="8">
        <v>1.9</v>
      </c>
      <c r="E1043" s="8">
        <v>6.9999999999999994E-5</v>
      </c>
      <c r="F1043" s="10">
        <v>-0.37</v>
      </c>
      <c r="G1043" s="8">
        <v>0.96</v>
      </c>
      <c r="H1043" s="8">
        <v>-0.76</v>
      </c>
      <c r="I1043" s="8">
        <v>0.374</v>
      </c>
      <c r="J1043" s="10">
        <v>0.67</v>
      </c>
      <c r="K1043" s="9">
        <v>0.81399999999999995</v>
      </c>
    </row>
    <row r="1044" spans="1:11" x14ac:dyDescent="0.3">
      <c r="A1044" s="7" t="s">
        <v>636</v>
      </c>
      <c r="B1044" s="7" t="s">
        <v>637</v>
      </c>
      <c r="C1044" s="4">
        <v>5</v>
      </c>
      <c r="D1044" s="8">
        <v>2.91</v>
      </c>
      <c r="E1044" s="8">
        <v>1.82E-3</v>
      </c>
      <c r="F1044" s="8">
        <v>1.18</v>
      </c>
      <c r="G1044" s="8">
        <v>0.60199999999999998</v>
      </c>
      <c r="H1044" s="8">
        <v>0.6</v>
      </c>
      <c r="I1044" s="8">
        <v>0.47499999999999998</v>
      </c>
      <c r="J1044" s="8">
        <v>2.0299999999999998</v>
      </c>
      <c r="K1044" s="9">
        <v>9.0100000000000006E-3</v>
      </c>
    </row>
    <row r="1045" spans="1:11" x14ac:dyDescent="0.3">
      <c r="A1045" s="7" t="s">
        <v>459</v>
      </c>
      <c r="B1045" s="7" t="s">
        <v>128</v>
      </c>
      <c r="C1045" s="4">
        <v>4</v>
      </c>
      <c r="D1045" s="8">
        <v>1.7</v>
      </c>
      <c r="E1045" s="8">
        <v>1.29E-2</v>
      </c>
      <c r="F1045" s="8">
        <v>-3</v>
      </c>
      <c r="G1045" s="8">
        <v>3.0100000000000001E-3</v>
      </c>
      <c r="H1045" s="8">
        <v>-0.89</v>
      </c>
      <c r="I1045" s="8">
        <v>0.46200000000000002</v>
      </c>
      <c r="J1045" s="10">
        <v>-0.41</v>
      </c>
      <c r="K1045" s="9">
        <v>1</v>
      </c>
    </row>
    <row r="1046" spans="1:11" x14ac:dyDescent="0.3">
      <c r="A1046" s="7" t="s">
        <v>865</v>
      </c>
      <c r="B1046" s="7" t="s">
        <v>866</v>
      </c>
      <c r="C1046" s="4">
        <v>5</v>
      </c>
      <c r="D1046" s="8">
        <v>1.72</v>
      </c>
      <c r="E1046" s="8">
        <v>2.4100000000000001E-8</v>
      </c>
      <c r="F1046" s="10">
        <v>0.21</v>
      </c>
      <c r="G1046" s="8">
        <v>0.92700000000000005</v>
      </c>
      <c r="H1046" s="8">
        <v>-0.56999999999999995</v>
      </c>
      <c r="I1046" s="8">
        <v>0.502</v>
      </c>
      <c r="J1046" s="10">
        <v>0.21</v>
      </c>
      <c r="K1046" s="9">
        <v>1</v>
      </c>
    </row>
    <row r="1047" spans="1:11" x14ac:dyDescent="0.3">
      <c r="A1047" s="7" t="s">
        <v>195</v>
      </c>
      <c r="B1047" s="7" t="s">
        <v>128</v>
      </c>
      <c r="C1047" s="4">
        <v>4</v>
      </c>
      <c r="D1047" s="8">
        <v>1.79</v>
      </c>
      <c r="E1047" s="8">
        <v>2.9399999999999999E-3</v>
      </c>
      <c r="F1047" s="10">
        <v>-0.35</v>
      </c>
      <c r="G1047" s="8">
        <v>0.995</v>
      </c>
      <c r="H1047" s="8">
        <v>0.53</v>
      </c>
      <c r="I1047" s="8">
        <v>0.55300000000000005</v>
      </c>
      <c r="J1047" s="10">
        <v>0.76</v>
      </c>
      <c r="K1047" s="9">
        <v>0.65400000000000003</v>
      </c>
    </row>
    <row r="1048" spans="1:11" x14ac:dyDescent="0.3">
      <c r="A1048" s="7" t="s">
        <v>743</v>
      </c>
      <c r="B1048" s="7" t="s">
        <v>128</v>
      </c>
      <c r="C1048" s="4">
        <v>5</v>
      </c>
      <c r="D1048" s="8">
        <v>1.42</v>
      </c>
      <c r="E1048" s="8">
        <v>4.0099999999999997E-3</v>
      </c>
      <c r="F1048" s="10">
        <v>7.0000000000000007E-2</v>
      </c>
      <c r="G1048" s="8">
        <v>0.998</v>
      </c>
      <c r="H1048" s="8">
        <v>0.27</v>
      </c>
      <c r="I1048" s="8">
        <v>0.73799999999999999</v>
      </c>
      <c r="J1048" s="10">
        <v>0.24</v>
      </c>
      <c r="K1048" s="9">
        <v>1</v>
      </c>
    </row>
    <row r="1049" spans="1:11" x14ac:dyDescent="0.3">
      <c r="A1049" s="7" t="s">
        <v>766</v>
      </c>
      <c r="B1049" s="7" t="s">
        <v>128</v>
      </c>
      <c r="C1049" s="4">
        <v>5</v>
      </c>
      <c r="D1049" s="8">
        <v>1.1499999999999999</v>
      </c>
      <c r="E1049" s="8">
        <v>4.5200000000000001E-5</v>
      </c>
      <c r="F1049" s="10">
        <v>0.2</v>
      </c>
      <c r="G1049" s="8">
        <v>0.97599999999999998</v>
      </c>
      <c r="H1049" s="8">
        <v>-0.08</v>
      </c>
      <c r="I1049" s="8">
        <v>0.93200000000000005</v>
      </c>
      <c r="J1049" s="10">
        <v>0.55000000000000004</v>
      </c>
      <c r="K1049" s="9">
        <v>0.68400000000000005</v>
      </c>
    </row>
    <row r="1050" spans="1:11" x14ac:dyDescent="0.3">
      <c r="A1050" s="7" t="s">
        <v>879</v>
      </c>
      <c r="B1050" s="7" t="s">
        <v>15</v>
      </c>
      <c r="C1050" s="4">
        <v>5</v>
      </c>
      <c r="D1050" s="8">
        <v>1.23</v>
      </c>
      <c r="E1050" s="8">
        <v>4.4400000000000001E-7</v>
      </c>
      <c r="F1050" s="10">
        <v>0.12</v>
      </c>
      <c r="G1050" s="8">
        <v>0.98099999999999998</v>
      </c>
      <c r="H1050" s="8">
        <v>-0.21</v>
      </c>
      <c r="I1050" s="8">
        <v>0.85799999999999998</v>
      </c>
      <c r="J1050" s="10">
        <v>0.26</v>
      </c>
      <c r="K1050" s="9">
        <v>1</v>
      </c>
    </row>
    <row r="1051" spans="1:11" x14ac:dyDescent="0.3">
      <c r="A1051" s="7" t="s">
        <v>3061</v>
      </c>
      <c r="B1051" s="7" t="s">
        <v>3062</v>
      </c>
      <c r="C1051" s="4">
        <v>2</v>
      </c>
      <c r="D1051" s="8">
        <v>-1.04</v>
      </c>
      <c r="E1051" s="8">
        <v>1.72E-3</v>
      </c>
      <c r="F1051" s="10">
        <v>0.48</v>
      </c>
      <c r="G1051" s="8">
        <v>0.72199999999999998</v>
      </c>
      <c r="H1051" s="8">
        <v>-0.28000000000000003</v>
      </c>
      <c r="I1051" s="8">
        <v>0.78300000000000003</v>
      </c>
      <c r="J1051" s="10">
        <v>0</v>
      </c>
      <c r="K1051" s="9">
        <v>1</v>
      </c>
    </row>
    <row r="1052" spans="1:11" x14ac:dyDescent="0.3">
      <c r="A1052" s="7" t="s">
        <v>209</v>
      </c>
      <c r="B1052" s="7" t="s">
        <v>210</v>
      </c>
      <c r="C1052" s="4">
        <v>4</v>
      </c>
      <c r="D1052" s="8">
        <v>2.27</v>
      </c>
      <c r="E1052" s="8">
        <v>2.2099999999999998E-5</v>
      </c>
      <c r="F1052" s="10">
        <v>-0.36</v>
      </c>
      <c r="G1052" s="8">
        <v>0.97399999999999998</v>
      </c>
      <c r="H1052" s="8">
        <v>1.2</v>
      </c>
      <c r="I1052" s="8">
        <v>3.3700000000000001E-2</v>
      </c>
      <c r="J1052" s="10">
        <v>-0.35</v>
      </c>
      <c r="K1052" s="9">
        <v>0.997</v>
      </c>
    </row>
    <row r="1053" spans="1:11" x14ac:dyDescent="0.3">
      <c r="A1053" s="7" t="s">
        <v>347</v>
      </c>
      <c r="B1053" s="7" t="s">
        <v>348</v>
      </c>
      <c r="C1053" s="4">
        <v>4</v>
      </c>
      <c r="D1053" s="8">
        <v>3.23</v>
      </c>
      <c r="E1053" s="8">
        <v>2.2400000000000001E-12</v>
      </c>
      <c r="F1053" s="10">
        <v>-0.68</v>
      </c>
      <c r="G1053" s="8">
        <v>0.121</v>
      </c>
      <c r="H1053" s="8">
        <v>2.64</v>
      </c>
      <c r="I1053" s="8">
        <v>6.8800000000000003E-4</v>
      </c>
      <c r="J1053" s="10">
        <v>0.46</v>
      </c>
      <c r="K1053" s="9">
        <v>1</v>
      </c>
    </row>
    <row r="1054" spans="1:11" x14ac:dyDescent="0.3">
      <c r="A1054" s="7" t="s">
        <v>345</v>
      </c>
      <c r="B1054" s="7" t="s">
        <v>346</v>
      </c>
      <c r="C1054" s="4">
        <v>4</v>
      </c>
      <c r="D1054" s="8">
        <v>2.2000000000000002</v>
      </c>
      <c r="E1054" s="8">
        <v>1.33E-5</v>
      </c>
      <c r="F1054" s="10">
        <v>-0.28999999999999998</v>
      </c>
      <c r="G1054" s="8">
        <v>0.98299999999999998</v>
      </c>
      <c r="H1054" s="8">
        <v>2.31</v>
      </c>
      <c r="I1054" s="8">
        <v>3.5399999999999999E-4</v>
      </c>
      <c r="J1054" s="10">
        <v>0.11</v>
      </c>
      <c r="K1054" s="9">
        <v>1</v>
      </c>
    </row>
    <row r="1055" spans="1:11" x14ac:dyDescent="0.3">
      <c r="A1055" s="7" t="s">
        <v>572</v>
      </c>
      <c r="B1055" s="7" t="s">
        <v>573</v>
      </c>
      <c r="C1055" s="4">
        <v>5</v>
      </c>
      <c r="D1055" s="8">
        <v>2.08</v>
      </c>
      <c r="E1055" s="8">
        <v>5.0099999999999999E-8</v>
      </c>
      <c r="F1055" s="10">
        <v>-0.26</v>
      </c>
      <c r="G1055" s="8">
        <v>0.94399999999999995</v>
      </c>
      <c r="H1055" s="8">
        <v>0.16</v>
      </c>
      <c r="I1055" s="8">
        <v>0.86</v>
      </c>
      <c r="J1055" s="10">
        <v>-0.24</v>
      </c>
      <c r="K1055" s="9">
        <v>1</v>
      </c>
    </row>
    <row r="1056" spans="1:11" x14ac:dyDescent="0.3">
      <c r="A1056" s="7" t="s">
        <v>1882</v>
      </c>
      <c r="B1056" s="7" t="s">
        <v>15</v>
      </c>
      <c r="C1056" s="4">
        <v>2</v>
      </c>
      <c r="D1056" s="8">
        <v>-1.4</v>
      </c>
      <c r="E1056" s="8">
        <v>1.2E-2</v>
      </c>
      <c r="F1056" s="10">
        <v>-0.22</v>
      </c>
      <c r="G1056" s="8">
        <v>0.998</v>
      </c>
      <c r="H1056" s="8">
        <v>1.53</v>
      </c>
      <c r="I1056" s="8">
        <v>1.84E-2</v>
      </c>
      <c r="J1056" s="10">
        <v>0.57999999999999996</v>
      </c>
      <c r="K1056" s="9">
        <v>0.82699999999999996</v>
      </c>
    </row>
    <row r="1057" spans="1:11" x14ac:dyDescent="0.3">
      <c r="A1057" s="7" t="s">
        <v>2438</v>
      </c>
      <c r="B1057" s="7" t="s">
        <v>2439</v>
      </c>
      <c r="C1057" s="4">
        <v>2</v>
      </c>
      <c r="D1057" s="8">
        <v>-1.36</v>
      </c>
      <c r="E1057" s="8">
        <v>2.4099999999999998E-3</v>
      </c>
      <c r="F1057" s="10">
        <v>0.67</v>
      </c>
      <c r="G1057" s="8">
        <v>0.69699999999999995</v>
      </c>
      <c r="H1057" s="8">
        <v>-0.87</v>
      </c>
      <c r="I1057" s="8">
        <v>0.27400000000000002</v>
      </c>
      <c r="J1057" s="8">
        <v>1.0900000000000001</v>
      </c>
      <c r="K1057" s="9">
        <v>0.34599999999999997</v>
      </c>
    </row>
    <row r="1058" spans="1:11" x14ac:dyDescent="0.3">
      <c r="A1058" s="7" t="s">
        <v>1212</v>
      </c>
      <c r="B1058" s="7" t="s">
        <v>1213</v>
      </c>
      <c r="C1058" s="4">
        <v>5</v>
      </c>
      <c r="D1058" s="8">
        <v>2.95</v>
      </c>
      <c r="E1058" s="8">
        <v>6.1700000000000004E-10</v>
      </c>
      <c r="F1058" s="10">
        <v>-0.46</v>
      </c>
      <c r="G1058" s="8">
        <v>0.627</v>
      </c>
      <c r="H1058" s="8">
        <v>-1.32</v>
      </c>
      <c r="I1058" s="8">
        <v>5.8200000000000002E-2</v>
      </c>
      <c r="J1058" s="10">
        <v>0</v>
      </c>
      <c r="K1058" s="9">
        <v>1</v>
      </c>
    </row>
    <row r="1059" spans="1:11" x14ac:dyDescent="0.3">
      <c r="A1059" s="7" t="s">
        <v>3017</v>
      </c>
      <c r="B1059" s="7" t="s">
        <v>15</v>
      </c>
      <c r="C1059" s="4">
        <v>2</v>
      </c>
      <c r="D1059" s="8">
        <v>-2.7</v>
      </c>
      <c r="E1059" s="8">
        <v>1.6299999999999999E-3</v>
      </c>
      <c r="F1059" s="10">
        <v>0.8</v>
      </c>
      <c r="G1059" s="8">
        <v>0.91400000000000003</v>
      </c>
      <c r="H1059" s="8">
        <v>0.28000000000000003</v>
      </c>
      <c r="I1059" s="8">
        <v>0.88200000000000001</v>
      </c>
      <c r="J1059" s="10">
        <v>-0.36</v>
      </c>
      <c r="K1059" s="9">
        <v>1</v>
      </c>
    </row>
    <row r="1060" spans="1:11" x14ac:dyDescent="0.3">
      <c r="A1060" s="7" t="s">
        <v>2600</v>
      </c>
      <c r="B1060" s="7" t="s">
        <v>383</v>
      </c>
      <c r="C1060" s="4">
        <v>2</v>
      </c>
      <c r="D1060" s="8">
        <v>-1.19</v>
      </c>
      <c r="E1060" s="8">
        <v>4.6800000000000001E-2</v>
      </c>
      <c r="F1060" s="10">
        <v>0.02</v>
      </c>
      <c r="G1060" s="8">
        <v>0.998</v>
      </c>
      <c r="H1060" s="8">
        <v>-0.3</v>
      </c>
      <c r="I1060" s="8">
        <v>0.80500000000000005</v>
      </c>
      <c r="J1060" s="10">
        <v>0.1</v>
      </c>
      <c r="K1060" s="9">
        <v>1</v>
      </c>
    </row>
    <row r="1061" spans="1:11" x14ac:dyDescent="0.3">
      <c r="A1061" s="7" t="s">
        <v>804</v>
      </c>
      <c r="B1061" s="7" t="s">
        <v>805</v>
      </c>
      <c r="C1061" s="4">
        <v>5</v>
      </c>
      <c r="D1061" s="8">
        <v>1.85</v>
      </c>
      <c r="E1061" s="8">
        <v>3.3700000000000001E-2</v>
      </c>
      <c r="F1061" s="10">
        <v>-0.19</v>
      </c>
      <c r="G1061" s="8">
        <v>0.998</v>
      </c>
      <c r="H1061" s="8">
        <v>-0.91</v>
      </c>
      <c r="I1061" s="8">
        <v>0.56399999999999995</v>
      </c>
      <c r="J1061" s="8">
        <v>1.35</v>
      </c>
      <c r="K1061" s="9">
        <v>0.54700000000000004</v>
      </c>
    </row>
    <row r="1062" spans="1:11" x14ac:dyDescent="0.3">
      <c r="A1062" s="7" t="s">
        <v>657</v>
      </c>
      <c r="B1062" s="7" t="s">
        <v>658</v>
      </c>
      <c r="C1062" s="4">
        <v>5</v>
      </c>
      <c r="D1062" s="8">
        <v>3.76</v>
      </c>
      <c r="E1062" s="8">
        <v>5.1900000000000003E-15</v>
      </c>
      <c r="F1062" s="10">
        <v>0.21</v>
      </c>
      <c r="G1062" s="8">
        <v>0.78900000000000003</v>
      </c>
      <c r="H1062" s="8">
        <v>0.48</v>
      </c>
      <c r="I1062" s="8">
        <v>0.52</v>
      </c>
      <c r="J1062" s="10">
        <v>0.4</v>
      </c>
      <c r="K1062" s="9">
        <v>0.94299999999999995</v>
      </c>
    </row>
    <row r="1063" spans="1:11" x14ac:dyDescent="0.3">
      <c r="A1063" s="7" t="s">
        <v>2323</v>
      </c>
      <c r="B1063" s="7" t="s">
        <v>2324</v>
      </c>
      <c r="C1063" s="4">
        <v>2</v>
      </c>
      <c r="D1063" s="8">
        <v>-1.21</v>
      </c>
      <c r="E1063" s="8">
        <v>2.8899999999999999E-2</v>
      </c>
      <c r="F1063" s="10">
        <v>-0.21</v>
      </c>
      <c r="G1063" s="8">
        <v>0.998</v>
      </c>
      <c r="H1063" s="8">
        <v>7.0000000000000007E-2</v>
      </c>
      <c r="I1063" s="8">
        <v>0.96599999999999997</v>
      </c>
      <c r="J1063" s="10">
        <v>-0.22</v>
      </c>
      <c r="K1063" s="9">
        <v>1</v>
      </c>
    </row>
    <row r="1064" spans="1:11" x14ac:dyDescent="0.3">
      <c r="A1064" s="7" t="s">
        <v>2573</v>
      </c>
      <c r="B1064" s="7" t="s">
        <v>2574</v>
      </c>
      <c r="C1064" s="4">
        <v>2</v>
      </c>
      <c r="D1064" s="8">
        <v>-1.1299999999999999</v>
      </c>
      <c r="E1064" s="8">
        <v>3.4399999999999997E-8</v>
      </c>
      <c r="F1064" s="10">
        <v>0.21</v>
      </c>
      <c r="G1064" s="8">
        <v>0.67700000000000005</v>
      </c>
      <c r="H1064" s="8">
        <v>-0.42</v>
      </c>
      <c r="I1064" s="8">
        <v>0.66800000000000004</v>
      </c>
      <c r="J1064" s="10">
        <v>0.08</v>
      </c>
      <c r="K1064" s="9">
        <v>1</v>
      </c>
    </row>
    <row r="1065" spans="1:11" x14ac:dyDescent="0.3">
      <c r="A1065" s="7" t="s">
        <v>1843</v>
      </c>
      <c r="B1065" s="7" t="s">
        <v>1844</v>
      </c>
      <c r="C1065" s="4">
        <v>2</v>
      </c>
      <c r="D1065" s="10">
        <v>-0.97</v>
      </c>
      <c r="E1065" s="10">
        <v>0.13900000000000001</v>
      </c>
      <c r="F1065" s="10">
        <v>0.13</v>
      </c>
      <c r="G1065" s="8">
        <v>0.998</v>
      </c>
      <c r="H1065" s="8">
        <v>1.62</v>
      </c>
      <c r="I1065" s="8">
        <v>7.9000000000000008E-3</v>
      </c>
      <c r="J1065" s="10">
        <v>-0.06</v>
      </c>
      <c r="K1065" s="9">
        <v>1</v>
      </c>
    </row>
    <row r="1066" spans="1:11" x14ac:dyDescent="0.3">
      <c r="A1066" s="7" t="s">
        <v>3219</v>
      </c>
      <c r="B1066" s="7" t="s">
        <v>742</v>
      </c>
      <c r="C1066" s="4">
        <v>2</v>
      </c>
      <c r="D1066" s="8">
        <v>-2.0099999999999998</v>
      </c>
      <c r="E1066" s="8">
        <v>1.8500000000000001E-3</v>
      </c>
      <c r="F1066" s="10">
        <v>0.13</v>
      </c>
      <c r="G1066" s="8">
        <v>0.998</v>
      </c>
      <c r="H1066" s="8">
        <v>-0.96</v>
      </c>
      <c r="I1066" s="8">
        <v>0.58299999999999996</v>
      </c>
      <c r="J1066" s="10">
        <v>0.72</v>
      </c>
      <c r="K1066" s="9">
        <v>1</v>
      </c>
    </row>
    <row r="1067" spans="1:11" x14ac:dyDescent="0.3">
      <c r="A1067" s="7" t="s">
        <v>2760</v>
      </c>
      <c r="B1067" s="7" t="s">
        <v>2761</v>
      </c>
      <c r="C1067" s="4">
        <v>2</v>
      </c>
      <c r="D1067" s="8">
        <v>-1.5</v>
      </c>
      <c r="E1067" s="8">
        <v>2.82E-3</v>
      </c>
      <c r="F1067" s="10">
        <v>0.6</v>
      </c>
      <c r="G1067" s="8">
        <v>0.85699999999999998</v>
      </c>
      <c r="H1067" s="8">
        <v>-0.22</v>
      </c>
      <c r="I1067" s="8">
        <v>0.82299999999999995</v>
      </c>
      <c r="J1067" s="10">
        <v>0.13</v>
      </c>
      <c r="K1067" s="9">
        <v>1</v>
      </c>
    </row>
    <row r="1068" spans="1:11" x14ac:dyDescent="0.3">
      <c r="A1068" s="7" t="s">
        <v>3208</v>
      </c>
      <c r="B1068" s="7" t="s">
        <v>128</v>
      </c>
      <c r="C1068" s="4">
        <v>2</v>
      </c>
      <c r="D1068" s="8">
        <v>-1.88</v>
      </c>
      <c r="E1068" s="8">
        <v>1.0300000000000001E-3</v>
      </c>
      <c r="F1068" s="10">
        <v>-0.32</v>
      </c>
      <c r="G1068" s="8">
        <v>0.998</v>
      </c>
      <c r="H1068" s="8">
        <v>-0.85</v>
      </c>
      <c r="I1068" s="8">
        <v>0.35199999999999998</v>
      </c>
      <c r="J1068" s="10">
        <v>-0.13</v>
      </c>
      <c r="K1068" s="9">
        <v>1</v>
      </c>
    </row>
    <row r="1069" spans="1:11" x14ac:dyDescent="0.3">
      <c r="A1069" s="7" t="s">
        <v>1639</v>
      </c>
      <c r="B1069" s="7" t="s">
        <v>128</v>
      </c>
      <c r="C1069" s="4">
        <v>1</v>
      </c>
      <c r="D1069" s="8">
        <v>-1.45</v>
      </c>
      <c r="E1069" s="8">
        <v>3.29E-3</v>
      </c>
      <c r="F1069" s="10">
        <v>0.56999999999999995</v>
      </c>
      <c r="G1069" s="8">
        <v>0.86199999999999999</v>
      </c>
      <c r="H1069" s="8">
        <v>-1.29</v>
      </c>
      <c r="I1069" s="8">
        <v>3.9699999999999999E-2</v>
      </c>
      <c r="J1069" s="10">
        <v>-0.03</v>
      </c>
      <c r="K1069" s="9">
        <v>1</v>
      </c>
    </row>
    <row r="1070" spans="1:11" x14ac:dyDescent="0.3">
      <c r="A1070" s="7" t="s">
        <v>799</v>
      </c>
      <c r="B1070" s="7" t="s">
        <v>800</v>
      </c>
      <c r="C1070" s="4">
        <v>5</v>
      </c>
      <c r="D1070" s="8">
        <v>1.53</v>
      </c>
      <c r="E1070" s="8">
        <v>2.9599999999999998E-4</v>
      </c>
      <c r="F1070" s="10">
        <v>0.38</v>
      </c>
      <c r="G1070" s="8">
        <v>0.91500000000000004</v>
      </c>
      <c r="H1070" s="8">
        <v>-1.05</v>
      </c>
      <c r="I1070" s="8">
        <v>0.14599999999999999</v>
      </c>
      <c r="J1070" s="10">
        <v>0.49</v>
      </c>
      <c r="K1070" s="9">
        <v>0.94699999999999995</v>
      </c>
    </row>
    <row r="1071" spans="1:11" x14ac:dyDescent="0.3">
      <c r="A1071" s="7" t="s">
        <v>1630</v>
      </c>
      <c r="B1071" s="7" t="s">
        <v>15</v>
      </c>
      <c r="C1071" s="4">
        <v>1</v>
      </c>
      <c r="D1071" s="8">
        <v>-1.02</v>
      </c>
      <c r="E1071" s="8">
        <v>8.9899999999999997E-3</v>
      </c>
      <c r="F1071" s="10">
        <v>0.13</v>
      </c>
      <c r="G1071" s="8">
        <v>0.998</v>
      </c>
      <c r="H1071" s="8">
        <v>-0.86</v>
      </c>
      <c r="I1071" s="8">
        <v>0.38200000000000001</v>
      </c>
      <c r="J1071" s="10">
        <v>0.02</v>
      </c>
      <c r="K1071" s="9">
        <v>1</v>
      </c>
    </row>
    <row r="1072" spans="1:11" x14ac:dyDescent="0.3">
      <c r="A1072" s="7" t="s">
        <v>638</v>
      </c>
      <c r="B1072" s="7" t="s">
        <v>639</v>
      </c>
      <c r="C1072" s="4">
        <v>5</v>
      </c>
      <c r="D1072" s="8">
        <v>3.21</v>
      </c>
      <c r="E1072" s="8">
        <v>6.2899999999999997E-5</v>
      </c>
      <c r="F1072" s="8">
        <v>1.03</v>
      </c>
      <c r="G1072" s="8">
        <v>0.51100000000000001</v>
      </c>
      <c r="H1072" s="8">
        <v>0.6</v>
      </c>
      <c r="I1072" s="8">
        <v>0.49399999999999999</v>
      </c>
      <c r="J1072" s="8">
        <v>1.64</v>
      </c>
      <c r="K1072" s="9">
        <v>5.2200000000000003E-2</v>
      </c>
    </row>
    <row r="1073" spans="1:11" x14ac:dyDescent="0.3">
      <c r="A1073" s="7" t="s">
        <v>2534</v>
      </c>
      <c r="B1073" s="7" t="s">
        <v>15</v>
      </c>
      <c r="C1073" s="4">
        <v>2</v>
      </c>
      <c r="D1073" s="8">
        <v>-1</v>
      </c>
      <c r="E1073" s="8">
        <v>1.1199999999999999E-3</v>
      </c>
      <c r="F1073" s="10">
        <v>0.04</v>
      </c>
      <c r="G1073" s="8">
        <v>0.998</v>
      </c>
      <c r="H1073" s="8">
        <v>-0.46</v>
      </c>
      <c r="I1073" s="8">
        <v>0.48799999999999999</v>
      </c>
      <c r="J1073" s="10">
        <v>0.6</v>
      </c>
      <c r="K1073" s="9">
        <v>0.64600000000000002</v>
      </c>
    </row>
    <row r="1074" spans="1:11" x14ac:dyDescent="0.3">
      <c r="A1074" s="7" t="s">
        <v>3663</v>
      </c>
      <c r="B1074" s="7" t="s">
        <v>15</v>
      </c>
      <c r="C1074" s="4">
        <v>3</v>
      </c>
      <c r="D1074" s="8">
        <v>-3.36</v>
      </c>
      <c r="E1074" s="8">
        <v>1.4899999999999999E-4</v>
      </c>
      <c r="F1074" s="10">
        <v>0.46</v>
      </c>
      <c r="G1074" s="8">
        <v>0.998</v>
      </c>
      <c r="H1074" s="8">
        <v>-0.57999999999999996</v>
      </c>
      <c r="I1074" s="8">
        <v>0.54</v>
      </c>
      <c r="J1074" s="8">
        <v>1.34</v>
      </c>
      <c r="K1074" s="9">
        <v>0.122</v>
      </c>
    </row>
    <row r="1075" spans="1:11" x14ac:dyDescent="0.3">
      <c r="A1075" s="7" t="s">
        <v>2871</v>
      </c>
      <c r="B1075" s="7" t="s">
        <v>2872</v>
      </c>
      <c r="C1075" s="4">
        <v>2</v>
      </c>
      <c r="D1075" s="8">
        <v>-1.68</v>
      </c>
      <c r="E1075" s="8">
        <v>2.1500000000000002E-6</v>
      </c>
      <c r="F1075" s="10">
        <v>0</v>
      </c>
      <c r="G1075" s="8">
        <v>0.999</v>
      </c>
      <c r="H1075" s="8">
        <v>0.38</v>
      </c>
      <c r="I1075" s="8">
        <v>0.71699999999999997</v>
      </c>
      <c r="J1075" s="10">
        <v>-0.26</v>
      </c>
      <c r="K1075" s="9">
        <v>1</v>
      </c>
    </row>
    <row r="1076" spans="1:11" x14ac:dyDescent="0.3">
      <c r="A1076" s="7" t="s">
        <v>2764</v>
      </c>
      <c r="B1076" s="7" t="s">
        <v>2765</v>
      </c>
      <c r="C1076" s="4">
        <v>2</v>
      </c>
      <c r="D1076" s="8">
        <v>-1.77</v>
      </c>
      <c r="E1076" s="8">
        <v>1.25E-3</v>
      </c>
      <c r="F1076" s="10">
        <v>0.81</v>
      </c>
      <c r="G1076" s="8">
        <v>0.69099999999999995</v>
      </c>
      <c r="H1076" s="8">
        <v>-0.19</v>
      </c>
      <c r="I1076" s="8">
        <v>0.86099999999999999</v>
      </c>
      <c r="J1076" s="10">
        <v>0.4</v>
      </c>
      <c r="K1076" s="9">
        <v>0.999</v>
      </c>
    </row>
    <row r="1077" spans="1:11" x14ac:dyDescent="0.3">
      <c r="A1077" s="7" t="s">
        <v>237</v>
      </c>
      <c r="B1077" s="7" t="s">
        <v>238</v>
      </c>
      <c r="C1077" s="4">
        <v>4</v>
      </c>
      <c r="D1077" s="8">
        <v>1.28</v>
      </c>
      <c r="E1077" s="8">
        <v>1.6900000000000001E-3</v>
      </c>
      <c r="F1077" s="10">
        <v>0.22</v>
      </c>
      <c r="G1077" s="8">
        <v>0.998</v>
      </c>
      <c r="H1077" s="8">
        <v>1.06</v>
      </c>
      <c r="I1077" s="8">
        <v>0.19600000000000001</v>
      </c>
      <c r="J1077" s="10">
        <v>0.14000000000000001</v>
      </c>
      <c r="K1077" s="9">
        <v>1</v>
      </c>
    </row>
    <row r="1078" spans="1:11" x14ac:dyDescent="0.3">
      <c r="A1078" s="7" t="s">
        <v>1350</v>
      </c>
      <c r="B1078" s="7" t="s">
        <v>15</v>
      </c>
      <c r="C1078" s="4">
        <v>1</v>
      </c>
      <c r="D1078" s="10">
        <v>0.18</v>
      </c>
      <c r="E1078" s="10">
        <v>0.68400000000000005</v>
      </c>
      <c r="F1078" s="8">
        <v>1.62</v>
      </c>
      <c r="G1078" s="8">
        <v>1.7600000000000001E-2</v>
      </c>
      <c r="H1078" s="8">
        <v>-1.26</v>
      </c>
      <c r="I1078" s="8">
        <v>2.7900000000000001E-2</v>
      </c>
      <c r="J1078" s="10">
        <v>0.63</v>
      </c>
      <c r="K1078" s="9">
        <v>0.69099999999999995</v>
      </c>
    </row>
    <row r="1079" spans="1:11" x14ac:dyDescent="0.3">
      <c r="A1079" s="7" t="s">
        <v>2008</v>
      </c>
      <c r="B1079" s="7" t="s">
        <v>2009</v>
      </c>
      <c r="C1079" s="4">
        <v>2</v>
      </c>
      <c r="D1079" s="8">
        <v>-1.04</v>
      </c>
      <c r="E1079" s="8">
        <v>4.6199999999999998E-2</v>
      </c>
      <c r="F1079" s="10">
        <v>-0.11</v>
      </c>
      <c r="G1079" s="8">
        <v>0.998</v>
      </c>
      <c r="H1079" s="8">
        <v>0.66</v>
      </c>
      <c r="I1079" s="8">
        <v>0.42399999999999999</v>
      </c>
      <c r="J1079" s="10">
        <v>-0.79</v>
      </c>
      <c r="K1079" s="9">
        <v>0.63600000000000001</v>
      </c>
    </row>
    <row r="1080" spans="1:11" x14ac:dyDescent="0.3">
      <c r="A1080" s="7" t="s">
        <v>1968</v>
      </c>
      <c r="B1080" s="7" t="s">
        <v>15</v>
      </c>
      <c r="C1080" s="4">
        <v>2</v>
      </c>
      <c r="D1080" s="8">
        <v>-2.52</v>
      </c>
      <c r="E1080" s="8">
        <v>1.15E-8</v>
      </c>
      <c r="F1080" s="10">
        <v>0.06</v>
      </c>
      <c r="G1080" s="8">
        <v>0.998</v>
      </c>
      <c r="H1080" s="8">
        <v>1.46</v>
      </c>
      <c r="I1080" s="8">
        <v>7.0599999999999996E-2</v>
      </c>
      <c r="J1080" s="10">
        <v>-0.11</v>
      </c>
      <c r="K1080" s="9">
        <v>1</v>
      </c>
    </row>
    <row r="1081" spans="1:11" x14ac:dyDescent="0.3">
      <c r="A1081" s="7" t="s">
        <v>984</v>
      </c>
      <c r="B1081" s="7" t="s">
        <v>985</v>
      </c>
      <c r="C1081" s="4">
        <v>5</v>
      </c>
      <c r="D1081" s="8">
        <v>2.17</v>
      </c>
      <c r="E1081" s="8">
        <v>6.9700000000000002E-11</v>
      </c>
      <c r="F1081" s="10">
        <v>0.14000000000000001</v>
      </c>
      <c r="G1081" s="8">
        <v>0.97599999999999998</v>
      </c>
      <c r="H1081" s="8">
        <v>-1.07</v>
      </c>
      <c r="I1081" s="8">
        <v>0.16700000000000001</v>
      </c>
      <c r="J1081" s="10">
        <v>-0.14000000000000001</v>
      </c>
      <c r="K1081" s="9">
        <v>1</v>
      </c>
    </row>
    <row r="1082" spans="1:11" x14ac:dyDescent="0.3">
      <c r="A1082" s="7" t="s">
        <v>1900</v>
      </c>
      <c r="B1082" s="7" t="s">
        <v>1901</v>
      </c>
      <c r="C1082" s="4">
        <v>2</v>
      </c>
      <c r="D1082" s="10">
        <v>-0.05</v>
      </c>
      <c r="E1082" s="10">
        <v>0.91200000000000003</v>
      </c>
      <c r="F1082" s="10">
        <v>0.71</v>
      </c>
      <c r="G1082" s="8">
        <v>0.622</v>
      </c>
      <c r="H1082" s="8">
        <v>0.76</v>
      </c>
      <c r="I1082" s="8">
        <v>0.32900000000000001</v>
      </c>
      <c r="J1082" s="8">
        <v>1.97</v>
      </c>
      <c r="K1082" s="9">
        <v>1.26E-2</v>
      </c>
    </row>
    <row r="1083" spans="1:11" x14ac:dyDescent="0.3">
      <c r="A1083" s="7" t="s">
        <v>341</v>
      </c>
      <c r="B1083" s="7" t="s">
        <v>342</v>
      </c>
      <c r="C1083" s="4">
        <v>4</v>
      </c>
      <c r="D1083" s="8">
        <v>2.4700000000000002</v>
      </c>
      <c r="E1083" s="8">
        <v>2.4699999999999999E-9</v>
      </c>
      <c r="F1083" s="10">
        <v>-0.57999999999999996</v>
      </c>
      <c r="G1083" s="8">
        <v>0.39100000000000001</v>
      </c>
      <c r="H1083" s="8">
        <v>1.65</v>
      </c>
      <c r="I1083" s="8">
        <v>1.37E-2</v>
      </c>
      <c r="J1083" s="10">
        <v>0.25</v>
      </c>
      <c r="K1083" s="9">
        <v>1</v>
      </c>
    </row>
    <row r="1084" spans="1:11" x14ac:dyDescent="0.3">
      <c r="A1084" s="7" t="s">
        <v>648</v>
      </c>
      <c r="B1084" s="7" t="s">
        <v>465</v>
      </c>
      <c r="C1084" s="4">
        <v>5</v>
      </c>
      <c r="D1084" s="8">
        <v>3.94</v>
      </c>
      <c r="E1084" s="8">
        <v>2.2600000000000001E-12</v>
      </c>
      <c r="F1084" s="10">
        <v>-0.08</v>
      </c>
      <c r="G1084" s="8">
        <v>0.998</v>
      </c>
      <c r="H1084" s="8">
        <v>-0.42</v>
      </c>
      <c r="I1084" s="8">
        <v>0.749</v>
      </c>
      <c r="J1084" s="10">
        <v>0.55000000000000004</v>
      </c>
      <c r="K1084" s="9">
        <v>0.98699999999999999</v>
      </c>
    </row>
    <row r="1085" spans="1:11" x14ac:dyDescent="0.3">
      <c r="A1085" s="7" t="s">
        <v>2453</v>
      </c>
      <c r="B1085" s="7" t="s">
        <v>15</v>
      </c>
      <c r="C1085" s="4">
        <v>2</v>
      </c>
      <c r="D1085" s="8">
        <v>-1.1499999999999999</v>
      </c>
      <c r="E1085" s="8">
        <v>3.3899999999999998E-3</v>
      </c>
      <c r="F1085" s="10">
        <v>-7.0000000000000007E-2</v>
      </c>
      <c r="G1085" s="8">
        <v>0.998</v>
      </c>
      <c r="H1085" s="8">
        <v>-0.89</v>
      </c>
      <c r="I1085" s="8">
        <v>0.184</v>
      </c>
      <c r="J1085" s="10">
        <v>0.64</v>
      </c>
      <c r="K1085" s="9">
        <v>0.73</v>
      </c>
    </row>
    <row r="1086" spans="1:11" x14ac:dyDescent="0.3">
      <c r="A1086" s="7" t="s">
        <v>914</v>
      </c>
      <c r="B1086" s="7" t="s">
        <v>915</v>
      </c>
      <c r="C1086" s="4">
        <v>5</v>
      </c>
      <c r="D1086" s="8">
        <v>1.3</v>
      </c>
      <c r="E1086" s="8">
        <v>8.9800000000000001E-5</v>
      </c>
      <c r="F1086" s="10">
        <v>-0.45</v>
      </c>
      <c r="G1086" s="8">
        <v>0.73399999999999999</v>
      </c>
      <c r="H1086" s="8">
        <v>-0.56000000000000005</v>
      </c>
      <c r="I1086" s="8">
        <v>0.41899999999999998</v>
      </c>
      <c r="J1086" s="10">
        <v>0.19</v>
      </c>
      <c r="K1086" s="9">
        <v>1</v>
      </c>
    </row>
    <row r="1087" spans="1:11" x14ac:dyDescent="0.3">
      <c r="A1087" s="7" t="s">
        <v>923</v>
      </c>
      <c r="B1087" s="7" t="s">
        <v>924</v>
      </c>
      <c r="C1087" s="4">
        <v>5</v>
      </c>
      <c r="D1087" s="8">
        <v>1.45</v>
      </c>
      <c r="E1087" s="8">
        <v>2.04E-4</v>
      </c>
      <c r="F1087" s="10">
        <v>-0.13</v>
      </c>
      <c r="G1087" s="8">
        <v>0.998</v>
      </c>
      <c r="H1087" s="8">
        <v>-0.67</v>
      </c>
      <c r="I1087" s="8">
        <v>0.28499999999999998</v>
      </c>
      <c r="J1087" s="10">
        <v>-0.27</v>
      </c>
      <c r="K1087" s="9">
        <v>1</v>
      </c>
    </row>
    <row r="1088" spans="1:11" x14ac:dyDescent="0.3">
      <c r="A1088" s="7" t="s">
        <v>3645</v>
      </c>
      <c r="B1088" s="7" t="s">
        <v>15</v>
      </c>
      <c r="C1088" s="4">
        <v>3</v>
      </c>
      <c r="D1088" s="8">
        <v>-4.3899999999999997</v>
      </c>
      <c r="E1088" s="8">
        <v>9.8600000000000003E-9</v>
      </c>
      <c r="F1088" s="8">
        <v>-1.59</v>
      </c>
      <c r="G1088" s="8">
        <v>0.19500000000000001</v>
      </c>
      <c r="H1088" s="8">
        <v>-1.43</v>
      </c>
      <c r="I1088" s="8">
        <v>0.2</v>
      </c>
      <c r="J1088" s="10">
        <v>-0.51</v>
      </c>
      <c r="K1088" s="9">
        <v>1</v>
      </c>
    </row>
    <row r="1089" spans="1:11" x14ac:dyDescent="0.3">
      <c r="A1089" s="7" t="s">
        <v>3724</v>
      </c>
      <c r="B1089" s="7" t="s">
        <v>3725</v>
      </c>
      <c r="C1089" s="4">
        <v>3</v>
      </c>
      <c r="D1089" s="8">
        <v>-3.42</v>
      </c>
      <c r="E1089" s="8">
        <v>1.8399999999999999E-8</v>
      </c>
      <c r="F1089" s="10">
        <v>-0.22</v>
      </c>
      <c r="G1089" s="8">
        <v>0.998</v>
      </c>
      <c r="H1089" s="8">
        <v>-1.01</v>
      </c>
      <c r="I1089" s="8">
        <v>0.113</v>
      </c>
      <c r="J1089" s="10">
        <v>0.08</v>
      </c>
      <c r="K1089" s="9">
        <v>1</v>
      </c>
    </row>
    <row r="1090" spans="1:11" x14ac:dyDescent="0.3">
      <c r="A1090" s="7" t="s">
        <v>3525</v>
      </c>
      <c r="B1090" s="7" t="s">
        <v>3526</v>
      </c>
      <c r="C1090" s="4">
        <v>3</v>
      </c>
      <c r="D1090" s="8">
        <v>-3.83</v>
      </c>
      <c r="E1090" s="8">
        <v>3.29E-9</v>
      </c>
      <c r="F1090" s="8">
        <v>-1.03</v>
      </c>
      <c r="G1090" s="8">
        <v>0.51600000000000001</v>
      </c>
      <c r="H1090" s="8">
        <v>0.03</v>
      </c>
      <c r="I1090" s="8">
        <v>0.98499999999999999</v>
      </c>
      <c r="J1090" s="10">
        <v>0.55000000000000004</v>
      </c>
      <c r="K1090" s="9">
        <v>0.98399999999999999</v>
      </c>
    </row>
    <row r="1091" spans="1:11" x14ac:dyDescent="0.3">
      <c r="A1091" s="7" t="s">
        <v>3547</v>
      </c>
      <c r="B1091" s="7" t="s">
        <v>3548</v>
      </c>
      <c r="C1091" s="4">
        <v>3</v>
      </c>
      <c r="D1091" s="8">
        <v>-4</v>
      </c>
      <c r="E1091" s="8">
        <v>1.2300000000000001E-9</v>
      </c>
      <c r="F1091" s="10">
        <v>-0.64</v>
      </c>
      <c r="G1091" s="8">
        <v>0.84</v>
      </c>
      <c r="H1091" s="8">
        <v>-0.54</v>
      </c>
      <c r="I1091" s="8">
        <v>0.78600000000000003</v>
      </c>
      <c r="J1091" s="8">
        <v>-1.22</v>
      </c>
      <c r="K1091" s="9">
        <v>0.69599999999999995</v>
      </c>
    </row>
    <row r="1092" spans="1:11" x14ac:dyDescent="0.3">
      <c r="A1092" s="7" t="s">
        <v>2797</v>
      </c>
      <c r="B1092" s="7" t="s">
        <v>2798</v>
      </c>
      <c r="C1092" s="4">
        <v>2</v>
      </c>
      <c r="D1092" s="8">
        <v>-3.1</v>
      </c>
      <c r="E1092" s="8">
        <v>1.8400000000000001E-7</v>
      </c>
      <c r="F1092" s="10">
        <v>-0.1</v>
      </c>
      <c r="G1092" s="8">
        <v>0.998</v>
      </c>
      <c r="H1092" s="8">
        <v>-0.15</v>
      </c>
      <c r="I1092" s="8">
        <v>0.89800000000000002</v>
      </c>
      <c r="J1092" s="10">
        <v>-0.24</v>
      </c>
      <c r="K1092" s="9">
        <v>1</v>
      </c>
    </row>
    <row r="1093" spans="1:11" x14ac:dyDescent="0.3">
      <c r="A1093" s="7" t="s">
        <v>1468</v>
      </c>
      <c r="B1093" s="7" t="s">
        <v>1469</v>
      </c>
      <c r="C1093" s="4">
        <v>1</v>
      </c>
      <c r="D1093" s="8">
        <v>-1.5</v>
      </c>
      <c r="E1093" s="8">
        <v>4.0000000000000001E-3</v>
      </c>
      <c r="F1093" s="10">
        <v>-0.94</v>
      </c>
      <c r="G1093" s="8">
        <v>0.60099999999999998</v>
      </c>
      <c r="H1093" s="8">
        <v>-0.13</v>
      </c>
      <c r="I1093" s="8">
        <v>0.93400000000000005</v>
      </c>
      <c r="J1093" s="10">
        <v>-0.3</v>
      </c>
      <c r="K1093" s="9">
        <v>1</v>
      </c>
    </row>
    <row r="1094" spans="1:11" x14ac:dyDescent="0.3">
      <c r="A1094" s="7" t="s">
        <v>2020</v>
      </c>
      <c r="B1094" s="7" t="s">
        <v>2021</v>
      </c>
      <c r="C1094" s="4">
        <v>2</v>
      </c>
      <c r="D1094" s="8">
        <v>-1.33</v>
      </c>
      <c r="E1094" s="8">
        <v>2.0400000000000001E-3</v>
      </c>
      <c r="F1094" s="10">
        <v>-0.71</v>
      </c>
      <c r="G1094" s="8">
        <v>0.66700000000000004</v>
      </c>
      <c r="H1094" s="8">
        <v>-0.04</v>
      </c>
      <c r="I1094" s="8">
        <v>0.98199999999999998</v>
      </c>
      <c r="J1094" s="8">
        <v>-1.0900000000000001</v>
      </c>
      <c r="K1094" s="9">
        <v>0.60399999999999998</v>
      </c>
    </row>
    <row r="1095" spans="1:11" x14ac:dyDescent="0.3">
      <c r="A1095" s="7" t="s">
        <v>2393</v>
      </c>
      <c r="B1095" s="7" t="s">
        <v>2394</v>
      </c>
      <c r="C1095" s="4">
        <v>2</v>
      </c>
      <c r="D1095" s="8">
        <v>-1.49</v>
      </c>
      <c r="E1095" s="8">
        <v>6.8600000000000004E-6</v>
      </c>
      <c r="F1095" s="10">
        <v>-0.03</v>
      </c>
      <c r="G1095" s="8">
        <v>0.998</v>
      </c>
      <c r="H1095" s="8">
        <v>-0.1</v>
      </c>
      <c r="I1095" s="8">
        <v>0.93300000000000005</v>
      </c>
      <c r="J1095" s="10">
        <v>0.02</v>
      </c>
      <c r="K1095" s="9">
        <v>1</v>
      </c>
    </row>
    <row r="1096" spans="1:11" x14ac:dyDescent="0.3">
      <c r="A1096" s="7" t="s">
        <v>1991</v>
      </c>
      <c r="B1096" s="7" t="s">
        <v>1992</v>
      </c>
      <c r="C1096" s="4">
        <v>2</v>
      </c>
      <c r="D1096" s="8">
        <v>-1.82</v>
      </c>
      <c r="E1096" s="8">
        <v>5.9300000000000004E-3</v>
      </c>
      <c r="F1096" s="10">
        <v>0.06</v>
      </c>
      <c r="G1096" s="8">
        <v>0.998</v>
      </c>
      <c r="H1096" s="8">
        <v>0.96</v>
      </c>
      <c r="I1096" s="8">
        <v>0.36099999999999999</v>
      </c>
      <c r="J1096" s="8">
        <v>-1.59</v>
      </c>
      <c r="K1096" s="9">
        <v>0.14699999999999999</v>
      </c>
    </row>
    <row r="1097" spans="1:11" x14ac:dyDescent="0.3">
      <c r="A1097" s="7" t="s">
        <v>1683</v>
      </c>
      <c r="B1097" s="7" t="s">
        <v>364</v>
      </c>
      <c r="C1097" s="4">
        <v>2</v>
      </c>
      <c r="D1097" s="10">
        <v>-0.28999999999999998</v>
      </c>
      <c r="E1097" s="10">
        <v>0.71299999999999997</v>
      </c>
      <c r="F1097" s="10">
        <v>-7.0000000000000007E-2</v>
      </c>
      <c r="G1097" s="8">
        <v>0.998</v>
      </c>
      <c r="H1097" s="8">
        <v>2.72</v>
      </c>
      <c r="I1097" s="8">
        <v>1.94E-4</v>
      </c>
      <c r="J1097" s="8">
        <v>-2.15</v>
      </c>
      <c r="K1097" s="9">
        <v>3.95E-2</v>
      </c>
    </row>
    <row r="1098" spans="1:11" x14ac:dyDescent="0.3">
      <c r="A1098" s="7" t="s">
        <v>701</v>
      </c>
      <c r="B1098" s="7" t="s">
        <v>13</v>
      </c>
      <c r="C1098" s="4">
        <v>5</v>
      </c>
      <c r="D1098" s="8">
        <v>1.33</v>
      </c>
      <c r="E1098" s="8">
        <v>7.8899999999999998E-7</v>
      </c>
      <c r="F1098" s="10">
        <v>0.63</v>
      </c>
      <c r="G1098" s="8">
        <v>5.3800000000000001E-2</v>
      </c>
      <c r="H1098" s="8">
        <v>-0.27</v>
      </c>
      <c r="I1098" s="8">
        <v>0.77100000000000002</v>
      </c>
      <c r="J1098" s="10">
        <v>0.31</v>
      </c>
      <c r="K1098" s="9">
        <v>1</v>
      </c>
    </row>
    <row r="1099" spans="1:11" x14ac:dyDescent="0.3">
      <c r="A1099" s="7" t="s">
        <v>1252</v>
      </c>
      <c r="B1099" s="7" t="s">
        <v>13</v>
      </c>
      <c r="C1099" s="4">
        <v>5</v>
      </c>
      <c r="D1099" s="8">
        <v>4.3</v>
      </c>
      <c r="E1099" s="8">
        <v>3.9699999999999998E-8</v>
      </c>
      <c r="F1099" s="10">
        <v>-0.21</v>
      </c>
      <c r="G1099" s="8">
        <v>0.998</v>
      </c>
      <c r="H1099" s="8">
        <v>1.53</v>
      </c>
      <c r="I1099" s="8">
        <v>2.3300000000000001E-2</v>
      </c>
      <c r="J1099" s="10">
        <v>0.49</v>
      </c>
      <c r="K1099" s="9">
        <v>0.92500000000000004</v>
      </c>
    </row>
    <row r="1100" spans="1:11" x14ac:dyDescent="0.3">
      <c r="A1100" s="7" t="s">
        <v>1256</v>
      </c>
      <c r="B1100" s="7" t="s">
        <v>13</v>
      </c>
      <c r="C1100" s="4">
        <v>5</v>
      </c>
      <c r="D1100" s="8">
        <v>4.66</v>
      </c>
      <c r="E1100" s="8">
        <v>3.59E-10</v>
      </c>
      <c r="F1100" s="10">
        <v>-0.73</v>
      </c>
      <c r="G1100" s="8">
        <v>0.47399999999999998</v>
      </c>
      <c r="H1100" s="8">
        <v>1.64</v>
      </c>
      <c r="I1100" s="8">
        <v>0.127</v>
      </c>
      <c r="J1100" s="10">
        <v>0.66</v>
      </c>
      <c r="K1100" s="9">
        <v>0.96799999999999997</v>
      </c>
    </row>
    <row r="1101" spans="1:11" x14ac:dyDescent="0.3">
      <c r="A1101" s="7" t="s">
        <v>2354</v>
      </c>
      <c r="B1101" s="7" t="s">
        <v>2355</v>
      </c>
      <c r="C1101" s="4">
        <v>2</v>
      </c>
      <c r="D1101" s="8">
        <v>-1.26</v>
      </c>
      <c r="E1101" s="8">
        <v>1.5300000000000001E-4</v>
      </c>
      <c r="F1101" s="10">
        <v>-0.2</v>
      </c>
      <c r="G1101" s="8">
        <v>0.997</v>
      </c>
      <c r="H1101" s="8">
        <v>-0.06</v>
      </c>
      <c r="I1101" s="8">
        <v>0.95399999999999996</v>
      </c>
      <c r="J1101" s="10">
        <v>-0.11</v>
      </c>
      <c r="K1101" s="9">
        <v>1</v>
      </c>
    </row>
    <row r="1102" spans="1:11" x14ac:dyDescent="0.3">
      <c r="A1102" s="7" t="s">
        <v>2479</v>
      </c>
      <c r="B1102" s="7" t="s">
        <v>2480</v>
      </c>
      <c r="C1102" s="4">
        <v>2</v>
      </c>
      <c r="D1102" s="8">
        <v>-1.83</v>
      </c>
      <c r="E1102" s="8">
        <v>1.03E-5</v>
      </c>
      <c r="F1102" s="10">
        <v>0.05</v>
      </c>
      <c r="G1102" s="8">
        <v>0.998</v>
      </c>
      <c r="H1102" s="8">
        <v>-0.36</v>
      </c>
      <c r="I1102" s="8">
        <v>0.59799999999999998</v>
      </c>
      <c r="J1102" s="10">
        <v>0.24</v>
      </c>
      <c r="K1102" s="9">
        <v>1</v>
      </c>
    </row>
    <row r="1103" spans="1:11" x14ac:dyDescent="0.3">
      <c r="A1103" s="7" t="s">
        <v>1233</v>
      </c>
      <c r="B1103" s="7" t="s">
        <v>662</v>
      </c>
      <c r="C1103" s="4">
        <v>5</v>
      </c>
      <c r="D1103" s="8">
        <v>1.82</v>
      </c>
      <c r="E1103" s="8">
        <v>6.6199999999999997E-8</v>
      </c>
      <c r="F1103" s="10">
        <v>-0.33</v>
      </c>
      <c r="G1103" s="8">
        <v>0.72199999999999998</v>
      </c>
      <c r="H1103" s="8">
        <v>-0.27</v>
      </c>
      <c r="I1103" s="8">
        <v>0.79500000000000004</v>
      </c>
      <c r="J1103" s="10">
        <v>-0.34</v>
      </c>
      <c r="K1103" s="9">
        <v>1</v>
      </c>
    </row>
    <row r="1104" spans="1:11" x14ac:dyDescent="0.3">
      <c r="A1104" s="7" t="s">
        <v>3440</v>
      </c>
      <c r="B1104" s="7" t="s">
        <v>128</v>
      </c>
      <c r="C1104" s="4">
        <v>3</v>
      </c>
      <c r="D1104" s="8">
        <v>-5.27</v>
      </c>
      <c r="E1104" s="8">
        <v>4.0300000000000004E-9</v>
      </c>
      <c r="F1104" s="8">
        <v>4.92</v>
      </c>
      <c r="G1104" s="8">
        <v>2.0699999999999998E-5</v>
      </c>
      <c r="H1104" s="8">
        <v>0.06</v>
      </c>
      <c r="I1104" s="8">
        <v>0.97499999999999998</v>
      </c>
      <c r="J1104" s="10">
        <v>0.53</v>
      </c>
      <c r="K1104" s="9">
        <v>1</v>
      </c>
    </row>
    <row r="1105" spans="1:11" x14ac:dyDescent="0.3">
      <c r="A1105" s="7" t="s">
        <v>3044</v>
      </c>
      <c r="B1105" s="7" t="s">
        <v>128</v>
      </c>
      <c r="C1105" s="4">
        <v>2</v>
      </c>
      <c r="D1105" s="8">
        <v>-1.67</v>
      </c>
      <c r="E1105" s="8">
        <v>2.5600000000000002E-3</v>
      </c>
      <c r="F1105" s="10">
        <v>0.69</v>
      </c>
      <c r="G1105" s="8">
        <v>0.82899999999999996</v>
      </c>
      <c r="H1105" s="8">
        <v>-0.06</v>
      </c>
      <c r="I1105" s="8">
        <v>0.96899999999999997</v>
      </c>
      <c r="J1105" s="10">
        <v>-0.31</v>
      </c>
      <c r="K1105" s="9">
        <v>1</v>
      </c>
    </row>
    <row r="1106" spans="1:11" x14ac:dyDescent="0.3">
      <c r="A1106" s="7" t="s">
        <v>1075</v>
      </c>
      <c r="B1106" s="7" t="s">
        <v>238</v>
      </c>
      <c r="C1106" s="4">
        <v>5</v>
      </c>
      <c r="D1106" s="8">
        <v>1.01</v>
      </c>
      <c r="E1106" s="8">
        <v>1.2999999999999999E-2</v>
      </c>
      <c r="F1106" s="10">
        <v>-0.56000000000000005</v>
      </c>
      <c r="G1106" s="8">
        <v>0.76900000000000002</v>
      </c>
      <c r="H1106" s="8">
        <v>-0.47</v>
      </c>
      <c r="I1106" s="8">
        <v>0.55600000000000005</v>
      </c>
      <c r="J1106" s="10">
        <v>-0.38</v>
      </c>
      <c r="K1106" s="9">
        <v>0.996</v>
      </c>
    </row>
    <row r="1107" spans="1:11" x14ac:dyDescent="0.3">
      <c r="A1107" s="7" t="s">
        <v>2736</v>
      </c>
      <c r="B1107" s="7" t="s">
        <v>2737</v>
      </c>
      <c r="C1107" s="4">
        <v>2</v>
      </c>
      <c r="D1107" s="8">
        <v>-1.87</v>
      </c>
      <c r="E1107" s="8">
        <v>5.5999999999999999E-3</v>
      </c>
      <c r="F1107" s="8">
        <v>1.1000000000000001</v>
      </c>
      <c r="G1107" s="8">
        <v>0.61</v>
      </c>
      <c r="H1107" s="8">
        <v>0.49</v>
      </c>
      <c r="I1107" s="8">
        <v>0.53100000000000003</v>
      </c>
      <c r="J1107" s="10">
        <v>0.31</v>
      </c>
      <c r="K1107" s="9">
        <v>1</v>
      </c>
    </row>
    <row r="1108" spans="1:11" x14ac:dyDescent="0.3">
      <c r="A1108" s="7" t="s">
        <v>628</v>
      </c>
      <c r="B1108" s="7" t="s">
        <v>15</v>
      </c>
      <c r="C1108" s="4">
        <v>5</v>
      </c>
      <c r="D1108" s="8">
        <v>3.45</v>
      </c>
      <c r="E1108" s="8">
        <v>7.7400000000000002E-9</v>
      </c>
      <c r="F1108" s="10">
        <v>0.4</v>
      </c>
      <c r="G1108" s="8">
        <v>0.84299999999999997</v>
      </c>
      <c r="H1108" s="8">
        <v>1.51</v>
      </c>
      <c r="I1108" s="8">
        <v>2.6100000000000002E-2</v>
      </c>
      <c r="J1108" s="10">
        <v>0.45</v>
      </c>
      <c r="K1108" s="9">
        <v>0.96799999999999997</v>
      </c>
    </row>
    <row r="1109" spans="1:11" x14ac:dyDescent="0.3">
      <c r="A1109" s="7" t="s">
        <v>2295</v>
      </c>
      <c r="B1109" s="7" t="s">
        <v>2296</v>
      </c>
      <c r="C1109" s="4">
        <v>2</v>
      </c>
      <c r="D1109" s="8">
        <v>-1.23</v>
      </c>
      <c r="E1109" s="8">
        <v>1.7100000000000001E-4</v>
      </c>
      <c r="F1109" s="10">
        <v>-0.1</v>
      </c>
      <c r="G1109" s="8">
        <v>0.998</v>
      </c>
      <c r="H1109" s="8">
        <v>0.14000000000000001</v>
      </c>
      <c r="I1109" s="8">
        <v>0.89800000000000002</v>
      </c>
      <c r="J1109" s="10">
        <v>-0.44</v>
      </c>
      <c r="K1109" s="9">
        <v>0.96</v>
      </c>
    </row>
    <row r="1110" spans="1:11" x14ac:dyDescent="0.3">
      <c r="A1110" s="7" t="s">
        <v>252</v>
      </c>
      <c r="B1110" s="7" t="s">
        <v>15</v>
      </c>
      <c r="C1110" s="4">
        <v>4</v>
      </c>
      <c r="D1110" s="8">
        <v>2.21</v>
      </c>
      <c r="E1110" s="8">
        <v>3.7600000000000001E-12</v>
      </c>
      <c r="F1110" s="10">
        <v>-0.39</v>
      </c>
      <c r="G1110" s="8">
        <v>0.34300000000000003</v>
      </c>
      <c r="H1110" s="8">
        <v>1.19</v>
      </c>
      <c r="I1110" s="8">
        <v>8.9700000000000002E-2</v>
      </c>
      <c r="J1110" s="10">
        <v>0.74</v>
      </c>
      <c r="K1110" s="9">
        <v>0.65700000000000003</v>
      </c>
    </row>
    <row r="1111" spans="1:11" x14ac:dyDescent="0.3">
      <c r="A1111" s="7" t="s">
        <v>1838</v>
      </c>
      <c r="B1111" s="7" t="s">
        <v>1839</v>
      </c>
      <c r="C1111" s="4">
        <v>2</v>
      </c>
      <c r="D1111" s="10">
        <v>0</v>
      </c>
      <c r="E1111" s="10">
        <v>0.996</v>
      </c>
      <c r="F1111" s="10">
        <v>-0.99</v>
      </c>
      <c r="G1111" s="8">
        <v>0.46</v>
      </c>
      <c r="H1111" s="8">
        <v>2.0099999999999998</v>
      </c>
      <c r="I1111" s="8">
        <v>3.5300000000000002E-4</v>
      </c>
      <c r="J1111" s="8">
        <v>-1.36</v>
      </c>
      <c r="K1111" s="9">
        <v>6.2E-2</v>
      </c>
    </row>
    <row r="1112" spans="1:11" x14ac:dyDescent="0.3">
      <c r="A1112" s="7" t="s">
        <v>402</v>
      </c>
      <c r="B1112" s="7" t="s">
        <v>403</v>
      </c>
      <c r="C1112" s="4">
        <v>4</v>
      </c>
      <c r="D1112" s="10">
        <v>0.84</v>
      </c>
      <c r="E1112" s="10">
        <v>1.6900000000000001E-3</v>
      </c>
      <c r="F1112" s="8">
        <v>-1.01</v>
      </c>
      <c r="G1112" s="8">
        <v>7.3599999999999999E-2</v>
      </c>
      <c r="H1112" s="8">
        <v>2.13</v>
      </c>
      <c r="I1112" s="8">
        <v>2.1199999999999999E-3</v>
      </c>
      <c r="J1112" s="8">
        <v>-2.59</v>
      </c>
      <c r="K1112" s="9">
        <v>3.7399999999999998E-3</v>
      </c>
    </row>
    <row r="1113" spans="1:11" x14ac:dyDescent="0.3">
      <c r="A1113" s="7" t="s">
        <v>1696</v>
      </c>
      <c r="B1113" s="7" t="s">
        <v>1697</v>
      </c>
      <c r="C1113" s="4">
        <v>2</v>
      </c>
      <c r="D1113" s="10">
        <v>0.34</v>
      </c>
      <c r="E1113" s="10">
        <v>0.14099999999999999</v>
      </c>
      <c r="F1113" s="10">
        <v>-0.55000000000000004</v>
      </c>
      <c r="G1113" s="8">
        <v>0.40899999999999997</v>
      </c>
      <c r="H1113" s="8">
        <v>1.04</v>
      </c>
      <c r="I1113" s="8">
        <v>9.8199999999999996E-2</v>
      </c>
      <c r="J1113" s="8">
        <v>-1.62</v>
      </c>
      <c r="K1113" s="9">
        <v>4.2700000000000002E-2</v>
      </c>
    </row>
    <row r="1114" spans="1:11" x14ac:dyDescent="0.3">
      <c r="A1114" s="7" t="s">
        <v>2119</v>
      </c>
      <c r="B1114" s="7" t="s">
        <v>2120</v>
      </c>
      <c r="C1114" s="4">
        <v>2</v>
      </c>
      <c r="D1114" s="8">
        <v>-1.23</v>
      </c>
      <c r="E1114" s="8">
        <v>6.6400000000000001E-5</v>
      </c>
      <c r="F1114" s="10">
        <v>-0.04</v>
      </c>
      <c r="G1114" s="8">
        <v>0.998</v>
      </c>
      <c r="H1114" s="8">
        <v>0.65</v>
      </c>
      <c r="I1114" s="8">
        <v>0.36699999999999999</v>
      </c>
      <c r="J1114" s="10">
        <v>0.26</v>
      </c>
      <c r="K1114" s="9">
        <v>1</v>
      </c>
    </row>
    <row r="1115" spans="1:11" x14ac:dyDescent="0.3">
      <c r="A1115" s="7" t="s">
        <v>2287</v>
      </c>
      <c r="B1115" s="7" t="s">
        <v>2288</v>
      </c>
      <c r="C1115" s="4">
        <v>2</v>
      </c>
      <c r="D1115" s="8">
        <v>-1.52</v>
      </c>
      <c r="E1115" s="8">
        <v>1.33E-6</v>
      </c>
      <c r="F1115" s="10">
        <v>-0.06</v>
      </c>
      <c r="G1115" s="8">
        <v>0.998</v>
      </c>
      <c r="H1115" s="8">
        <v>0.05</v>
      </c>
      <c r="I1115" s="8">
        <v>0.96699999999999997</v>
      </c>
      <c r="J1115" s="10">
        <v>-0.04</v>
      </c>
      <c r="K1115" s="9">
        <v>1</v>
      </c>
    </row>
    <row r="1116" spans="1:11" x14ac:dyDescent="0.3">
      <c r="A1116" s="7" t="s">
        <v>2608</v>
      </c>
      <c r="B1116" s="7" t="s">
        <v>1798</v>
      </c>
      <c r="C1116" s="4">
        <v>2</v>
      </c>
      <c r="D1116" s="8">
        <v>-2</v>
      </c>
      <c r="E1116" s="8">
        <v>1.03E-5</v>
      </c>
      <c r="F1116" s="10">
        <v>0.96</v>
      </c>
      <c r="G1116" s="8">
        <v>0.248</v>
      </c>
      <c r="H1116" s="8">
        <v>1.39</v>
      </c>
      <c r="I1116" s="8">
        <v>9.8900000000000002E-2</v>
      </c>
      <c r="J1116" s="8">
        <v>1.03</v>
      </c>
      <c r="K1116" s="9">
        <v>0.51300000000000001</v>
      </c>
    </row>
    <row r="1117" spans="1:11" x14ac:dyDescent="0.3">
      <c r="A1117" s="7" t="s">
        <v>957</v>
      </c>
      <c r="B1117" s="7" t="s">
        <v>238</v>
      </c>
      <c r="C1117" s="4">
        <v>5</v>
      </c>
      <c r="D1117" s="8">
        <v>1.3</v>
      </c>
      <c r="E1117" s="8">
        <v>4.8199999999999999E-5</v>
      </c>
      <c r="F1117" s="10">
        <v>0.87</v>
      </c>
      <c r="G1117" s="8">
        <v>7.8600000000000003E-2</v>
      </c>
      <c r="H1117" s="8">
        <v>-1.19</v>
      </c>
      <c r="I1117" s="8">
        <v>0.17899999999999999</v>
      </c>
      <c r="J1117" s="10">
        <v>-0.11</v>
      </c>
      <c r="K1117" s="9">
        <v>1</v>
      </c>
    </row>
    <row r="1118" spans="1:11" x14ac:dyDescent="0.3">
      <c r="A1118" s="7" t="s">
        <v>2646</v>
      </c>
      <c r="B1118" s="7" t="s">
        <v>128</v>
      </c>
      <c r="C1118" s="4">
        <v>2</v>
      </c>
      <c r="D1118" s="8">
        <v>-1.76</v>
      </c>
      <c r="E1118" s="8">
        <v>3.7199999999999999E-4</v>
      </c>
      <c r="F1118" s="10">
        <v>-0.08</v>
      </c>
      <c r="G1118" s="8">
        <v>0.998</v>
      </c>
      <c r="H1118" s="8">
        <v>0.77</v>
      </c>
      <c r="I1118" s="8">
        <v>0.315</v>
      </c>
      <c r="J1118" s="10">
        <v>0.53</v>
      </c>
      <c r="K1118" s="9">
        <v>0.89200000000000002</v>
      </c>
    </row>
    <row r="1119" spans="1:11" x14ac:dyDescent="0.3">
      <c r="A1119" s="7" t="s">
        <v>1025</v>
      </c>
      <c r="B1119" s="7" t="s">
        <v>15</v>
      </c>
      <c r="C1119" s="4">
        <v>5</v>
      </c>
      <c r="D1119" s="8">
        <v>1.5</v>
      </c>
      <c r="E1119" s="8">
        <v>1.24E-5</v>
      </c>
      <c r="F1119" s="10">
        <v>-0.02</v>
      </c>
      <c r="G1119" s="8">
        <v>0.998</v>
      </c>
      <c r="H1119" s="8">
        <v>0.05</v>
      </c>
      <c r="I1119" s="8">
        <v>0.96199999999999997</v>
      </c>
      <c r="J1119" s="10">
        <v>-0.34</v>
      </c>
      <c r="K1119" s="9">
        <v>1</v>
      </c>
    </row>
    <row r="1120" spans="1:11" x14ac:dyDescent="0.3">
      <c r="A1120" s="7" t="s">
        <v>2311</v>
      </c>
      <c r="B1120" s="7" t="s">
        <v>15</v>
      </c>
      <c r="C1120" s="4">
        <v>2</v>
      </c>
      <c r="D1120" s="8">
        <v>-1.34</v>
      </c>
      <c r="E1120" s="8">
        <v>1.89E-3</v>
      </c>
      <c r="F1120" s="10">
        <v>0.24</v>
      </c>
      <c r="G1120" s="8">
        <v>0.998</v>
      </c>
      <c r="H1120" s="8">
        <v>0.21</v>
      </c>
      <c r="I1120" s="8">
        <v>0.86</v>
      </c>
      <c r="J1120" s="10">
        <v>-0.1</v>
      </c>
      <c r="K1120" s="9">
        <v>1</v>
      </c>
    </row>
    <row r="1121" spans="1:11" x14ac:dyDescent="0.3">
      <c r="A1121" s="7" t="s">
        <v>1686</v>
      </c>
      <c r="B1121" s="7" t="s">
        <v>942</v>
      </c>
      <c r="C1121" s="4">
        <v>2</v>
      </c>
      <c r="D1121" s="8">
        <v>-1.1100000000000001</v>
      </c>
      <c r="E1121" s="8">
        <v>0.20399999999999999</v>
      </c>
      <c r="F1121" s="8">
        <v>1.32</v>
      </c>
      <c r="G1121" s="8">
        <v>0.63700000000000001</v>
      </c>
      <c r="H1121" s="8">
        <v>1.3</v>
      </c>
      <c r="I1121" s="8">
        <v>0.20300000000000001</v>
      </c>
      <c r="J1121" s="8">
        <v>-2.33</v>
      </c>
      <c r="K1121" s="9">
        <v>3.7499999999999999E-2</v>
      </c>
    </row>
    <row r="1122" spans="1:11" x14ac:dyDescent="0.3">
      <c r="A1122" s="7" t="s">
        <v>1314</v>
      </c>
      <c r="B1122" s="7" t="s">
        <v>15</v>
      </c>
      <c r="C1122" s="4">
        <v>5</v>
      </c>
      <c r="D1122" s="8">
        <v>4.93</v>
      </c>
      <c r="E1122" s="8">
        <v>3.5199999999999998E-7</v>
      </c>
      <c r="F1122" s="10">
        <v>0.28999999999999998</v>
      </c>
      <c r="G1122" s="8">
        <v>0.998</v>
      </c>
      <c r="H1122" s="8">
        <v>2.5099999999999998</v>
      </c>
      <c r="I1122" s="8">
        <v>5.9200000000000002E-5</v>
      </c>
      <c r="J1122" s="8">
        <v>1.02</v>
      </c>
      <c r="K1122" s="9">
        <v>0.23799999999999999</v>
      </c>
    </row>
    <row r="1123" spans="1:11" x14ac:dyDescent="0.3">
      <c r="A1123" s="7" t="s">
        <v>1046</v>
      </c>
      <c r="B1123" s="7" t="s">
        <v>15</v>
      </c>
      <c r="C1123" s="4">
        <v>5</v>
      </c>
      <c r="D1123" s="8">
        <v>1.03</v>
      </c>
      <c r="E1123" s="8">
        <v>2.4000000000000001E-5</v>
      </c>
      <c r="F1123" s="10">
        <v>0.09</v>
      </c>
      <c r="G1123" s="8">
        <v>0.998</v>
      </c>
      <c r="H1123" s="8">
        <v>-0.1</v>
      </c>
      <c r="I1123" s="8">
        <v>0.93899999999999995</v>
      </c>
      <c r="J1123" s="10">
        <v>-7.0000000000000007E-2</v>
      </c>
      <c r="K1123" s="9">
        <v>1</v>
      </c>
    </row>
    <row r="1124" spans="1:11" x14ac:dyDescent="0.3">
      <c r="A1124" s="7" t="s">
        <v>421</v>
      </c>
      <c r="B1124" s="7" t="s">
        <v>15</v>
      </c>
      <c r="C1124" s="4">
        <v>4</v>
      </c>
      <c r="D1124" s="8">
        <v>1.56</v>
      </c>
      <c r="E1124" s="8">
        <v>2.0799999999999999E-2</v>
      </c>
      <c r="F1124" s="8">
        <v>-1.53</v>
      </c>
      <c r="G1124" s="8">
        <v>0.28799999999999998</v>
      </c>
      <c r="H1124" s="8">
        <v>1.27</v>
      </c>
      <c r="I1124" s="8">
        <v>0.17100000000000001</v>
      </c>
      <c r="J1124" s="8">
        <v>-2.2799999999999998</v>
      </c>
      <c r="K1124" s="9">
        <v>2.5399999999999999E-2</v>
      </c>
    </row>
    <row r="1125" spans="1:11" x14ac:dyDescent="0.3">
      <c r="A1125" s="7" t="s">
        <v>521</v>
      </c>
      <c r="B1125" s="7" t="s">
        <v>522</v>
      </c>
      <c r="C1125" s="4">
        <v>4</v>
      </c>
      <c r="D1125" s="8">
        <v>-1.57</v>
      </c>
      <c r="E1125" s="8">
        <v>2.4400000000000002E-2</v>
      </c>
      <c r="F1125" s="8">
        <v>-1.06</v>
      </c>
      <c r="G1125" s="8">
        <v>0.65600000000000003</v>
      </c>
      <c r="H1125" s="8">
        <v>0.79</v>
      </c>
      <c r="I1125" s="8">
        <v>0.34100000000000003</v>
      </c>
      <c r="J1125" s="8">
        <v>-2.16</v>
      </c>
      <c r="K1125" s="9">
        <v>1.9699999999999999E-2</v>
      </c>
    </row>
    <row r="1126" spans="1:11" x14ac:dyDescent="0.3">
      <c r="A1126" s="7" t="s">
        <v>811</v>
      </c>
      <c r="B1126" s="7" t="s">
        <v>812</v>
      </c>
      <c r="C1126" s="4">
        <v>5</v>
      </c>
      <c r="D1126" s="8">
        <v>1.24</v>
      </c>
      <c r="E1126" s="8">
        <v>1.38E-2</v>
      </c>
      <c r="F1126" s="10">
        <v>-0.5</v>
      </c>
      <c r="G1126" s="8">
        <v>0.88200000000000001</v>
      </c>
      <c r="H1126" s="8">
        <v>-0.48</v>
      </c>
      <c r="I1126" s="8">
        <v>0.78500000000000003</v>
      </c>
      <c r="J1126" s="8">
        <v>1.6</v>
      </c>
      <c r="K1126" s="9">
        <v>0.28499999999999998</v>
      </c>
    </row>
    <row r="1127" spans="1:11" x14ac:dyDescent="0.3">
      <c r="A1127" s="7" t="s">
        <v>1099</v>
      </c>
      <c r="B1127" s="7" t="s">
        <v>15</v>
      </c>
      <c r="C1127" s="4">
        <v>5</v>
      </c>
      <c r="D1127" s="8">
        <v>1.38</v>
      </c>
      <c r="E1127" s="8">
        <v>3.0000000000000001E-3</v>
      </c>
      <c r="F1127" s="8">
        <v>-1.18</v>
      </c>
      <c r="G1127" s="8">
        <v>0.26100000000000001</v>
      </c>
      <c r="H1127" s="8">
        <v>-0.24</v>
      </c>
      <c r="I1127" s="8">
        <v>0.83899999999999997</v>
      </c>
      <c r="J1127" s="10">
        <v>0.56000000000000005</v>
      </c>
      <c r="K1127" s="9">
        <v>0.88800000000000001</v>
      </c>
    </row>
    <row r="1128" spans="1:11" x14ac:dyDescent="0.3">
      <c r="A1128" s="7" t="s">
        <v>1500</v>
      </c>
      <c r="B1128" s="7" t="s">
        <v>475</v>
      </c>
      <c r="C1128" s="4">
        <v>1</v>
      </c>
      <c r="D1128" s="10">
        <v>0.43</v>
      </c>
      <c r="E1128" s="10">
        <v>0.69799999999999995</v>
      </c>
      <c r="F1128" s="8">
        <v>-1.5</v>
      </c>
      <c r="G1128" s="8">
        <v>0.63700000000000001</v>
      </c>
      <c r="H1128" s="8">
        <v>-3.88</v>
      </c>
      <c r="I1128" s="8">
        <v>2.5900000000000002E-6</v>
      </c>
      <c r="J1128" s="8">
        <v>1.33</v>
      </c>
      <c r="K1128" s="9">
        <v>0.27600000000000002</v>
      </c>
    </row>
    <row r="1129" spans="1:11" x14ac:dyDescent="0.3">
      <c r="A1129" s="7" t="s">
        <v>3459</v>
      </c>
      <c r="B1129" s="7" t="s">
        <v>475</v>
      </c>
      <c r="C1129" s="4">
        <v>3</v>
      </c>
      <c r="D1129" s="8">
        <v>-2.33</v>
      </c>
      <c r="E1129" s="8">
        <v>9.7900000000000005E-4</v>
      </c>
      <c r="F1129" s="8">
        <v>2.44</v>
      </c>
      <c r="G1129" s="8">
        <v>2.5999999999999999E-2</v>
      </c>
      <c r="H1129" s="8">
        <v>-0.03</v>
      </c>
      <c r="I1129" s="8">
        <v>0.98199999999999998</v>
      </c>
      <c r="J1129" s="10">
        <v>-0.72</v>
      </c>
      <c r="K1129" s="9">
        <v>0.88400000000000001</v>
      </c>
    </row>
    <row r="1130" spans="1:11" x14ac:dyDescent="0.3">
      <c r="A1130" s="7" t="s">
        <v>1497</v>
      </c>
      <c r="B1130" s="7" t="s">
        <v>1082</v>
      </c>
      <c r="C1130" s="4">
        <v>1</v>
      </c>
      <c r="D1130" s="10">
        <v>0.28000000000000003</v>
      </c>
      <c r="E1130" s="10">
        <v>0.69399999999999995</v>
      </c>
      <c r="F1130" s="10">
        <v>-0.98</v>
      </c>
      <c r="G1130" s="8">
        <v>0.60499999999999998</v>
      </c>
      <c r="H1130" s="8">
        <v>-2.76</v>
      </c>
      <c r="I1130" s="8">
        <v>3.1199999999999999E-2</v>
      </c>
      <c r="J1130" s="8">
        <v>3.01</v>
      </c>
      <c r="K1130" s="9">
        <v>3.95E-2</v>
      </c>
    </row>
    <row r="1131" spans="1:11" x14ac:dyDescent="0.3">
      <c r="A1131" s="7" t="s">
        <v>433</v>
      </c>
      <c r="B1131" s="7" t="s">
        <v>217</v>
      </c>
      <c r="C1131" s="4">
        <v>4</v>
      </c>
      <c r="D1131" s="8">
        <v>1.03</v>
      </c>
      <c r="E1131" s="8">
        <v>4.5699999999999998E-2</v>
      </c>
      <c r="F1131" s="10">
        <v>-0.88</v>
      </c>
      <c r="G1131" s="8">
        <v>0.629</v>
      </c>
      <c r="H1131" s="8">
        <v>0.83</v>
      </c>
      <c r="I1131" s="8">
        <v>0.53400000000000003</v>
      </c>
      <c r="J1131" s="8">
        <v>-1.85</v>
      </c>
      <c r="K1131" s="9">
        <v>0.21</v>
      </c>
    </row>
    <row r="1132" spans="1:11" x14ac:dyDescent="0.3">
      <c r="A1132" s="7" t="s">
        <v>1914</v>
      </c>
      <c r="B1132" s="7" t="s">
        <v>15</v>
      </c>
      <c r="C1132" s="4">
        <v>2</v>
      </c>
      <c r="D1132" s="10">
        <v>0.74</v>
      </c>
      <c r="E1132" s="10">
        <v>0.44500000000000001</v>
      </c>
      <c r="F1132" s="8">
        <v>1.52</v>
      </c>
      <c r="G1132" s="8">
        <v>0.44600000000000001</v>
      </c>
      <c r="H1132" s="8">
        <v>1.42</v>
      </c>
      <c r="I1132" s="8">
        <v>4.36E-2</v>
      </c>
      <c r="J1132" s="10">
        <v>0.13</v>
      </c>
      <c r="K1132" s="9">
        <v>1</v>
      </c>
    </row>
    <row r="1133" spans="1:11" x14ac:dyDescent="0.3">
      <c r="A1133" s="7" t="s">
        <v>1897</v>
      </c>
      <c r="B1133" s="7" t="s">
        <v>1738</v>
      </c>
      <c r="C1133" s="4">
        <v>2</v>
      </c>
      <c r="D1133" s="10">
        <v>0.61</v>
      </c>
      <c r="E1133" s="10">
        <v>0.28799999999999998</v>
      </c>
      <c r="F1133" s="10">
        <v>-0.1</v>
      </c>
      <c r="G1133" s="8">
        <v>0.998</v>
      </c>
      <c r="H1133" s="8">
        <v>0.9</v>
      </c>
      <c r="I1133" s="8">
        <v>0.35399999999999998</v>
      </c>
      <c r="J1133" s="8">
        <v>1.96</v>
      </c>
      <c r="K1133" s="9">
        <v>2.9700000000000001E-2</v>
      </c>
    </row>
    <row r="1134" spans="1:11" x14ac:dyDescent="0.3">
      <c r="A1134" s="7" t="s">
        <v>216</v>
      </c>
      <c r="B1134" s="7" t="s">
        <v>217</v>
      </c>
      <c r="C1134" s="4">
        <v>4</v>
      </c>
      <c r="D1134" s="10">
        <v>0.98</v>
      </c>
      <c r="E1134" s="10">
        <v>8.2199999999999995E-2</v>
      </c>
      <c r="F1134" s="10">
        <v>-0.27</v>
      </c>
      <c r="G1134" s="8">
        <v>0.998</v>
      </c>
      <c r="H1134" s="8">
        <v>1.25</v>
      </c>
      <c r="I1134" s="8">
        <v>4.3799999999999999E-2</v>
      </c>
      <c r="J1134" s="10">
        <v>0.25</v>
      </c>
      <c r="K1134" s="9">
        <v>1</v>
      </c>
    </row>
    <row r="1135" spans="1:11" x14ac:dyDescent="0.3">
      <c r="A1135" s="7" t="s">
        <v>2598</v>
      </c>
      <c r="B1135" s="7" t="s">
        <v>2599</v>
      </c>
      <c r="C1135" s="4">
        <v>2</v>
      </c>
      <c r="D1135" s="8">
        <v>-1.17</v>
      </c>
      <c r="E1135" s="8">
        <v>1.0499999999999999E-6</v>
      </c>
      <c r="F1135" s="10">
        <v>-0.05</v>
      </c>
      <c r="G1135" s="8">
        <v>0.998</v>
      </c>
      <c r="H1135" s="8">
        <v>-0.23</v>
      </c>
      <c r="I1135" s="8">
        <v>0.83199999999999996</v>
      </c>
      <c r="J1135" s="10">
        <v>0.11</v>
      </c>
      <c r="K1135" s="9">
        <v>1</v>
      </c>
    </row>
    <row r="1136" spans="1:11" x14ac:dyDescent="0.3">
      <c r="A1136" s="7" t="s">
        <v>2377</v>
      </c>
      <c r="B1136" s="7" t="s">
        <v>2378</v>
      </c>
      <c r="C1136" s="4">
        <v>2</v>
      </c>
      <c r="D1136" s="8">
        <v>-1.78</v>
      </c>
      <c r="E1136" s="8">
        <v>5.1199999999999998E-5</v>
      </c>
      <c r="F1136" s="10">
        <v>-0.01</v>
      </c>
      <c r="G1136" s="8">
        <v>0.998</v>
      </c>
      <c r="H1136" s="8">
        <v>0.08</v>
      </c>
      <c r="I1136" s="8">
        <v>0.94599999999999995</v>
      </c>
      <c r="J1136" s="10">
        <v>0.05</v>
      </c>
      <c r="K1136" s="9">
        <v>1</v>
      </c>
    </row>
    <row r="1137" spans="1:11" x14ac:dyDescent="0.3">
      <c r="A1137" s="7" t="s">
        <v>2543</v>
      </c>
      <c r="B1137" s="7" t="s">
        <v>2544</v>
      </c>
      <c r="C1137" s="4">
        <v>2</v>
      </c>
      <c r="D1137" s="8">
        <v>-1.03</v>
      </c>
      <c r="E1137" s="8">
        <v>2.0599999999999999E-4</v>
      </c>
      <c r="F1137" s="10">
        <v>-0.13</v>
      </c>
      <c r="G1137" s="8">
        <v>0.998</v>
      </c>
      <c r="H1137" s="8">
        <v>-0.64</v>
      </c>
      <c r="I1137" s="8">
        <v>0.29699999999999999</v>
      </c>
      <c r="J1137" s="10">
        <v>0.19</v>
      </c>
      <c r="K1137" s="9">
        <v>1</v>
      </c>
    </row>
    <row r="1138" spans="1:11" x14ac:dyDescent="0.3">
      <c r="A1138" s="7" t="s">
        <v>2350</v>
      </c>
      <c r="B1138" s="7" t="s">
        <v>2351</v>
      </c>
      <c r="C1138" s="4">
        <v>2</v>
      </c>
      <c r="D1138" s="8">
        <v>-1.03</v>
      </c>
      <c r="E1138" s="8">
        <v>4.7600000000000003E-3</v>
      </c>
      <c r="F1138" s="10">
        <v>-0.15</v>
      </c>
      <c r="G1138" s="8">
        <v>0.998</v>
      </c>
      <c r="H1138" s="8">
        <v>0</v>
      </c>
      <c r="I1138" s="8">
        <v>0.998</v>
      </c>
      <c r="J1138" s="10">
        <v>-0.08</v>
      </c>
      <c r="K1138" s="9">
        <v>1</v>
      </c>
    </row>
    <row r="1139" spans="1:11" x14ac:dyDescent="0.3">
      <c r="A1139" s="7" t="s">
        <v>3573</v>
      </c>
      <c r="B1139" s="7" t="s">
        <v>3574</v>
      </c>
      <c r="C1139" s="4">
        <v>3</v>
      </c>
      <c r="D1139" s="8">
        <v>-4.3899999999999997</v>
      </c>
      <c r="E1139" s="8">
        <v>1.07E-9</v>
      </c>
      <c r="F1139" s="8">
        <v>1.56</v>
      </c>
      <c r="G1139" s="8">
        <v>0.111</v>
      </c>
      <c r="H1139" s="8">
        <v>-2.33</v>
      </c>
      <c r="I1139" s="8">
        <v>2.65E-3</v>
      </c>
      <c r="J1139" s="8">
        <v>1.3</v>
      </c>
      <c r="K1139" s="9">
        <v>0.26900000000000002</v>
      </c>
    </row>
    <row r="1140" spans="1:11" x14ac:dyDescent="0.3">
      <c r="A1140" s="7" t="s">
        <v>3283</v>
      </c>
      <c r="B1140" s="7" t="s">
        <v>3284</v>
      </c>
      <c r="C1140" s="4">
        <v>2</v>
      </c>
      <c r="D1140" s="8">
        <v>-1.71</v>
      </c>
      <c r="E1140" s="8">
        <v>2.2200000000000001E-5</v>
      </c>
      <c r="F1140" s="10">
        <v>0.37</v>
      </c>
      <c r="G1140" s="8">
        <v>0.93100000000000005</v>
      </c>
      <c r="H1140" s="8">
        <v>-0.55000000000000004</v>
      </c>
      <c r="I1140" s="8">
        <v>0.44600000000000001</v>
      </c>
      <c r="J1140" s="10">
        <v>-0.03</v>
      </c>
      <c r="K1140" s="9">
        <v>1</v>
      </c>
    </row>
    <row r="1141" spans="1:11" x14ac:dyDescent="0.3">
      <c r="A1141" s="7" t="s">
        <v>3709</v>
      </c>
      <c r="B1141" s="7" t="s">
        <v>3710</v>
      </c>
      <c r="C1141" s="4">
        <v>3</v>
      </c>
      <c r="D1141" s="8">
        <v>-3.34</v>
      </c>
      <c r="E1141" s="8">
        <v>1.8E-7</v>
      </c>
      <c r="F1141" s="10">
        <v>0.96</v>
      </c>
      <c r="G1141" s="8">
        <v>0.52900000000000003</v>
      </c>
      <c r="H1141" s="8">
        <v>-1.31</v>
      </c>
      <c r="I1141" s="8">
        <v>4.9700000000000001E-2</v>
      </c>
      <c r="J1141" s="10">
        <v>-0.14000000000000001</v>
      </c>
      <c r="K1141" s="9">
        <v>1</v>
      </c>
    </row>
    <row r="1142" spans="1:11" x14ac:dyDescent="0.3">
      <c r="A1142" s="7" t="s">
        <v>3762</v>
      </c>
      <c r="B1142" s="7" t="s">
        <v>3574</v>
      </c>
      <c r="C1142" s="4">
        <v>3</v>
      </c>
      <c r="D1142" s="8">
        <v>-2.72</v>
      </c>
      <c r="E1142" s="8">
        <v>9.9600000000000005E-8</v>
      </c>
      <c r="F1142" s="10">
        <v>0.4</v>
      </c>
      <c r="G1142" s="8">
        <v>0.94299999999999995</v>
      </c>
      <c r="H1142" s="8">
        <v>-1.83</v>
      </c>
      <c r="I1142" s="8">
        <v>7.4900000000000001E-3</v>
      </c>
      <c r="J1142" s="10">
        <v>-0.66</v>
      </c>
      <c r="K1142" s="9">
        <v>0.82599999999999996</v>
      </c>
    </row>
    <row r="1143" spans="1:11" x14ac:dyDescent="0.3">
      <c r="A1143" s="7" t="s">
        <v>1504</v>
      </c>
      <c r="B1143" s="7" t="s">
        <v>15</v>
      </c>
      <c r="C1143" s="4">
        <v>1</v>
      </c>
      <c r="D1143" s="10">
        <v>0.91</v>
      </c>
      <c r="E1143" s="10">
        <v>0.187</v>
      </c>
      <c r="F1143" s="10">
        <v>-0.5</v>
      </c>
      <c r="G1143" s="8">
        <v>0.98099999999999998</v>
      </c>
      <c r="H1143" s="8">
        <v>-2.5</v>
      </c>
      <c r="I1143" s="8">
        <v>2.1399999999999999E-2</v>
      </c>
      <c r="J1143" s="10">
        <v>0.56000000000000005</v>
      </c>
      <c r="K1143" s="9">
        <v>1</v>
      </c>
    </row>
    <row r="1144" spans="1:11" x14ac:dyDescent="0.3">
      <c r="A1144" s="7" t="s">
        <v>787</v>
      </c>
      <c r="B1144" s="7" t="s">
        <v>15</v>
      </c>
      <c r="C1144" s="4">
        <v>5</v>
      </c>
      <c r="D1144" s="8">
        <v>1.06</v>
      </c>
      <c r="E1144" s="8">
        <v>1.8400000000000001E-3</v>
      </c>
      <c r="F1144" s="10">
        <v>-0.11</v>
      </c>
      <c r="G1144" s="8">
        <v>0.998</v>
      </c>
      <c r="H1144" s="8">
        <v>-0.17</v>
      </c>
      <c r="I1144" s="8">
        <v>0.90300000000000002</v>
      </c>
      <c r="J1144" s="10">
        <v>0.83</v>
      </c>
      <c r="K1144" s="9">
        <v>0.70699999999999996</v>
      </c>
    </row>
    <row r="1145" spans="1:11" x14ac:dyDescent="0.3">
      <c r="A1145" s="7" t="s">
        <v>912</v>
      </c>
      <c r="B1145" s="7" t="s">
        <v>15</v>
      </c>
      <c r="C1145" s="4">
        <v>5</v>
      </c>
      <c r="D1145" s="8">
        <v>1.17</v>
      </c>
      <c r="E1145" s="8">
        <v>1.43E-2</v>
      </c>
      <c r="F1145" s="10">
        <v>-0.51</v>
      </c>
      <c r="G1145" s="8">
        <v>0.91400000000000003</v>
      </c>
      <c r="H1145" s="8">
        <v>-0.49</v>
      </c>
      <c r="I1145" s="8">
        <v>0.63400000000000001</v>
      </c>
      <c r="J1145" s="10">
        <v>-0.11</v>
      </c>
      <c r="K1145" s="9">
        <v>1</v>
      </c>
    </row>
    <row r="1146" spans="1:11" x14ac:dyDescent="0.3">
      <c r="A1146" s="7" t="s">
        <v>906</v>
      </c>
      <c r="B1146" s="7" t="s">
        <v>15</v>
      </c>
      <c r="C1146" s="4">
        <v>5</v>
      </c>
      <c r="D1146" s="8">
        <v>1.26</v>
      </c>
      <c r="E1146" s="8">
        <v>5.9899999999999997E-3</v>
      </c>
      <c r="F1146" s="10">
        <v>-0.26</v>
      </c>
      <c r="G1146" s="8">
        <v>0.998</v>
      </c>
      <c r="H1146" s="8">
        <v>-0.35</v>
      </c>
      <c r="I1146" s="8">
        <v>0.65300000000000002</v>
      </c>
      <c r="J1146" s="10">
        <v>-0.19</v>
      </c>
      <c r="K1146" s="9">
        <v>1</v>
      </c>
    </row>
    <row r="1147" spans="1:11" x14ac:dyDescent="0.3">
      <c r="A1147" s="7" t="s">
        <v>206</v>
      </c>
      <c r="B1147" s="7" t="s">
        <v>207</v>
      </c>
      <c r="C1147" s="4">
        <v>4</v>
      </c>
      <c r="D1147" s="8">
        <v>2.25</v>
      </c>
      <c r="E1147" s="8">
        <v>1.17E-7</v>
      </c>
      <c r="F1147" s="10">
        <v>-0.33</v>
      </c>
      <c r="G1147" s="8">
        <v>0.88800000000000001</v>
      </c>
      <c r="H1147" s="8">
        <v>1.02</v>
      </c>
      <c r="I1147" s="8">
        <v>0.14099999999999999</v>
      </c>
      <c r="J1147" s="10">
        <v>-0.1</v>
      </c>
      <c r="K1147" s="9">
        <v>1</v>
      </c>
    </row>
    <row r="1148" spans="1:11" x14ac:dyDescent="0.3">
      <c r="A1148" s="7" t="s">
        <v>2626</v>
      </c>
      <c r="B1148" s="7" t="s">
        <v>15</v>
      </c>
      <c r="C1148" s="4">
        <v>2</v>
      </c>
      <c r="D1148" s="8">
        <v>-1.34</v>
      </c>
      <c r="E1148" s="8">
        <v>8.1599999999999999E-4</v>
      </c>
      <c r="F1148" s="10">
        <v>0.49</v>
      </c>
      <c r="G1148" s="8">
        <v>0.84</v>
      </c>
      <c r="H1148" s="8">
        <v>1.05</v>
      </c>
      <c r="I1148" s="8">
        <v>0.23</v>
      </c>
      <c r="J1148" s="10">
        <v>0.26</v>
      </c>
      <c r="K1148" s="9">
        <v>1</v>
      </c>
    </row>
    <row r="1149" spans="1:11" x14ac:dyDescent="0.3">
      <c r="A1149" s="7" t="s">
        <v>2762</v>
      </c>
      <c r="B1149" s="7" t="s">
        <v>15</v>
      </c>
      <c r="C1149" s="4">
        <v>2</v>
      </c>
      <c r="D1149" s="8">
        <v>-1.58</v>
      </c>
      <c r="E1149" s="8">
        <v>2.0899999999999998E-2</v>
      </c>
      <c r="F1149" s="10">
        <v>0.85</v>
      </c>
      <c r="G1149" s="8">
        <v>0.79</v>
      </c>
      <c r="H1149" s="8">
        <v>-0.33</v>
      </c>
      <c r="I1149" s="8">
        <v>0.82599999999999996</v>
      </c>
      <c r="J1149" s="10">
        <v>0.1</v>
      </c>
      <c r="K1149" s="9">
        <v>1</v>
      </c>
    </row>
    <row r="1150" spans="1:11" x14ac:dyDescent="0.3">
      <c r="A1150" s="7" t="s">
        <v>2588</v>
      </c>
      <c r="B1150" s="7" t="s">
        <v>2589</v>
      </c>
      <c r="C1150" s="4">
        <v>2</v>
      </c>
      <c r="D1150" s="8">
        <v>-1.28</v>
      </c>
      <c r="E1150" s="8">
        <v>2.8200000000000002E-4</v>
      </c>
      <c r="F1150" s="10">
        <v>0.24</v>
      </c>
      <c r="G1150" s="8">
        <v>0.98799999999999999</v>
      </c>
      <c r="H1150" s="8">
        <v>-0.31</v>
      </c>
      <c r="I1150" s="8">
        <v>0.77700000000000002</v>
      </c>
      <c r="J1150" s="10">
        <v>-0.04</v>
      </c>
      <c r="K1150" s="9">
        <v>1</v>
      </c>
    </row>
    <row r="1151" spans="1:11" x14ac:dyDescent="0.3">
      <c r="A1151" s="7" t="s">
        <v>1108</v>
      </c>
      <c r="B1151" s="7" t="s">
        <v>1109</v>
      </c>
      <c r="C1151" s="4">
        <v>5</v>
      </c>
      <c r="D1151" s="8">
        <v>1.01</v>
      </c>
      <c r="E1151" s="8">
        <v>4.4400000000000002E-5</v>
      </c>
      <c r="F1151" s="10">
        <v>-0.55000000000000004</v>
      </c>
      <c r="G1151" s="8">
        <v>0.28999999999999998</v>
      </c>
      <c r="H1151" s="8">
        <v>0.03</v>
      </c>
      <c r="I1151" s="8">
        <v>0.98</v>
      </c>
      <c r="J1151" s="10">
        <v>-0.2</v>
      </c>
      <c r="K1151" s="9">
        <v>1</v>
      </c>
    </row>
    <row r="1152" spans="1:11" x14ac:dyDescent="0.3">
      <c r="A1152" s="7" t="s">
        <v>437</v>
      </c>
      <c r="B1152" s="7" t="s">
        <v>15</v>
      </c>
      <c r="C1152" s="4">
        <v>4</v>
      </c>
      <c r="D1152" s="10">
        <v>-0.01</v>
      </c>
      <c r="E1152" s="10">
        <v>0.98899999999999999</v>
      </c>
      <c r="F1152" s="8">
        <v>-1.19</v>
      </c>
      <c r="G1152" s="8">
        <v>0.79900000000000004</v>
      </c>
      <c r="H1152" s="8">
        <v>0.01</v>
      </c>
      <c r="I1152" s="8">
        <v>0.995</v>
      </c>
      <c r="J1152" s="8">
        <v>-2.58</v>
      </c>
      <c r="K1152" s="9">
        <v>1.06E-2</v>
      </c>
    </row>
    <row r="1153" spans="1:12" x14ac:dyDescent="0.3">
      <c r="A1153" s="7" t="s">
        <v>1110</v>
      </c>
      <c r="B1153" s="7" t="s">
        <v>1111</v>
      </c>
      <c r="C1153" s="4">
        <v>5</v>
      </c>
      <c r="D1153" s="8">
        <v>1.01</v>
      </c>
      <c r="E1153" s="8">
        <v>7.3200000000000004E-5</v>
      </c>
      <c r="F1153" s="10">
        <v>-0.32</v>
      </c>
      <c r="G1153" s="8">
        <v>0.69</v>
      </c>
      <c r="H1153" s="8">
        <v>0.03</v>
      </c>
      <c r="I1153" s="8">
        <v>0.98099999999999998</v>
      </c>
      <c r="J1153" s="10">
        <v>-0.14000000000000001</v>
      </c>
      <c r="K1153" s="9">
        <v>1</v>
      </c>
    </row>
    <row r="1154" spans="1:12" x14ac:dyDescent="0.3">
      <c r="A1154" s="7" t="s">
        <v>1575</v>
      </c>
      <c r="B1154" s="7" t="s">
        <v>15</v>
      </c>
      <c r="C1154" s="4">
        <v>1</v>
      </c>
      <c r="D1154" s="10">
        <v>-0.48</v>
      </c>
      <c r="E1154" s="10">
        <v>0.17</v>
      </c>
      <c r="F1154" s="10">
        <v>-0.01</v>
      </c>
      <c r="G1154" s="8">
        <v>0.998</v>
      </c>
      <c r="H1154" s="8">
        <v>-1.1599999999999999</v>
      </c>
      <c r="I1154" s="8">
        <v>4.0099999999999997E-2</v>
      </c>
      <c r="J1154" s="10">
        <v>-0.28000000000000003</v>
      </c>
      <c r="K1154" s="9">
        <v>1</v>
      </c>
    </row>
    <row r="1155" spans="1:12" x14ac:dyDescent="0.3">
      <c r="A1155" s="7" t="s">
        <v>1622</v>
      </c>
      <c r="B1155" s="7" t="s">
        <v>1623</v>
      </c>
      <c r="C1155" s="4">
        <v>1</v>
      </c>
      <c r="D1155" s="8">
        <v>-1.1299999999999999</v>
      </c>
      <c r="E1155" s="8">
        <v>2.91E-7</v>
      </c>
      <c r="F1155" s="10">
        <v>-0.02</v>
      </c>
      <c r="G1155" s="8">
        <v>0.998</v>
      </c>
      <c r="H1155" s="8">
        <v>-1.6</v>
      </c>
      <c r="I1155" s="8">
        <v>3.3899999999999998E-3</v>
      </c>
      <c r="J1155" s="10">
        <v>-0.19</v>
      </c>
      <c r="K1155" s="9">
        <v>1</v>
      </c>
    </row>
    <row r="1156" spans="1:12" x14ac:dyDescent="0.3">
      <c r="A1156" s="7" t="s">
        <v>3144</v>
      </c>
      <c r="B1156" s="7" t="s">
        <v>3145</v>
      </c>
      <c r="C1156" s="4">
        <v>2</v>
      </c>
      <c r="D1156" s="8">
        <v>-1.39</v>
      </c>
      <c r="E1156" s="8">
        <v>3.1599999999999998E-6</v>
      </c>
      <c r="F1156" s="10">
        <v>-0.27</v>
      </c>
      <c r="G1156" s="8">
        <v>0.80800000000000005</v>
      </c>
      <c r="H1156" s="8">
        <v>-1.17</v>
      </c>
      <c r="I1156" s="8">
        <v>0.105</v>
      </c>
      <c r="J1156" s="10">
        <v>-0.19</v>
      </c>
      <c r="K1156" s="9">
        <v>1</v>
      </c>
    </row>
    <row r="1157" spans="1:12" x14ac:dyDescent="0.3">
      <c r="A1157" s="7" t="s">
        <v>3164</v>
      </c>
      <c r="B1157" s="7" t="s">
        <v>3165</v>
      </c>
      <c r="C1157" s="4">
        <v>2</v>
      </c>
      <c r="D1157" s="8">
        <v>-1.23</v>
      </c>
      <c r="E1157" s="8">
        <v>3.3500000000000001E-6</v>
      </c>
      <c r="F1157" s="10">
        <v>0.15</v>
      </c>
      <c r="G1157" s="8">
        <v>0.98899999999999999</v>
      </c>
      <c r="H1157" s="8">
        <v>-1.02</v>
      </c>
      <c r="I1157" s="8">
        <v>0.26100000000000001</v>
      </c>
      <c r="J1157" s="10">
        <v>-0.51</v>
      </c>
      <c r="K1157" s="9">
        <v>1</v>
      </c>
    </row>
    <row r="1158" spans="1:12" x14ac:dyDescent="0.3">
      <c r="A1158" s="7" t="s">
        <v>3559</v>
      </c>
      <c r="B1158" s="7" t="s">
        <v>3560</v>
      </c>
      <c r="C1158" s="4">
        <v>3</v>
      </c>
      <c r="D1158" s="8">
        <v>-2.78</v>
      </c>
      <c r="E1158" s="8">
        <v>4.1599999999999996E-3</v>
      </c>
      <c r="F1158" s="10">
        <v>0.47</v>
      </c>
      <c r="G1158" s="8">
        <v>0.998</v>
      </c>
      <c r="H1158" s="8">
        <v>-0.42</v>
      </c>
      <c r="I1158" s="8">
        <v>0.75900000000000001</v>
      </c>
      <c r="J1158" s="10">
        <v>-0.99</v>
      </c>
      <c r="K1158" s="9">
        <v>0.69599999999999995</v>
      </c>
    </row>
    <row r="1159" spans="1:12" x14ac:dyDescent="0.3">
      <c r="A1159" s="7" t="s">
        <v>2026</v>
      </c>
      <c r="B1159" s="7" t="s">
        <v>983</v>
      </c>
      <c r="C1159" s="4">
        <v>2</v>
      </c>
      <c r="D1159" s="8">
        <v>-1.17</v>
      </c>
      <c r="E1159" s="8">
        <v>4.3400000000000001E-2</v>
      </c>
      <c r="F1159" s="10">
        <v>-0.25</v>
      </c>
      <c r="G1159" s="8">
        <v>0.998</v>
      </c>
      <c r="H1159" s="8">
        <v>0.09</v>
      </c>
      <c r="I1159" s="8">
        <v>0.94599999999999995</v>
      </c>
      <c r="J1159" s="10">
        <v>-0.75</v>
      </c>
      <c r="K1159" s="9">
        <v>0.58299999999999996</v>
      </c>
    </row>
    <row r="1160" spans="1:12" x14ac:dyDescent="0.3">
      <c r="A1160" s="7" t="s">
        <v>2441</v>
      </c>
      <c r="B1160" s="7" t="s">
        <v>1485</v>
      </c>
      <c r="C1160" s="4">
        <v>2</v>
      </c>
      <c r="D1160" s="8">
        <v>-1.0900000000000001</v>
      </c>
      <c r="E1160" s="8">
        <v>3.8800000000000001E-2</v>
      </c>
      <c r="F1160" s="10">
        <v>0.52</v>
      </c>
      <c r="G1160" s="8">
        <v>0.93899999999999995</v>
      </c>
      <c r="H1160" s="8">
        <v>-0.85</v>
      </c>
      <c r="I1160" s="8">
        <v>0.20499999999999999</v>
      </c>
      <c r="J1160" s="10">
        <v>0.76</v>
      </c>
      <c r="K1160" s="9">
        <v>0.52</v>
      </c>
    </row>
    <row r="1161" spans="1:12" x14ac:dyDescent="0.3">
      <c r="A1161" s="7" t="s">
        <v>1484</v>
      </c>
      <c r="B1161" s="7" t="s">
        <v>1485</v>
      </c>
      <c r="C1161" s="4">
        <v>1</v>
      </c>
      <c r="D1161" s="8">
        <v>-1.83</v>
      </c>
      <c r="E1161" s="8">
        <v>2.9700000000000001E-2</v>
      </c>
      <c r="F1161" s="10">
        <v>-0.89</v>
      </c>
      <c r="G1161" s="8">
        <v>0.89800000000000002</v>
      </c>
      <c r="H1161" s="8">
        <v>-7.0000000000000007E-2</v>
      </c>
      <c r="I1161" s="8">
        <v>0.96099999999999997</v>
      </c>
      <c r="J1161" s="10">
        <v>0.36</v>
      </c>
      <c r="K1161" s="9">
        <v>1</v>
      </c>
    </row>
    <row r="1162" spans="1:12" x14ac:dyDescent="0.3">
      <c r="A1162" s="7" t="s">
        <v>3518</v>
      </c>
      <c r="B1162" s="7" t="s">
        <v>15</v>
      </c>
      <c r="C1162" s="4">
        <v>3</v>
      </c>
      <c r="D1162" s="8">
        <v>-4.17</v>
      </c>
      <c r="E1162" s="8">
        <v>3.6900000000000002E-5</v>
      </c>
      <c r="F1162" s="8">
        <v>-1.1299999999999999</v>
      </c>
      <c r="G1162" s="8">
        <v>0.85199999999999998</v>
      </c>
      <c r="H1162" s="8">
        <v>1.64</v>
      </c>
      <c r="I1162" s="8">
        <v>4.3700000000000003E-2</v>
      </c>
      <c r="J1162" s="10">
        <v>-0.5</v>
      </c>
      <c r="K1162" s="9">
        <v>0.99099999999999999</v>
      </c>
    </row>
    <row r="1163" spans="1:12" x14ac:dyDescent="0.3">
      <c r="A1163" s="7" t="s">
        <v>1938</v>
      </c>
      <c r="B1163" s="7" t="s">
        <v>1939</v>
      </c>
      <c r="C1163" s="4">
        <v>2</v>
      </c>
      <c r="D1163" s="8">
        <v>-2.52</v>
      </c>
      <c r="E1163" s="8">
        <v>2.3800000000000001E-11</v>
      </c>
      <c r="F1163" s="10">
        <v>-0.37</v>
      </c>
      <c r="G1163" s="8">
        <v>0.60499999999999998</v>
      </c>
      <c r="H1163" s="8">
        <v>-0.09</v>
      </c>
      <c r="I1163" s="8">
        <v>0.94599999999999995</v>
      </c>
      <c r="J1163" s="10">
        <v>-0.66</v>
      </c>
      <c r="K1163" s="9">
        <v>0.83199999999999996</v>
      </c>
    </row>
    <row r="1164" spans="1:12" x14ac:dyDescent="0.3">
      <c r="A1164" s="7" t="s">
        <v>3380</v>
      </c>
      <c r="B1164" s="7" t="s">
        <v>2514</v>
      </c>
      <c r="C1164" s="4">
        <v>2</v>
      </c>
      <c r="D1164" s="8">
        <v>-2.04</v>
      </c>
      <c r="E1164" s="8">
        <v>1.1599999999999999E-9</v>
      </c>
      <c r="F1164" s="10">
        <v>-0.18</v>
      </c>
      <c r="G1164" s="8">
        <v>0.97399999999999998</v>
      </c>
      <c r="H1164" s="8">
        <v>-0.36</v>
      </c>
      <c r="I1164" s="8">
        <v>0.71899999999999997</v>
      </c>
      <c r="J1164" s="10">
        <v>-0.56000000000000005</v>
      </c>
      <c r="K1164" s="9">
        <v>0.89200000000000002</v>
      </c>
    </row>
    <row r="1165" spans="1:12" ht="15" thickBot="1" x14ac:dyDescent="0.35">
      <c r="A1165" s="18" t="s">
        <v>2004</v>
      </c>
      <c r="B1165" s="7" t="s">
        <v>15</v>
      </c>
      <c r="C1165" s="4">
        <v>2</v>
      </c>
      <c r="D1165" s="8">
        <v>-2.1800000000000002</v>
      </c>
      <c r="E1165" s="8">
        <v>2.1899999999999999E-7</v>
      </c>
      <c r="F1165" s="10">
        <v>0.21</v>
      </c>
      <c r="G1165" s="8">
        <v>0.998</v>
      </c>
      <c r="H1165" s="8">
        <v>0.34</v>
      </c>
      <c r="I1165" s="8">
        <v>0.72799999999999998</v>
      </c>
      <c r="J1165" s="10">
        <v>-0.75</v>
      </c>
      <c r="K1165" s="9">
        <v>0.65700000000000003</v>
      </c>
    </row>
    <row r="1166" spans="1:12" x14ac:dyDescent="0.3">
      <c r="A1166" s="17" t="s">
        <v>2244</v>
      </c>
      <c r="B1166" s="22" t="s">
        <v>2245</v>
      </c>
      <c r="C1166" s="1">
        <v>2</v>
      </c>
      <c r="D1166" s="14">
        <v>-1.53</v>
      </c>
      <c r="E1166" s="14">
        <v>2.0900000000000001E-4</v>
      </c>
      <c r="F1166" s="15">
        <v>0.06</v>
      </c>
      <c r="G1166" s="14">
        <v>0.998</v>
      </c>
      <c r="H1166" s="14">
        <v>0.32</v>
      </c>
      <c r="I1166" s="14">
        <v>0.73799999999999999</v>
      </c>
      <c r="J1166" s="15">
        <v>0.27</v>
      </c>
      <c r="K1166" s="16">
        <v>1</v>
      </c>
      <c r="L1166" s="30" t="s">
        <v>7572</v>
      </c>
    </row>
    <row r="1167" spans="1:12" x14ac:dyDescent="0.3">
      <c r="A1167" s="18" t="s">
        <v>2983</v>
      </c>
      <c r="B1167" s="7" t="s">
        <v>2984</v>
      </c>
      <c r="C1167" s="4">
        <v>2</v>
      </c>
      <c r="D1167" s="8">
        <v>-2.19</v>
      </c>
      <c r="E1167" s="8">
        <v>2.7900000000000002E-10</v>
      </c>
      <c r="F1167" s="10">
        <v>-0.17</v>
      </c>
      <c r="G1167" s="8">
        <v>0.98099999999999998</v>
      </c>
      <c r="H1167" s="8">
        <v>0.08</v>
      </c>
      <c r="I1167" s="8">
        <v>0.93200000000000005</v>
      </c>
      <c r="J1167" s="10">
        <v>0.1</v>
      </c>
      <c r="K1167" s="9">
        <v>1</v>
      </c>
      <c r="L1167" s="31"/>
    </row>
    <row r="1168" spans="1:12" x14ac:dyDescent="0.3">
      <c r="A1168" s="18" t="s">
        <v>3391</v>
      </c>
      <c r="B1168" s="7" t="s">
        <v>3392</v>
      </c>
      <c r="C1168" s="4">
        <v>2</v>
      </c>
      <c r="D1168" s="8">
        <v>-2.14</v>
      </c>
      <c r="E1168" s="8">
        <v>7.3799999999999996E-7</v>
      </c>
      <c r="F1168" s="10">
        <v>7.0000000000000007E-2</v>
      </c>
      <c r="G1168" s="8">
        <v>0.998</v>
      </c>
      <c r="H1168" s="8">
        <v>-0.42</v>
      </c>
      <c r="I1168" s="8">
        <v>0.71</v>
      </c>
      <c r="J1168" s="10">
        <v>-0.06</v>
      </c>
      <c r="K1168" s="9">
        <v>1</v>
      </c>
      <c r="L1168" s="31"/>
    </row>
    <row r="1169" spans="1:12" x14ac:dyDescent="0.3">
      <c r="A1169" s="18" t="s">
        <v>3072</v>
      </c>
      <c r="B1169" s="7" t="s">
        <v>128</v>
      </c>
      <c r="C1169" s="4">
        <v>2</v>
      </c>
      <c r="D1169" s="8">
        <v>-1.52</v>
      </c>
      <c r="E1169" s="8">
        <v>2.7500000000000001E-7</v>
      </c>
      <c r="F1169" s="10">
        <v>0.25</v>
      </c>
      <c r="G1169" s="8">
        <v>0.85799999999999998</v>
      </c>
      <c r="H1169" s="8">
        <v>-0.5</v>
      </c>
      <c r="I1169" s="8">
        <v>0.72299999999999998</v>
      </c>
      <c r="J1169" s="10">
        <v>-0.12</v>
      </c>
      <c r="K1169" s="9">
        <v>1</v>
      </c>
      <c r="L1169" s="31"/>
    </row>
    <row r="1170" spans="1:12" x14ac:dyDescent="0.3">
      <c r="A1170" s="18" t="s">
        <v>3197</v>
      </c>
      <c r="B1170" s="7" t="s">
        <v>3198</v>
      </c>
      <c r="C1170" s="4">
        <v>2</v>
      </c>
      <c r="D1170" s="8">
        <v>-1.64</v>
      </c>
      <c r="E1170" s="8">
        <v>1.7100000000000001E-8</v>
      </c>
      <c r="F1170" s="10">
        <v>-0.01</v>
      </c>
      <c r="G1170" s="8">
        <v>0.998</v>
      </c>
      <c r="H1170" s="8">
        <v>-0.76</v>
      </c>
      <c r="I1170" s="8">
        <v>0.51700000000000002</v>
      </c>
      <c r="J1170" s="10">
        <v>-0.22</v>
      </c>
      <c r="K1170" s="9">
        <v>1</v>
      </c>
      <c r="L1170" s="31"/>
    </row>
    <row r="1171" spans="1:12" x14ac:dyDescent="0.3">
      <c r="A1171" s="18" t="s">
        <v>2204</v>
      </c>
      <c r="B1171" s="7" t="s">
        <v>2205</v>
      </c>
      <c r="C1171" s="4">
        <v>2</v>
      </c>
      <c r="D1171" s="8">
        <v>-1.1000000000000001</v>
      </c>
      <c r="E1171" s="8">
        <v>3.2700000000000002E-5</v>
      </c>
      <c r="F1171" s="10">
        <v>0.16</v>
      </c>
      <c r="G1171" s="8">
        <v>0.98899999999999999</v>
      </c>
      <c r="H1171" s="8">
        <v>-0.13</v>
      </c>
      <c r="I1171" s="8">
        <v>0.92100000000000004</v>
      </c>
      <c r="J1171" s="10">
        <v>0.1</v>
      </c>
      <c r="K1171" s="9">
        <v>1</v>
      </c>
      <c r="L1171" s="31"/>
    </row>
    <row r="1172" spans="1:12" ht="15" thickBot="1" x14ac:dyDescent="0.35">
      <c r="A1172" s="19" t="s">
        <v>3083</v>
      </c>
      <c r="B1172" s="29" t="s">
        <v>3084</v>
      </c>
      <c r="C1172" s="5">
        <v>2</v>
      </c>
      <c r="D1172" s="11">
        <v>-1.1299999999999999</v>
      </c>
      <c r="E1172" s="11">
        <v>2.6299999999999999E-5</v>
      </c>
      <c r="F1172" s="12">
        <v>0.14000000000000001</v>
      </c>
      <c r="G1172" s="11">
        <v>0.99099999999999999</v>
      </c>
      <c r="H1172" s="11">
        <v>-0.32</v>
      </c>
      <c r="I1172" s="11">
        <v>0.74</v>
      </c>
      <c r="J1172" s="12">
        <v>-0.18</v>
      </c>
      <c r="K1172" s="13">
        <v>1</v>
      </c>
      <c r="L1172" s="32"/>
    </row>
    <row r="1173" spans="1:12" x14ac:dyDescent="0.3">
      <c r="A1173" s="18" t="s">
        <v>274</v>
      </c>
      <c r="B1173" s="7" t="s">
        <v>13</v>
      </c>
      <c r="C1173" s="4">
        <v>4</v>
      </c>
      <c r="D1173" s="8">
        <v>1.33</v>
      </c>
      <c r="E1173" s="8">
        <v>2.0599999999999999E-4</v>
      </c>
      <c r="F1173" s="10">
        <v>-0.56999999999999995</v>
      </c>
      <c r="G1173" s="8">
        <v>0.629</v>
      </c>
      <c r="H1173" s="8">
        <v>1.78</v>
      </c>
      <c r="I1173" s="8">
        <v>1.75E-3</v>
      </c>
      <c r="J1173" s="10">
        <v>0.45</v>
      </c>
      <c r="K1173" s="9">
        <v>0.91200000000000003</v>
      </c>
    </row>
    <row r="1174" spans="1:12" x14ac:dyDescent="0.3">
      <c r="A1174" s="18" t="s">
        <v>247</v>
      </c>
      <c r="B1174" s="7" t="s">
        <v>13</v>
      </c>
      <c r="C1174" s="4">
        <v>4</v>
      </c>
      <c r="D1174" s="8">
        <v>1.94</v>
      </c>
      <c r="E1174" s="8">
        <v>2.0500000000000002E-3</v>
      </c>
      <c r="F1174" s="10">
        <v>-0.06</v>
      </c>
      <c r="G1174" s="8">
        <v>0.998</v>
      </c>
      <c r="H1174" s="8">
        <v>1.59</v>
      </c>
      <c r="I1174" s="8">
        <v>1.44E-2</v>
      </c>
      <c r="J1174" s="10">
        <v>0.35</v>
      </c>
      <c r="K1174" s="9">
        <v>1</v>
      </c>
    </row>
    <row r="1175" spans="1:12" x14ac:dyDescent="0.3">
      <c r="A1175" s="18" t="s">
        <v>1784</v>
      </c>
      <c r="B1175" s="7" t="s">
        <v>13</v>
      </c>
      <c r="C1175" s="4">
        <v>2</v>
      </c>
      <c r="D1175" s="10">
        <v>0.75</v>
      </c>
      <c r="E1175" s="10">
        <v>0.222</v>
      </c>
      <c r="F1175" s="10">
        <v>-0.86</v>
      </c>
      <c r="G1175" s="8">
        <v>0.78900000000000003</v>
      </c>
      <c r="H1175" s="8">
        <v>1.96</v>
      </c>
      <c r="I1175" s="8">
        <v>4.6299999999999996E-3</v>
      </c>
      <c r="J1175" s="10">
        <v>0.54</v>
      </c>
      <c r="K1175" s="9">
        <v>0.89300000000000002</v>
      </c>
    </row>
    <row r="1176" spans="1:12" x14ac:dyDescent="0.3">
      <c r="A1176" s="18" t="s">
        <v>356</v>
      </c>
      <c r="B1176" s="7" t="s">
        <v>13</v>
      </c>
      <c r="C1176" s="4">
        <v>4</v>
      </c>
      <c r="D1176" s="8">
        <v>1.25</v>
      </c>
      <c r="E1176" s="8">
        <v>0.216</v>
      </c>
      <c r="F1176" s="8">
        <v>-1.21</v>
      </c>
      <c r="G1176" s="8">
        <v>0.76800000000000002</v>
      </c>
      <c r="H1176" s="8">
        <v>1.42</v>
      </c>
      <c r="I1176" s="8">
        <v>3.8600000000000002E-2</v>
      </c>
      <c r="J1176" s="8">
        <v>1.05</v>
      </c>
      <c r="K1176" s="9">
        <v>0.22</v>
      </c>
    </row>
    <row r="1177" spans="1:12" x14ac:dyDescent="0.3">
      <c r="A1177" s="18" t="s">
        <v>536</v>
      </c>
      <c r="B1177" s="7" t="s">
        <v>537</v>
      </c>
      <c r="C1177" s="4">
        <v>5</v>
      </c>
      <c r="D1177" s="8">
        <v>2.17</v>
      </c>
      <c r="E1177" s="8">
        <v>2.23E-9</v>
      </c>
      <c r="F1177" s="10">
        <v>0.16</v>
      </c>
      <c r="G1177" s="8">
        <v>0.98399999999999999</v>
      </c>
      <c r="H1177" s="8">
        <v>0.16</v>
      </c>
      <c r="I1177" s="8">
        <v>0.90200000000000002</v>
      </c>
      <c r="J1177" s="10">
        <v>0.19</v>
      </c>
      <c r="K1177" s="9">
        <v>1</v>
      </c>
    </row>
    <row r="1178" spans="1:12" x14ac:dyDescent="0.3">
      <c r="A1178" s="18" t="s">
        <v>680</v>
      </c>
      <c r="B1178" s="7" t="s">
        <v>15</v>
      </c>
      <c r="C1178" s="4">
        <v>5</v>
      </c>
      <c r="D1178" s="8">
        <v>4.18</v>
      </c>
      <c r="E1178" s="8">
        <v>2.2400000000000001E-12</v>
      </c>
      <c r="F1178" s="8">
        <v>1.1399999999999999</v>
      </c>
      <c r="G1178" s="8">
        <v>2.6800000000000001E-3</v>
      </c>
      <c r="H1178" s="8">
        <v>-1.24</v>
      </c>
      <c r="I1178" s="8">
        <v>0.11600000000000001</v>
      </c>
      <c r="J1178" s="8">
        <v>1.47</v>
      </c>
      <c r="K1178" s="9">
        <v>0.124</v>
      </c>
    </row>
    <row r="1179" spans="1:12" x14ac:dyDescent="0.3">
      <c r="A1179" s="18" t="s">
        <v>2549</v>
      </c>
      <c r="B1179" s="7" t="s">
        <v>1830</v>
      </c>
      <c r="C1179" s="4">
        <v>2</v>
      </c>
      <c r="D1179" s="8">
        <v>-1.18</v>
      </c>
      <c r="E1179" s="8">
        <v>2.48E-5</v>
      </c>
      <c r="F1179" s="10">
        <v>0.01</v>
      </c>
      <c r="G1179" s="8">
        <v>0.998</v>
      </c>
      <c r="H1179" s="8">
        <v>-0.38</v>
      </c>
      <c r="I1179" s="8">
        <v>0.626</v>
      </c>
      <c r="J1179" s="10">
        <v>0.31</v>
      </c>
      <c r="K1179" s="9">
        <v>1</v>
      </c>
    </row>
    <row r="1180" spans="1:12" x14ac:dyDescent="0.3">
      <c r="A1180" s="7" t="s">
        <v>1774</v>
      </c>
      <c r="B1180" s="7" t="s">
        <v>1775</v>
      </c>
      <c r="C1180" s="4">
        <v>2</v>
      </c>
      <c r="D1180" s="10">
        <v>0.7</v>
      </c>
      <c r="E1180" s="10">
        <v>3.3500000000000002E-2</v>
      </c>
      <c r="F1180" s="10">
        <v>-0.95</v>
      </c>
      <c r="G1180" s="8">
        <v>0.221</v>
      </c>
      <c r="H1180" s="8">
        <v>1.6</v>
      </c>
      <c r="I1180" s="8">
        <v>2.7799999999999999E-3</v>
      </c>
      <c r="J1180" s="10">
        <v>-0.5</v>
      </c>
      <c r="K1180" s="9">
        <v>0.83699999999999997</v>
      </c>
    </row>
    <row r="1181" spans="1:12" x14ac:dyDescent="0.3">
      <c r="A1181" s="7" t="s">
        <v>2268</v>
      </c>
      <c r="B1181" s="7" t="s">
        <v>2269</v>
      </c>
      <c r="C1181" s="4">
        <v>2</v>
      </c>
      <c r="D1181" s="8">
        <v>-1.41</v>
      </c>
      <c r="E1181" s="8">
        <v>1.2600000000000001E-3</v>
      </c>
      <c r="F1181" s="10">
        <v>0.11</v>
      </c>
      <c r="G1181" s="8">
        <v>0.998</v>
      </c>
      <c r="H1181" s="8">
        <v>0.24</v>
      </c>
      <c r="I1181" s="8">
        <v>0.83899999999999997</v>
      </c>
      <c r="J1181" s="10">
        <v>0.22</v>
      </c>
      <c r="K1181" s="9">
        <v>1</v>
      </c>
    </row>
    <row r="1182" spans="1:12" x14ac:dyDescent="0.3">
      <c r="A1182" s="7" t="s">
        <v>2488</v>
      </c>
      <c r="B1182" s="7" t="s">
        <v>2489</v>
      </c>
      <c r="C1182" s="4">
        <v>2</v>
      </c>
      <c r="D1182" s="8">
        <v>-1.74</v>
      </c>
      <c r="E1182" s="8">
        <v>1.89E-3</v>
      </c>
      <c r="F1182" s="10">
        <v>0.1</v>
      </c>
      <c r="G1182" s="8">
        <v>0.998</v>
      </c>
      <c r="H1182" s="8">
        <v>-0.55000000000000004</v>
      </c>
      <c r="I1182" s="8">
        <v>0.70399999999999996</v>
      </c>
      <c r="J1182" s="10">
        <v>0.82</v>
      </c>
      <c r="K1182" s="9">
        <v>0.88700000000000001</v>
      </c>
    </row>
    <row r="1183" spans="1:12" x14ac:dyDescent="0.3">
      <c r="A1183" s="7" t="s">
        <v>2173</v>
      </c>
      <c r="B1183" s="7" t="s">
        <v>2174</v>
      </c>
      <c r="C1183" s="4">
        <v>2</v>
      </c>
      <c r="D1183" s="8">
        <v>-1.1499999999999999</v>
      </c>
      <c r="E1183" s="8">
        <v>5.62E-3</v>
      </c>
      <c r="F1183" s="10">
        <v>-0.39</v>
      </c>
      <c r="G1183" s="8">
        <v>0.96899999999999997</v>
      </c>
      <c r="H1183" s="8">
        <v>0.72</v>
      </c>
      <c r="I1183" s="8">
        <v>0.28999999999999998</v>
      </c>
      <c r="J1183" s="10">
        <v>-0.23</v>
      </c>
      <c r="K1183" s="9">
        <v>1</v>
      </c>
    </row>
    <row r="1184" spans="1:12" x14ac:dyDescent="0.3">
      <c r="A1184" s="7" t="s">
        <v>3575</v>
      </c>
      <c r="B1184" s="7" t="s">
        <v>128</v>
      </c>
      <c r="C1184" s="4">
        <v>3</v>
      </c>
      <c r="D1184" s="8">
        <v>-3.44</v>
      </c>
      <c r="E1184" s="8">
        <v>8.5499999999999997E-4</v>
      </c>
      <c r="F1184" s="8">
        <v>1.0900000000000001</v>
      </c>
      <c r="G1184" s="8">
        <v>0.83799999999999997</v>
      </c>
      <c r="H1184" s="8">
        <v>-0.18</v>
      </c>
      <c r="I1184" s="8">
        <v>0.92</v>
      </c>
      <c r="J1184" s="8">
        <v>2.9</v>
      </c>
      <c r="K1184" s="9">
        <v>1.2200000000000001E-2</v>
      </c>
    </row>
    <row r="1185" spans="1:11" x14ac:dyDescent="0.3">
      <c r="A1185" s="7" t="s">
        <v>3345</v>
      </c>
      <c r="B1185" s="7" t="s">
        <v>2245</v>
      </c>
      <c r="C1185" s="4">
        <v>2</v>
      </c>
      <c r="D1185" s="8">
        <v>-2.63</v>
      </c>
      <c r="E1185" s="8">
        <v>1.49E-5</v>
      </c>
      <c r="F1185" s="10">
        <v>-0.33</v>
      </c>
      <c r="G1185" s="8">
        <v>0.998</v>
      </c>
      <c r="H1185" s="8">
        <v>-0.28000000000000003</v>
      </c>
      <c r="I1185" s="8">
        <v>0.80700000000000005</v>
      </c>
      <c r="J1185" s="10">
        <v>0.05</v>
      </c>
      <c r="K1185" s="9">
        <v>1</v>
      </c>
    </row>
    <row r="1186" spans="1:11" x14ac:dyDescent="0.3">
      <c r="A1186" s="7" t="s">
        <v>2892</v>
      </c>
      <c r="B1186" s="7" t="s">
        <v>2850</v>
      </c>
      <c r="C1186" s="4">
        <v>2</v>
      </c>
      <c r="D1186" s="8">
        <v>-2.0499999999999998</v>
      </c>
      <c r="E1186" s="8">
        <v>1.2899999999999999E-6</v>
      </c>
      <c r="F1186" s="10">
        <v>-0.23</v>
      </c>
      <c r="G1186" s="8">
        <v>0.998</v>
      </c>
      <c r="H1186" s="8">
        <v>0.52</v>
      </c>
      <c r="I1186" s="8">
        <v>0.58199999999999996</v>
      </c>
      <c r="J1186" s="10">
        <v>-0.31</v>
      </c>
      <c r="K1186" s="9">
        <v>1</v>
      </c>
    </row>
    <row r="1187" spans="1:11" x14ac:dyDescent="0.3">
      <c r="A1187" s="7" t="s">
        <v>699</v>
      </c>
      <c r="B1187" s="7" t="s">
        <v>700</v>
      </c>
      <c r="C1187" s="4">
        <v>5</v>
      </c>
      <c r="D1187" s="8">
        <v>1.78</v>
      </c>
      <c r="E1187" s="8">
        <v>4.1199999999999998E-7</v>
      </c>
      <c r="F1187" s="10">
        <v>0.51</v>
      </c>
      <c r="G1187" s="8">
        <v>0.44</v>
      </c>
      <c r="H1187" s="8">
        <v>0.04</v>
      </c>
      <c r="I1187" s="8">
        <v>0.96899999999999997</v>
      </c>
      <c r="J1187" s="10">
        <v>-0.26</v>
      </c>
      <c r="K1187" s="9">
        <v>1</v>
      </c>
    </row>
    <row r="1188" spans="1:11" x14ac:dyDescent="0.3">
      <c r="A1188" s="7" t="s">
        <v>1913</v>
      </c>
      <c r="B1188" s="7" t="s">
        <v>15</v>
      </c>
      <c r="C1188" s="4">
        <v>2</v>
      </c>
      <c r="D1188" s="8">
        <v>1.34</v>
      </c>
      <c r="E1188" s="8">
        <v>6.2599999999999999E-3</v>
      </c>
      <c r="F1188" s="8">
        <v>1.1599999999999999</v>
      </c>
      <c r="G1188" s="8">
        <v>0.189</v>
      </c>
      <c r="H1188" s="8">
        <v>0.56999999999999995</v>
      </c>
      <c r="I1188" s="8">
        <v>0.51300000000000001</v>
      </c>
      <c r="J1188" s="10">
        <v>0.21</v>
      </c>
      <c r="K1188" s="9">
        <v>1</v>
      </c>
    </row>
    <row r="1189" spans="1:11" x14ac:dyDescent="0.3">
      <c r="A1189" s="7" t="s">
        <v>542</v>
      </c>
      <c r="B1189" s="7" t="s">
        <v>319</v>
      </c>
      <c r="C1189" s="4">
        <v>5</v>
      </c>
      <c r="D1189" s="8">
        <v>1.95</v>
      </c>
      <c r="E1189" s="8">
        <v>2.6499999999999999E-4</v>
      </c>
      <c r="F1189" s="10">
        <v>0.13</v>
      </c>
      <c r="G1189" s="8">
        <v>0.998</v>
      </c>
      <c r="H1189" s="8">
        <v>0.28999999999999998</v>
      </c>
      <c r="I1189" s="8">
        <v>0.75800000000000001</v>
      </c>
      <c r="J1189" s="10">
        <v>-0.12</v>
      </c>
      <c r="K1189" s="9">
        <v>1</v>
      </c>
    </row>
    <row r="1190" spans="1:11" x14ac:dyDescent="0.3">
      <c r="A1190" s="7" t="s">
        <v>608</v>
      </c>
      <c r="B1190" s="7" t="s">
        <v>609</v>
      </c>
      <c r="C1190" s="4">
        <v>5</v>
      </c>
      <c r="D1190" s="8">
        <v>2.08</v>
      </c>
      <c r="E1190" s="8">
        <v>2.4499999999999998E-7</v>
      </c>
      <c r="F1190" s="10">
        <v>0.51</v>
      </c>
      <c r="G1190" s="8">
        <v>0.53700000000000003</v>
      </c>
      <c r="H1190" s="8">
        <v>0.06</v>
      </c>
      <c r="I1190" s="8">
        <v>0.95499999999999996</v>
      </c>
      <c r="J1190" s="10">
        <v>0.49</v>
      </c>
      <c r="K1190" s="9">
        <v>0.89200000000000002</v>
      </c>
    </row>
    <row r="1191" spans="1:11" x14ac:dyDescent="0.3">
      <c r="A1191" s="7" t="s">
        <v>685</v>
      </c>
      <c r="B1191" s="7" t="s">
        <v>201</v>
      </c>
      <c r="C1191" s="4">
        <v>5</v>
      </c>
      <c r="D1191" s="8">
        <v>1.71</v>
      </c>
      <c r="E1191" s="8">
        <v>3.0800000000000001E-7</v>
      </c>
      <c r="F1191" s="10">
        <v>0.25</v>
      </c>
      <c r="G1191" s="8">
        <v>0.92700000000000005</v>
      </c>
      <c r="H1191" s="8">
        <v>0.35</v>
      </c>
      <c r="I1191" s="8">
        <v>0.66600000000000004</v>
      </c>
      <c r="J1191" s="10">
        <v>0</v>
      </c>
      <c r="K1191" s="9">
        <v>1</v>
      </c>
    </row>
    <row r="1192" spans="1:11" x14ac:dyDescent="0.3">
      <c r="A1192" s="7" t="s">
        <v>714</v>
      </c>
      <c r="B1192" s="7" t="s">
        <v>684</v>
      </c>
      <c r="C1192" s="4">
        <v>5</v>
      </c>
      <c r="D1192" s="8">
        <v>1.74</v>
      </c>
      <c r="E1192" s="8">
        <v>1.05E-4</v>
      </c>
      <c r="F1192" s="10">
        <v>0.46</v>
      </c>
      <c r="G1192" s="8">
        <v>0.83</v>
      </c>
      <c r="H1192" s="8">
        <v>-0.2</v>
      </c>
      <c r="I1192" s="8">
        <v>0.86099999999999999</v>
      </c>
      <c r="J1192" s="10">
        <v>0.49</v>
      </c>
      <c r="K1192" s="9">
        <v>0.93899999999999995</v>
      </c>
    </row>
    <row r="1193" spans="1:11" x14ac:dyDescent="0.3">
      <c r="A1193" s="7" t="s">
        <v>72</v>
      </c>
      <c r="B1193" s="7" t="s">
        <v>73</v>
      </c>
      <c r="C1193" s="4">
        <v>4</v>
      </c>
      <c r="D1193" s="8">
        <v>2.48</v>
      </c>
      <c r="E1193" s="8">
        <v>1.34E-3</v>
      </c>
      <c r="F1193" s="10">
        <v>0.72</v>
      </c>
      <c r="G1193" s="8">
        <v>0.85399999999999998</v>
      </c>
      <c r="H1193" s="8">
        <v>3.81</v>
      </c>
      <c r="I1193" s="8">
        <v>1.31E-3</v>
      </c>
      <c r="J1193" s="8">
        <v>1.21</v>
      </c>
      <c r="K1193" s="9">
        <v>0.67700000000000005</v>
      </c>
    </row>
    <row r="1194" spans="1:11" x14ac:dyDescent="0.3">
      <c r="A1194" s="7" t="s">
        <v>1198</v>
      </c>
      <c r="B1194" s="7" t="s">
        <v>15</v>
      </c>
      <c r="C1194" s="4">
        <v>5</v>
      </c>
      <c r="D1194" s="8">
        <v>2.89</v>
      </c>
      <c r="E1194" s="8">
        <v>1.4700000000000002E-11</v>
      </c>
      <c r="F1194" s="10">
        <v>0.15</v>
      </c>
      <c r="G1194" s="8">
        <v>0.98099999999999998</v>
      </c>
      <c r="H1194" s="8">
        <v>-0.74</v>
      </c>
      <c r="I1194" s="8">
        <v>0.35799999999999998</v>
      </c>
      <c r="J1194" s="10">
        <v>-0.09</v>
      </c>
      <c r="K1194" s="9">
        <v>1</v>
      </c>
    </row>
    <row r="1195" spans="1:11" x14ac:dyDescent="0.3">
      <c r="A1195" s="7" t="s">
        <v>715</v>
      </c>
      <c r="B1195" s="7" t="s">
        <v>15</v>
      </c>
      <c r="C1195" s="4">
        <v>5</v>
      </c>
      <c r="D1195" s="8">
        <v>1.46</v>
      </c>
      <c r="E1195" s="8">
        <v>1.1900000000000001E-2</v>
      </c>
      <c r="F1195" s="10">
        <v>0.45</v>
      </c>
      <c r="G1195" s="8">
        <v>0.96699999999999997</v>
      </c>
      <c r="H1195" s="8">
        <v>-0.38</v>
      </c>
      <c r="I1195" s="8">
        <v>0.72699999999999998</v>
      </c>
      <c r="J1195" s="10">
        <v>0.66</v>
      </c>
      <c r="K1195" s="9">
        <v>0.83799999999999997</v>
      </c>
    </row>
    <row r="1196" spans="1:11" x14ac:dyDescent="0.3">
      <c r="A1196" s="7" t="s">
        <v>1040</v>
      </c>
      <c r="B1196" s="7" t="s">
        <v>1041</v>
      </c>
      <c r="C1196" s="4">
        <v>5</v>
      </c>
      <c r="D1196" s="8">
        <v>1.1299999999999999</v>
      </c>
      <c r="E1196" s="8">
        <v>5.8E-4</v>
      </c>
      <c r="F1196" s="10">
        <v>-0.08</v>
      </c>
      <c r="G1196" s="8">
        <v>0.998</v>
      </c>
      <c r="H1196" s="8">
        <v>-0.2</v>
      </c>
      <c r="I1196" s="8">
        <v>0.82899999999999996</v>
      </c>
      <c r="J1196" s="10">
        <v>-0.13</v>
      </c>
      <c r="K1196" s="9">
        <v>1</v>
      </c>
    </row>
    <row r="1197" spans="1:11" x14ac:dyDescent="0.3">
      <c r="A1197" s="7" t="s">
        <v>137</v>
      </c>
      <c r="B1197" s="7" t="s">
        <v>13</v>
      </c>
      <c r="C1197" s="4">
        <v>4</v>
      </c>
      <c r="D1197" s="8">
        <v>1.91</v>
      </c>
      <c r="E1197" s="8">
        <v>1.47E-2</v>
      </c>
      <c r="F1197" s="8">
        <v>-1.52</v>
      </c>
      <c r="G1197" s="8">
        <v>0.28399999999999997</v>
      </c>
      <c r="H1197" s="8">
        <v>3.4</v>
      </c>
      <c r="I1197" s="8">
        <v>1.9300000000000002E-5</v>
      </c>
      <c r="J1197" s="10">
        <v>-0.84</v>
      </c>
      <c r="K1197" s="9">
        <v>0.71899999999999997</v>
      </c>
    </row>
    <row r="1198" spans="1:11" x14ac:dyDescent="0.3">
      <c r="A1198" s="7" t="s">
        <v>686</v>
      </c>
      <c r="B1198" s="7" t="s">
        <v>364</v>
      </c>
      <c r="C1198" s="4">
        <v>5</v>
      </c>
      <c r="D1198" s="8">
        <v>1.31</v>
      </c>
      <c r="E1198" s="8">
        <v>1.4000000000000001E-7</v>
      </c>
      <c r="F1198" s="10">
        <v>0.37</v>
      </c>
      <c r="G1198" s="8">
        <v>0.30399999999999999</v>
      </c>
      <c r="H1198" s="8">
        <v>0.42</v>
      </c>
      <c r="I1198" s="8">
        <v>0.747</v>
      </c>
      <c r="J1198" s="10">
        <v>0.08</v>
      </c>
      <c r="K1198" s="9">
        <v>1</v>
      </c>
    </row>
    <row r="1199" spans="1:11" x14ac:dyDescent="0.3">
      <c r="A1199" s="7" t="s">
        <v>397</v>
      </c>
      <c r="B1199" s="7" t="s">
        <v>398</v>
      </c>
      <c r="C1199" s="4">
        <v>4</v>
      </c>
      <c r="D1199" s="8">
        <v>1.23</v>
      </c>
      <c r="E1199" s="8">
        <v>6.0800000000000003E-3</v>
      </c>
      <c r="F1199" s="10">
        <v>-0.62</v>
      </c>
      <c r="G1199" s="8">
        <v>0.71699999999999997</v>
      </c>
      <c r="H1199" s="8">
        <v>1.2</v>
      </c>
      <c r="I1199" s="8">
        <v>6.4500000000000002E-2</v>
      </c>
      <c r="J1199" s="8">
        <v>-1.03</v>
      </c>
      <c r="K1199" s="9">
        <v>0.215</v>
      </c>
    </row>
    <row r="1200" spans="1:11" x14ac:dyDescent="0.3">
      <c r="A1200" s="7" t="s">
        <v>3301</v>
      </c>
      <c r="B1200" s="7" t="s">
        <v>1405</v>
      </c>
      <c r="C1200" s="4">
        <v>2</v>
      </c>
      <c r="D1200" s="8">
        <v>-2.92</v>
      </c>
      <c r="E1200" s="8">
        <v>7.9300000000000002E-8</v>
      </c>
      <c r="F1200" s="10">
        <v>0.74</v>
      </c>
      <c r="G1200" s="8">
        <v>0.6</v>
      </c>
      <c r="H1200" s="8">
        <v>-0.9</v>
      </c>
      <c r="I1200" s="8">
        <v>0.17899999999999999</v>
      </c>
      <c r="J1200" s="10">
        <v>-0.43</v>
      </c>
      <c r="K1200" s="9">
        <v>0.96799999999999997</v>
      </c>
    </row>
    <row r="1201" spans="1:11" x14ac:dyDescent="0.3">
      <c r="A1201" s="7" t="s">
        <v>3187</v>
      </c>
      <c r="B1201" s="7" t="s">
        <v>3188</v>
      </c>
      <c r="C1201" s="4">
        <v>2</v>
      </c>
      <c r="D1201" s="8">
        <v>-1.73</v>
      </c>
      <c r="E1201" s="8">
        <v>2.2599999999999999E-3</v>
      </c>
      <c r="F1201" s="10">
        <v>-0.2</v>
      </c>
      <c r="G1201" s="8">
        <v>0.998</v>
      </c>
      <c r="H1201" s="8">
        <v>-0.47</v>
      </c>
      <c r="I1201" s="8">
        <v>0.64300000000000002</v>
      </c>
      <c r="J1201" s="10">
        <v>-0.15</v>
      </c>
      <c r="K1201" s="9">
        <v>1</v>
      </c>
    </row>
    <row r="1202" spans="1:11" x14ac:dyDescent="0.3">
      <c r="A1202" s="7" t="s">
        <v>2734</v>
      </c>
      <c r="B1202" s="7" t="s">
        <v>240</v>
      </c>
      <c r="C1202" s="4">
        <v>2</v>
      </c>
      <c r="D1202" s="8">
        <v>-1.82</v>
      </c>
      <c r="E1202" s="8">
        <v>2.7300000000000001E-2</v>
      </c>
      <c r="F1202" s="8">
        <v>1.51</v>
      </c>
      <c r="G1202" s="8">
        <v>0.54</v>
      </c>
      <c r="H1202" s="8">
        <v>0.7</v>
      </c>
      <c r="I1202" s="8">
        <v>0.39300000000000002</v>
      </c>
      <c r="J1202" s="10">
        <v>0.02</v>
      </c>
      <c r="K1202" s="9">
        <v>1</v>
      </c>
    </row>
    <row r="1203" spans="1:11" x14ac:dyDescent="0.3">
      <c r="A1203" s="7" t="s">
        <v>797</v>
      </c>
      <c r="B1203" s="7" t="s">
        <v>798</v>
      </c>
      <c r="C1203" s="4">
        <v>5</v>
      </c>
      <c r="D1203" s="8">
        <v>1.6</v>
      </c>
      <c r="E1203" s="8">
        <v>2.8800000000000001E-4</v>
      </c>
      <c r="F1203" s="10">
        <v>0.51</v>
      </c>
      <c r="G1203" s="8">
        <v>0.77500000000000002</v>
      </c>
      <c r="H1203" s="8">
        <v>-0.71</v>
      </c>
      <c r="I1203" s="8">
        <v>0.45400000000000001</v>
      </c>
      <c r="J1203" s="10">
        <v>0.56000000000000005</v>
      </c>
      <c r="K1203" s="9">
        <v>0.95299999999999996</v>
      </c>
    </row>
    <row r="1204" spans="1:11" x14ac:dyDescent="0.3">
      <c r="A1204" s="7" t="s">
        <v>872</v>
      </c>
      <c r="B1204" s="7" t="s">
        <v>873</v>
      </c>
      <c r="C1204" s="4">
        <v>5</v>
      </c>
      <c r="D1204" s="8">
        <v>1.57</v>
      </c>
      <c r="E1204" s="8">
        <v>5.75E-7</v>
      </c>
      <c r="F1204" s="10">
        <v>0.13</v>
      </c>
      <c r="G1204" s="8">
        <v>0.998</v>
      </c>
      <c r="H1204" s="8">
        <v>-0.77</v>
      </c>
      <c r="I1204" s="8">
        <v>0.41</v>
      </c>
      <c r="J1204" s="10">
        <v>0.26</v>
      </c>
      <c r="K1204" s="9">
        <v>1</v>
      </c>
    </row>
    <row r="1205" spans="1:11" x14ac:dyDescent="0.3">
      <c r="A1205" s="7" t="s">
        <v>793</v>
      </c>
      <c r="B1205" s="7" t="s">
        <v>794</v>
      </c>
      <c r="C1205" s="4">
        <v>5</v>
      </c>
      <c r="D1205" s="8">
        <v>1.06</v>
      </c>
      <c r="E1205" s="8">
        <v>6.8600000000000004E-6</v>
      </c>
      <c r="F1205" s="10">
        <v>0.13</v>
      </c>
      <c r="G1205" s="8">
        <v>0.98099999999999998</v>
      </c>
      <c r="H1205" s="8">
        <v>-0.79</v>
      </c>
      <c r="I1205" s="8">
        <v>0.33500000000000002</v>
      </c>
      <c r="J1205" s="10">
        <v>0.6</v>
      </c>
      <c r="K1205" s="9">
        <v>0.85299999999999998</v>
      </c>
    </row>
    <row r="1206" spans="1:11" x14ac:dyDescent="0.3">
      <c r="A1206" s="7" t="s">
        <v>1495</v>
      </c>
      <c r="B1206" s="7" t="s">
        <v>15</v>
      </c>
      <c r="C1206" s="4">
        <v>1</v>
      </c>
      <c r="D1206" s="10">
        <v>0.06</v>
      </c>
      <c r="E1206" s="10">
        <v>0.94099999999999995</v>
      </c>
      <c r="F1206" s="8">
        <v>-1.05</v>
      </c>
      <c r="G1206" s="8">
        <v>0.70799999999999996</v>
      </c>
      <c r="H1206" s="8">
        <v>-2.23</v>
      </c>
      <c r="I1206" s="8">
        <v>8.8099999999999998E-2</v>
      </c>
      <c r="J1206" s="8">
        <v>2.95</v>
      </c>
      <c r="K1206" s="9">
        <v>3.95E-2</v>
      </c>
    </row>
    <row r="1207" spans="1:11" x14ac:dyDescent="0.3">
      <c r="A1207" s="7" t="s">
        <v>996</v>
      </c>
      <c r="B1207" s="7" t="s">
        <v>128</v>
      </c>
      <c r="C1207" s="4">
        <v>5</v>
      </c>
      <c r="D1207" s="8">
        <v>1.25</v>
      </c>
      <c r="E1207" s="8">
        <v>3.68E-5</v>
      </c>
      <c r="F1207" s="10">
        <v>0.68</v>
      </c>
      <c r="G1207" s="8">
        <v>0.20399999999999999</v>
      </c>
      <c r="H1207" s="8">
        <v>-1.78</v>
      </c>
      <c r="I1207" s="8">
        <v>5.6499999999999996E-3</v>
      </c>
      <c r="J1207" s="10">
        <v>-7.0000000000000007E-2</v>
      </c>
      <c r="K1207" s="9">
        <v>1</v>
      </c>
    </row>
    <row r="1208" spans="1:11" x14ac:dyDescent="0.3">
      <c r="A1208" s="7" t="s">
        <v>3112</v>
      </c>
      <c r="B1208" s="7" t="s">
        <v>1451</v>
      </c>
      <c r="C1208" s="4">
        <v>2</v>
      </c>
      <c r="D1208" s="8">
        <v>-1.22</v>
      </c>
      <c r="E1208" s="8">
        <v>3.8300000000000001E-3</v>
      </c>
      <c r="F1208" s="10">
        <v>-0.05</v>
      </c>
      <c r="G1208" s="8">
        <v>0.998</v>
      </c>
      <c r="H1208" s="8">
        <v>-0.96</v>
      </c>
      <c r="I1208" s="8">
        <v>0.17599999999999999</v>
      </c>
      <c r="J1208" s="10">
        <v>-0.08</v>
      </c>
      <c r="K1208" s="9">
        <v>1</v>
      </c>
    </row>
    <row r="1209" spans="1:11" x14ac:dyDescent="0.3">
      <c r="A1209" s="7" t="s">
        <v>3393</v>
      </c>
      <c r="B1209" s="7" t="s">
        <v>1451</v>
      </c>
      <c r="C1209" s="4">
        <v>2</v>
      </c>
      <c r="D1209" s="8">
        <v>-2.13</v>
      </c>
      <c r="E1209" s="8">
        <v>3.4599999999999999E-6</v>
      </c>
      <c r="F1209" s="10">
        <v>0.03</v>
      </c>
      <c r="G1209" s="8">
        <v>0.998</v>
      </c>
      <c r="H1209" s="8">
        <v>-0.46</v>
      </c>
      <c r="I1209" s="8">
        <v>0.54600000000000004</v>
      </c>
      <c r="J1209" s="10">
        <v>-0.1</v>
      </c>
      <c r="K1209" s="9">
        <v>1</v>
      </c>
    </row>
    <row r="1210" spans="1:11" x14ac:dyDescent="0.3">
      <c r="A1210" s="7" t="s">
        <v>3006</v>
      </c>
      <c r="B1210" s="7" t="s">
        <v>1451</v>
      </c>
      <c r="C1210" s="4">
        <v>2</v>
      </c>
      <c r="D1210" s="8">
        <v>-2.0699999999999998</v>
      </c>
      <c r="E1210" s="8">
        <v>9.6199999999999996E-4</v>
      </c>
      <c r="F1210" s="10">
        <v>-0.04</v>
      </c>
      <c r="G1210" s="8">
        <v>0.998</v>
      </c>
      <c r="H1210" s="8">
        <v>-0.09</v>
      </c>
      <c r="I1210" s="8">
        <v>0.94799999999999995</v>
      </c>
      <c r="J1210" s="10">
        <v>-0.18</v>
      </c>
      <c r="K1210" s="9">
        <v>1</v>
      </c>
    </row>
    <row r="1211" spans="1:11" x14ac:dyDescent="0.3">
      <c r="A1211" s="7" t="s">
        <v>1084</v>
      </c>
      <c r="B1211" s="7" t="s">
        <v>238</v>
      </c>
      <c r="C1211" s="4">
        <v>5</v>
      </c>
      <c r="D1211" s="8">
        <v>1.85</v>
      </c>
      <c r="E1211" s="8">
        <v>6.1600000000000003E-6</v>
      </c>
      <c r="F1211" s="10">
        <v>-0.55000000000000004</v>
      </c>
      <c r="G1211" s="8">
        <v>0.66500000000000004</v>
      </c>
      <c r="H1211" s="8">
        <v>-0.3</v>
      </c>
      <c r="I1211" s="8">
        <v>0.81</v>
      </c>
      <c r="J1211" s="10">
        <v>-0.03</v>
      </c>
      <c r="K1211" s="9">
        <v>1</v>
      </c>
    </row>
    <row r="1212" spans="1:11" x14ac:dyDescent="0.3">
      <c r="A1212" s="7" t="s">
        <v>1644</v>
      </c>
      <c r="B1212" s="7" t="s">
        <v>15</v>
      </c>
      <c r="C1212" s="4">
        <v>7</v>
      </c>
      <c r="D1212" s="8">
        <v>4.26</v>
      </c>
      <c r="E1212" s="8">
        <v>3.6399999999999997E-5</v>
      </c>
      <c r="F1212" s="8">
        <v>1.39</v>
      </c>
      <c r="G1212" s="8">
        <v>0.28999999999999998</v>
      </c>
      <c r="H1212" s="8">
        <v>4.74</v>
      </c>
      <c r="I1212" s="8">
        <v>2.07E-8</v>
      </c>
      <c r="J1212" s="8">
        <v>4.34</v>
      </c>
      <c r="K1212" s="9">
        <v>7.8800000000000002E-7</v>
      </c>
    </row>
    <row r="1213" spans="1:11" x14ac:dyDescent="0.3">
      <c r="A1213" s="7" t="s">
        <v>1643</v>
      </c>
      <c r="B1213" s="7" t="s">
        <v>15</v>
      </c>
      <c r="C1213" s="4">
        <v>7</v>
      </c>
      <c r="D1213" s="8">
        <v>1.46</v>
      </c>
      <c r="E1213" s="8">
        <v>0.22600000000000001</v>
      </c>
      <c r="F1213" s="8">
        <v>2.19</v>
      </c>
      <c r="G1213" s="8">
        <v>0.35</v>
      </c>
      <c r="H1213" s="8">
        <v>3.26</v>
      </c>
      <c r="I1213" s="8">
        <v>1.2999999999999999E-4</v>
      </c>
      <c r="J1213" s="8">
        <v>4.4000000000000004</v>
      </c>
      <c r="K1213" s="9">
        <v>3.7599999999999999E-5</v>
      </c>
    </row>
    <row r="1214" spans="1:11" x14ac:dyDescent="0.3">
      <c r="A1214" s="7" t="s">
        <v>614</v>
      </c>
      <c r="B1214" s="7" t="s">
        <v>615</v>
      </c>
      <c r="C1214" s="4">
        <v>5</v>
      </c>
      <c r="D1214" s="8">
        <v>2.27</v>
      </c>
      <c r="E1214" s="8">
        <v>2.29E-8</v>
      </c>
      <c r="F1214" s="10">
        <v>0.19</v>
      </c>
      <c r="G1214" s="8">
        <v>0.98499999999999999</v>
      </c>
      <c r="H1214" s="8">
        <v>-0.5</v>
      </c>
      <c r="I1214" s="8">
        <v>0.56499999999999995</v>
      </c>
      <c r="J1214" s="8">
        <v>1.03</v>
      </c>
      <c r="K1214" s="9">
        <v>0.308</v>
      </c>
    </row>
    <row r="1215" spans="1:11" x14ac:dyDescent="0.3">
      <c r="A1215" s="7" t="s">
        <v>379</v>
      </c>
      <c r="B1215" s="7" t="s">
        <v>380</v>
      </c>
      <c r="C1215" s="4">
        <v>4</v>
      </c>
      <c r="D1215" s="8">
        <v>1.52</v>
      </c>
      <c r="E1215" s="8">
        <v>6.0299999999999998E-3</v>
      </c>
      <c r="F1215" s="10">
        <v>-0.52</v>
      </c>
      <c r="G1215" s="8">
        <v>0.94</v>
      </c>
      <c r="H1215" s="8">
        <v>2.17</v>
      </c>
      <c r="I1215" s="8">
        <v>8.7600000000000004E-4</v>
      </c>
      <c r="J1215" s="8">
        <v>-1.42</v>
      </c>
      <c r="K1215" s="9">
        <v>6.59E-2</v>
      </c>
    </row>
    <row r="1216" spans="1:11" x14ac:dyDescent="0.3">
      <c r="A1216" s="7" t="s">
        <v>2676</v>
      </c>
      <c r="B1216" s="7" t="s">
        <v>15</v>
      </c>
      <c r="C1216" s="4">
        <v>2</v>
      </c>
      <c r="D1216" s="8">
        <v>-1.6</v>
      </c>
      <c r="E1216" s="8">
        <v>1.5999999999999999E-5</v>
      </c>
      <c r="F1216" s="10">
        <v>-7.0000000000000007E-2</v>
      </c>
      <c r="G1216" s="8">
        <v>0.998</v>
      </c>
      <c r="H1216" s="8">
        <v>0.68</v>
      </c>
      <c r="I1216" s="8">
        <v>0.40500000000000003</v>
      </c>
      <c r="J1216" s="10">
        <v>-0.09</v>
      </c>
      <c r="K1216" s="9">
        <v>1</v>
      </c>
    </row>
    <row r="1217" spans="1:11" x14ac:dyDescent="0.3">
      <c r="A1217" s="7" t="s">
        <v>3291</v>
      </c>
      <c r="B1217" s="7" t="s">
        <v>238</v>
      </c>
      <c r="C1217" s="4">
        <v>2</v>
      </c>
      <c r="D1217" s="8">
        <v>-1.81</v>
      </c>
      <c r="E1217" s="8">
        <v>2.6400000000000001E-5</v>
      </c>
      <c r="F1217" s="10">
        <v>0.04</v>
      </c>
      <c r="G1217" s="8">
        <v>0.998</v>
      </c>
      <c r="H1217" s="8">
        <v>-0.52</v>
      </c>
      <c r="I1217" s="8">
        <v>0.60599999999999998</v>
      </c>
      <c r="J1217" s="10">
        <v>0.02</v>
      </c>
      <c r="K1217" s="9">
        <v>1</v>
      </c>
    </row>
    <row r="1218" spans="1:11" x14ac:dyDescent="0.3">
      <c r="A1218" s="7" t="s">
        <v>3327</v>
      </c>
      <c r="B1218" s="7" t="s">
        <v>3328</v>
      </c>
      <c r="C1218" s="4">
        <v>2</v>
      </c>
      <c r="D1218" s="8">
        <v>-1.97</v>
      </c>
      <c r="E1218" s="8">
        <v>7.7200000000000001E-4</v>
      </c>
      <c r="F1218" s="10">
        <v>0.45</v>
      </c>
      <c r="G1218" s="8">
        <v>0.98099999999999998</v>
      </c>
      <c r="H1218" s="8">
        <v>-0.96</v>
      </c>
      <c r="I1218" s="8">
        <v>0.19700000000000001</v>
      </c>
      <c r="J1218" s="10">
        <v>-0.22</v>
      </c>
      <c r="K1218" s="9">
        <v>1</v>
      </c>
    </row>
    <row r="1219" spans="1:11" x14ac:dyDescent="0.3">
      <c r="A1219" s="7" t="s">
        <v>982</v>
      </c>
      <c r="B1219" s="7" t="s">
        <v>983</v>
      </c>
      <c r="C1219" s="4">
        <v>5</v>
      </c>
      <c r="D1219" s="8">
        <v>2.4</v>
      </c>
      <c r="E1219" s="8">
        <v>7.3099999999999996E-10</v>
      </c>
      <c r="F1219" s="10">
        <v>-0.03</v>
      </c>
      <c r="G1219" s="8">
        <v>0.998</v>
      </c>
      <c r="H1219" s="8">
        <v>-1</v>
      </c>
      <c r="I1219" s="8">
        <v>0.2</v>
      </c>
      <c r="J1219" s="10">
        <v>-7.0000000000000007E-2</v>
      </c>
      <c r="K1219" s="9">
        <v>1</v>
      </c>
    </row>
    <row r="1220" spans="1:11" x14ac:dyDescent="0.3">
      <c r="A1220" s="7" t="s">
        <v>2853</v>
      </c>
      <c r="B1220" s="7" t="s">
        <v>2854</v>
      </c>
      <c r="C1220" s="4">
        <v>2</v>
      </c>
      <c r="D1220" s="8">
        <v>-2.21</v>
      </c>
      <c r="E1220" s="8">
        <v>3.9100000000000002E-5</v>
      </c>
      <c r="F1220" s="10">
        <v>0.32</v>
      </c>
      <c r="G1220" s="8">
        <v>0.99099999999999999</v>
      </c>
      <c r="H1220" s="8">
        <v>0.53</v>
      </c>
      <c r="I1220" s="8">
        <v>0.44700000000000001</v>
      </c>
      <c r="J1220" s="10">
        <v>-0.3</v>
      </c>
      <c r="K1220" s="9">
        <v>1</v>
      </c>
    </row>
    <row r="1221" spans="1:11" x14ac:dyDescent="0.3">
      <c r="A1221" s="7" t="s">
        <v>2595</v>
      </c>
      <c r="B1221" s="7" t="s">
        <v>2596</v>
      </c>
      <c r="C1221" s="4">
        <v>2</v>
      </c>
      <c r="D1221" s="8">
        <v>-1.43</v>
      </c>
      <c r="E1221" s="8">
        <v>3.5199999999999999E-4</v>
      </c>
      <c r="F1221" s="10">
        <v>0</v>
      </c>
      <c r="G1221" s="8">
        <v>0.999</v>
      </c>
      <c r="H1221" s="8">
        <v>-0.35</v>
      </c>
      <c r="I1221" s="8">
        <v>0.78600000000000003</v>
      </c>
      <c r="J1221" s="10">
        <v>0.22</v>
      </c>
      <c r="K1221" s="9">
        <v>1</v>
      </c>
    </row>
    <row r="1222" spans="1:11" x14ac:dyDescent="0.3">
      <c r="A1222" s="7" t="s">
        <v>2545</v>
      </c>
      <c r="B1222" s="7" t="s">
        <v>2546</v>
      </c>
      <c r="C1222" s="4">
        <v>2</v>
      </c>
      <c r="D1222" s="8">
        <v>-1.1399999999999999</v>
      </c>
      <c r="E1222" s="8">
        <v>6.5500000000000003E-3</v>
      </c>
      <c r="F1222" s="10">
        <v>-0.17</v>
      </c>
      <c r="G1222" s="8">
        <v>0.998</v>
      </c>
      <c r="H1222" s="8">
        <v>-0.74</v>
      </c>
      <c r="I1222" s="8">
        <v>0.23300000000000001</v>
      </c>
      <c r="J1222" s="10">
        <v>0.17</v>
      </c>
      <c r="K1222" s="9">
        <v>1</v>
      </c>
    </row>
    <row r="1223" spans="1:11" x14ac:dyDescent="0.3">
      <c r="A1223" s="7" t="s">
        <v>2022</v>
      </c>
      <c r="B1223" s="7" t="s">
        <v>2023</v>
      </c>
      <c r="C1223" s="4">
        <v>2</v>
      </c>
      <c r="D1223" s="8">
        <v>-1.47</v>
      </c>
      <c r="E1223" s="8">
        <v>2.8300000000000001E-3</v>
      </c>
      <c r="F1223" s="10">
        <v>0.02</v>
      </c>
      <c r="G1223" s="8">
        <v>0.998</v>
      </c>
      <c r="H1223" s="8">
        <v>-0.04</v>
      </c>
      <c r="I1223" s="8">
        <v>0.97499999999999998</v>
      </c>
      <c r="J1223" s="8">
        <v>-1.37</v>
      </c>
      <c r="K1223" s="9">
        <v>0.21099999999999999</v>
      </c>
    </row>
    <row r="1224" spans="1:11" x14ac:dyDescent="0.3">
      <c r="A1224" s="7" t="s">
        <v>2842</v>
      </c>
      <c r="B1224" s="7" t="s">
        <v>15</v>
      </c>
      <c r="C1224" s="4">
        <v>2</v>
      </c>
      <c r="D1224" s="8">
        <v>-2.66</v>
      </c>
      <c r="E1224" s="8">
        <v>9.1799999999999998E-4</v>
      </c>
      <c r="F1224" s="10">
        <v>0.87</v>
      </c>
      <c r="G1224" s="8">
        <v>0.83799999999999997</v>
      </c>
      <c r="H1224" s="8">
        <v>0.65</v>
      </c>
      <c r="I1224" s="8">
        <v>0.41099999999999998</v>
      </c>
      <c r="J1224" s="10">
        <v>0.25</v>
      </c>
      <c r="K1224" s="9">
        <v>1</v>
      </c>
    </row>
    <row r="1225" spans="1:11" x14ac:dyDescent="0.3">
      <c r="A1225" s="7" t="s">
        <v>2548</v>
      </c>
      <c r="B1225" s="7" t="s">
        <v>412</v>
      </c>
      <c r="C1225" s="4">
        <v>2</v>
      </c>
      <c r="D1225" s="8">
        <v>-1.25</v>
      </c>
      <c r="E1225" s="8">
        <v>2.0400000000000001E-3</v>
      </c>
      <c r="F1225" s="10">
        <v>0.28000000000000003</v>
      </c>
      <c r="G1225" s="8">
        <v>0.98099999999999998</v>
      </c>
      <c r="H1225" s="8">
        <v>-0.11</v>
      </c>
      <c r="I1225" s="8">
        <v>0.94199999999999995</v>
      </c>
      <c r="J1225" s="10">
        <v>0.42</v>
      </c>
      <c r="K1225" s="9">
        <v>1</v>
      </c>
    </row>
    <row r="1226" spans="1:11" x14ac:dyDescent="0.3">
      <c r="A1226" s="7" t="s">
        <v>2385</v>
      </c>
      <c r="B1226" s="7" t="s">
        <v>2386</v>
      </c>
      <c r="C1226" s="4">
        <v>2</v>
      </c>
      <c r="D1226" s="8">
        <v>-1.82</v>
      </c>
      <c r="E1226" s="8">
        <v>2.9799999999999998E-4</v>
      </c>
      <c r="F1226" s="10">
        <v>0.11</v>
      </c>
      <c r="G1226" s="8">
        <v>0.998</v>
      </c>
      <c r="H1226" s="8">
        <v>-0.11</v>
      </c>
      <c r="I1226" s="8">
        <v>0.91500000000000004</v>
      </c>
      <c r="J1226" s="10">
        <v>0.32</v>
      </c>
      <c r="K1226" s="9">
        <v>1</v>
      </c>
    </row>
    <row r="1227" spans="1:11" x14ac:dyDescent="0.3">
      <c r="A1227" s="7" t="s">
        <v>2043</v>
      </c>
      <c r="B1227" s="7" t="s">
        <v>2044</v>
      </c>
      <c r="C1227" s="4">
        <v>2</v>
      </c>
      <c r="D1227" s="8">
        <v>-1.42</v>
      </c>
      <c r="E1227" s="8">
        <v>9.5699999999999999E-6</v>
      </c>
      <c r="F1227" s="10">
        <v>0.1</v>
      </c>
      <c r="G1227" s="8">
        <v>0.998</v>
      </c>
      <c r="H1227" s="8">
        <v>0.32</v>
      </c>
      <c r="I1227" s="8">
        <v>0.76900000000000002</v>
      </c>
      <c r="J1227" s="10">
        <v>-0.42</v>
      </c>
      <c r="K1227" s="9">
        <v>1</v>
      </c>
    </row>
    <row r="1228" spans="1:11" x14ac:dyDescent="0.3">
      <c r="A1228" s="7" t="s">
        <v>2339</v>
      </c>
      <c r="B1228" s="7" t="s">
        <v>2340</v>
      </c>
      <c r="C1228" s="4">
        <v>2</v>
      </c>
      <c r="D1228" s="8">
        <v>-1.1000000000000001</v>
      </c>
      <c r="E1228" s="8">
        <v>1.4899999999999999E-4</v>
      </c>
      <c r="F1228" s="10">
        <v>0.02</v>
      </c>
      <c r="G1228" s="8">
        <v>0.998</v>
      </c>
      <c r="H1228" s="8">
        <v>-0.11</v>
      </c>
      <c r="I1228" s="8">
        <v>0.93700000000000006</v>
      </c>
      <c r="J1228" s="10">
        <v>0.19</v>
      </c>
      <c r="K1228" s="9">
        <v>1</v>
      </c>
    </row>
    <row r="1229" spans="1:11" x14ac:dyDescent="0.3">
      <c r="A1229" s="7" t="s">
        <v>3508</v>
      </c>
      <c r="B1229" s="7" t="s">
        <v>128</v>
      </c>
      <c r="C1229" s="4">
        <v>3</v>
      </c>
      <c r="D1229" s="8">
        <v>-4.57</v>
      </c>
      <c r="E1229" s="8">
        <v>3.0300000000000001E-5</v>
      </c>
      <c r="F1229" s="8">
        <v>1.04</v>
      </c>
      <c r="G1229" s="8">
        <v>0.92700000000000005</v>
      </c>
      <c r="H1229" s="8">
        <v>-0.91</v>
      </c>
      <c r="I1229" s="8">
        <v>0.47799999999999998</v>
      </c>
      <c r="J1229" s="10">
        <v>0.9</v>
      </c>
      <c r="K1229" s="9">
        <v>0.745</v>
      </c>
    </row>
    <row r="1230" spans="1:11" x14ac:dyDescent="0.3">
      <c r="A1230" s="7" t="s">
        <v>2777</v>
      </c>
      <c r="B1230" s="7" t="s">
        <v>128</v>
      </c>
      <c r="C1230" s="4">
        <v>2</v>
      </c>
      <c r="D1230" s="8">
        <v>-2.89</v>
      </c>
      <c r="E1230" s="8">
        <v>1.21E-4</v>
      </c>
      <c r="F1230" s="10">
        <v>0.16</v>
      </c>
      <c r="G1230" s="8">
        <v>0.998</v>
      </c>
      <c r="H1230" s="8">
        <v>-0.15</v>
      </c>
      <c r="I1230" s="8">
        <v>0.90400000000000003</v>
      </c>
      <c r="J1230" s="10">
        <v>0.94</v>
      </c>
      <c r="K1230" s="9">
        <v>0.41</v>
      </c>
    </row>
    <row r="1231" spans="1:11" x14ac:dyDescent="0.3">
      <c r="A1231" s="7" t="s">
        <v>2262</v>
      </c>
      <c r="B1231" s="7" t="s">
        <v>2263</v>
      </c>
      <c r="C1231" s="4">
        <v>2</v>
      </c>
      <c r="D1231" s="8">
        <v>-1.34</v>
      </c>
      <c r="E1231" s="8">
        <v>3.3899999999999998E-3</v>
      </c>
      <c r="F1231" s="10">
        <v>-0.03</v>
      </c>
      <c r="G1231" s="8">
        <v>0.998</v>
      </c>
      <c r="H1231" s="8">
        <v>0.04</v>
      </c>
      <c r="I1231" s="8">
        <v>0.97399999999999998</v>
      </c>
      <c r="J1231" s="10">
        <v>0.28999999999999998</v>
      </c>
      <c r="K1231" s="9">
        <v>1</v>
      </c>
    </row>
    <row r="1232" spans="1:11" x14ac:dyDescent="0.3">
      <c r="A1232" s="7" t="s">
        <v>663</v>
      </c>
      <c r="B1232" s="7" t="s">
        <v>664</v>
      </c>
      <c r="C1232" s="4">
        <v>5</v>
      </c>
      <c r="D1232" s="8">
        <v>4.63</v>
      </c>
      <c r="E1232" s="8">
        <v>9.0400000000000002E-15</v>
      </c>
      <c r="F1232" s="10">
        <v>0.3</v>
      </c>
      <c r="G1232" s="8">
        <v>0.65700000000000003</v>
      </c>
      <c r="H1232" s="8">
        <v>0.04</v>
      </c>
      <c r="I1232" s="8">
        <v>0.97499999999999998</v>
      </c>
      <c r="J1232" s="10">
        <v>0.66</v>
      </c>
      <c r="K1232" s="9">
        <v>0.65700000000000003</v>
      </c>
    </row>
    <row r="1233" spans="1:11" x14ac:dyDescent="0.3">
      <c r="A1233" s="7" t="s">
        <v>888</v>
      </c>
      <c r="B1233" s="7" t="s">
        <v>465</v>
      </c>
      <c r="C1233" s="4">
        <v>5</v>
      </c>
      <c r="D1233" s="8">
        <v>1.1200000000000001</v>
      </c>
      <c r="E1233" s="8">
        <v>1.35E-2</v>
      </c>
      <c r="F1233" s="10">
        <v>0.18</v>
      </c>
      <c r="G1233" s="8">
        <v>0.998</v>
      </c>
      <c r="H1233" s="8">
        <v>-0.52</v>
      </c>
      <c r="I1233" s="8">
        <v>0.54600000000000004</v>
      </c>
      <c r="J1233" s="10">
        <v>0.33</v>
      </c>
      <c r="K1233" s="9">
        <v>1</v>
      </c>
    </row>
    <row r="1234" spans="1:11" x14ac:dyDescent="0.3">
      <c r="A1234" s="7" t="s">
        <v>986</v>
      </c>
      <c r="B1234" s="7" t="s">
        <v>465</v>
      </c>
      <c r="C1234" s="4">
        <v>5</v>
      </c>
      <c r="D1234" s="8">
        <v>2.25</v>
      </c>
      <c r="E1234" s="8">
        <v>3.0100000000000001E-7</v>
      </c>
      <c r="F1234" s="10">
        <v>0.43</v>
      </c>
      <c r="G1234" s="8">
        <v>0.72199999999999998</v>
      </c>
      <c r="H1234" s="8">
        <v>-1.01</v>
      </c>
      <c r="I1234" s="8">
        <v>9.2999999999999999E-2</v>
      </c>
      <c r="J1234" s="10">
        <v>0.06</v>
      </c>
      <c r="K1234" s="9">
        <v>1</v>
      </c>
    </row>
    <row r="1235" spans="1:11" x14ac:dyDescent="0.3">
      <c r="A1235" s="7" t="s">
        <v>1331</v>
      </c>
      <c r="B1235" s="7" t="s">
        <v>1332</v>
      </c>
      <c r="C1235" s="4">
        <v>1</v>
      </c>
      <c r="D1235" s="8">
        <v>1.53</v>
      </c>
      <c r="E1235" s="8">
        <v>3.0100000000000001E-3</v>
      </c>
      <c r="F1235" s="10">
        <v>0.53</v>
      </c>
      <c r="G1235" s="8">
        <v>0.85799999999999998</v>
      </c>
      <c r="H1235" s="8">
        <v>0.06</v>
      </c>
      <c r="I1235" s="8">
        <v>0.95399999999999996</v>
      </c>
      <c r="J1235" s="8">
        <v>2.77</v>
      </c>
      <c r="K1235" s="9">
        <v>3.7599999999999999E-5</v>
      </c>
    </row>
    <row r="1236" spans="1:11" x14ac:dyDescent="0.3">
      <c r="A1236" s="7" t="s">
        <v>1895</v>
      </c>
      <c r="B1236" s="7" t="s">
        <v>1896</v>
      </c>
      <c r="C1236" s="4">
        <v>2</v>
      </c>
      <c r="D1236" s="10">
        <v>0.06</v>
      </c>
      <c r="E1236" s="10">
        <v>0.91100000000000003</v>
      </c>
      <c r="F1236" s="10">
        <v>0.09</v>
      </c>
      <c r="G1236" s="8">
        <v>0.998</v>
      </c>
      <c r="H1236" s="8">
        <v>0.35</v>
      </c>
      <c r="I1236" s="8">
        <v>0.70199999999999996</v>
      </c>
      <c r="J1236" s="8">
        <v>1.85</v>
      </c>
      <c r="K1236" s="9">
        <v>1.47E-2</v>
      </c>
    </row>
    <row r="1237" spans="1:11" x14ac:dyDescent="0.3">
      <c r="A1237" s="7" t="s">
        <v>1588</v>
      </c>
      <c r="B1237" s="7" t="s">
        <v>664</v>
      </c>
      <c r="C1237" s="4">
        <v>1</v>
      </c>
      <c r="D1237" s="8">
        <v>-1.17</v>
      </c>
      <c r="E1237" s="8">
        <v>1.9400000000000001E-6</v>
      </c>
      <c r="F1237" s="10">
        <v>-0.31</v>
      </c>
      <c r="G1237" s="8">
        <v>0.627</v>
      </c>
      <c r="H1237" s="8">
        <v>-2</v>
      </c>
      <c r="I1237" s="8">
        <v>2.1199999999999999E-3</v>
      </c>
      <c r="J1237" s="10">
        <v>-0.4</v>
      </c>
      <c r="K1237" s="9">
        <v>1</v>
      </c>
    </row>
    <row r="1238" spans="1:11" x14ac:dyDescent="0.3">
      <c r="A1238" s="7" t="s">
        <v>191</v>
      </c>
      <c r="B1238" s="7" t="s">
        <v>15</v>
      </c>
      <c r="C1238" s="4">
        <v>4</v>
      </c>
      <c r="D1238" s="8">
        <v>1.54</v>
      </c>
      <c r="E1238" s="8">
        <v>7.9699999999999997E-4</v>
      </c>
      <c r="F1238" s="10">
        <v>-0.61</v>
      </c>
      <c r="G1238" s="8">
        <v>0.72199999999999998</v>
      </c>
      <c r="H1238" s="8">
        <v>0.82</v>
      </c>
      <c r="I1238" s="8">
        <v>0.312</v>
      </c>
      <c r="J1238" s="10">
        <v>0.42</v>
      </c>
      <c r="K1238" s="9">
        <v>0.99</v>
      </c>
    </row>
    <row r="1239" spans="1:11" x14ac:dyDescent="0.3">
      <c r="A1239" s="7" t="s">
        <v>1018</v>
      </c>
      <c r="B1239" s="7" t="s">
        <v>238</v>
      </c>
      <c r="C1239" s="4">
        <v>5</v>
      </c>
      <c r="D1239" s="8">
        <v>1.46</v>
      </c>
      <c r="E1239" s="8">
        <v>4.84E-4</v>
      </c>
      <c r="F1239" s="10">
        <v>-0.12</v>
      </c>
      <c r="G1239" s="8">
        <v>0.998</v>
      </c>
      <c r="H1239" s="8">
        <v>-7.0000000000000007E-2</v>
      </c>
      <c r="I1239" s="8">
        <v>0.96599999999999997</v>
      </c>
      <c r="J1239" s="10">
        <v>0.01</v>
      </c>
      <c r="K1239" s="9">
        <v>1</v>
      </c>
    </row>
    <row r="1240" spans="1:11" x14ac:dyDescent="0.3">
      <c r="A1240" s="7" t="s">
        <v>840</v>
      </c>
      <c r="B1240" s="7" t="s">
        <v>841</v>
      </c>
      <c r="C1240" s="4">
        <v>5</v>
      </c>
      <c r="D1240" s="8">
        <v>1.77</v>
      </c>
      <c r="E1240" s="8">
        <v>4.48E-10</v>
      </c>
      <c r="F1240" s="10">
        <v>-7.0000000000000007E-2</v>
      </c>
      <c r="G1240" s="8">
        <v>0.998</v>
      </c>
      <c r="H1240" s="8">
        <v>-0.54</v>
      </c>
      <c r="I1240" s="8">
        <v>0.66100000000000003</v>
      </c>
      <c r="J1240" s="10">
        <v>0.03</v>
      </c>
      <c r="K1240" s="9">
        <v>1</v>
      </c>
    </row>
    <row r="1241" spans="1:11" x14ac:dyDescent="0.3">
      <c r="A1241" s="7" t="s">
        <v>1538</v>
      </c>
      <c r="B1241" s="7" t="s">
        <v>1539</v>
      </c>
      <c r="C1241" s="4">
        <v>1</v>
      </c>
      <c r="D1241" s="10">
        <v>0.83</v>
      </c>
      <c r="E1241" s="10">
        <v>7.6000000000000004E-4</v>
      </c>
      <c r="F1241" s="10">
        <v>-0.02</v>
      </c>
      <c r="G1241" s="8">
        <v>0.998</v>
      </c>
      <c r="H1241" s="8">
        <v>-1.8</v>
      </c>
      <c r="I1241" s="8">
        <v>9.7499999999999996E-4</v>
      </c>
      <c r="J1241" s="10">
        <v>-0.17</v>
      </c>
      <c r="K1241" s="9">
        <v>1</v>
      </c>
    </row>
    <row r="1242" spans="1:11" x14ac:dyDescent="0.3">
      <c r="A1242" s="7" t="s">
        <v>704</v>
      </c>
      <c r="B1242" s="7" t="s">
        <v>15</v>
      </c>
      <c r="C1242" s="4">
        <v>5</v>
      </c>
      <c r="D1242" s="8">
        <v>1.32</v>
      </c>
      <c r="E1242" s="8">
        <v>9.7300000000000002E-4</v>
      </c>
      <c r="F1242" s="10">
        <v>0.66</v>
      </c>
      <c r="G1242" s="8">
        <v>0.52600000000000002</v>
      </c>
      <c r="H1242" s="8">
        <v>-0.33</v>
      </c>
      <c r="I1242" s="8">
        <v>0.69599999999999995</v>
      </c>
      <c r="J1242" s="10">
        <v>0.16</v>
      </c>
      <c r="K1242" s="9">
        <v>1</v>
      </c>
    </row>
    <row r="1243" spans="1:11" x14ac:dyDescent="0.3">
      <c r="A1243" s="7" t="s">
        <v>1383</v>
      </c>
      <c r="B1243" s="7" t="s">
        <v>15</v>
      </c>
      <c r="C1243" s="4">
        <v>1</v>
      </c>
      <c r="D1243" s="10">
        <v>-0.32</v>
      </c>
      <c r="E1243" s="10">
        <v>0.70399999999999996</v>
      </c>
      <c r="F1243" s="8">
        <v>-1.51</v>
      </c>
      <c r="G1243" s="8">
        <v>0.47099999999999997</v>
      </c>
      <c r="H1243" s="8">
        <v>-0.34</v>
      </c>
      <c r="I1243" s="8">
        <v>0.83299999999999996</v>
      </c>
      <c r="J1243" s="8">
        <v>2.34</v>
      </c>
      <c r="K1243" s="9">
        <v>3.2199999999999999E-2</v>
      </c>
    </row>
    <row r="1244" spans="1:11" x14ac:dyDescent="0.3">
      <c r="A1244" s="7" t="s">
        <v>1540</v>
      </c>
      <c r="B1244" s="7" t="s">
        <v>15</v>
      </c>
      <c r="C1244" s="4">
        <v>1</v>
      </c>
      <c r="D1244" s="10">
        <v>0.9</v>
      </c>
      <c r="E1244" s="10">
        <v>5.7000000000000002E-2</v>
      </c>
      <c r="F1244" s="10">
        <v>-0.11</v>
      </c>
      <c r="G1244" s="8">
        <v>0.998</v>
      </c>
      <c r="H1244" s="8">
        <v>-1.56</v>
      </c>
      <c r="I1244" s="8">
        <v>3.85E-2</v>
      </c>
      <c r="J1244" s="10">
        <v>0.02</v>
      </c>
      <c r="K1244" s="9">
        <v>1</v>
      </c>
    </row>
    <row r="1245" spans="1:11" x14ac:dyDescent="0.3">
      <c r="A1245" s="7" t="s">
        <v>3063</v>
      </c>
      <c r="B1245" s="7" t="s">
        <v>3064</v>
      </c>
      <c r="C1245" s="4">
        <v>2</v>
      </c>
      <c r="D1245" s="8">
        <v>-1.1499999999999999</v>
      </c>
      <c r="E1245" s="8">
        <v>2.6699999999999998E-5</v>
      </c>
      <c r="F1245" s="10">
        <v>0.47</v>
      </c>
      <c r="G1245" s="8">
        <v>0.44</v>
      </c>
      <c r="H1245" s="8">
        <v>-0.25</v>
      </c>
      <c r="I1245" s="8">
        <v>0.79500000000000004</v>
      </c>
      <c r="J1245" s="10">
        <v>0.06</v>
      </c>
      <c r="K1245" s="9">
        <v>1</v>
      </c>
    </row>
    <row r="1246" spans="1:11" x14ac:dyDescent="0.3">
      <c r="A1246" s="7" t="s">
        <v>889</v>
      </c>
      <c r="B1246" s="7" t="s">
        <v>890</v>
      </c>
      <c r="C1246" s="4">
        <v>5</v>
      </c>
      <c r="D1246" s="8">
        <v>1.17</v>
      </c>
      <c r="E1246" s="8">
        <v>2.7500000000000001E-7</v>
      </c>
      <c r="F1246" s="10">
        <v>0.17</v>
      </c>
      <c r="G1246" s="8">
        <v>0.85799999999999998</v>
      </c>
      <c r="H1246" s="8">
        <v>-0.77</v>
      </c>
      <c r="I1246" s="8">
        <v>0.29199999999999998</v>
      </c>
      <c r="J1246" s="10">
        <v>0.26</v>
      </c>
      <c r="K1246" s="9">
        <v>1</v>
      </c>
    </row>
    <row r="1247" spans="1:11" x14ac:dyDescent="0.3">
      <c r="A1247" s="7" t="s">
        <v>671</v>
      </c>
      <c r="B1247" s="7" t="s">
        <v>672</v>
      </c>
      <c r="C1247" s="4">
        <v>5</v>
      </c>
      <c r="D1247" s="8">
        <v>3.09</v>
      </c>
      <c r="E1247" s="8">
        <v>2.3899999999999999E-13</v>
      </c>
      <c r="F1247" s="10">
        <v>0.73</v>
      </c>
      <c r="G1247" s="8">
        <v>1.2500000000000001E-2</v>
      </c>
      <c r="H1247" s="8">
        <v>-1.49</v>
      </c>
      <c r="I1247" s="8">
        <v>4.9500000000000002E-2</v>
      </c>
      <c r="J1247" s="10">
        <v>7.0000000000000007E-2</v>
      </c>
      <c r="K1247" s="9">
        <v>1</v>
      </c>
    </row>
    <row r="1248" spans="1:11" x14ac:dyDescent="0.3">
      <c r="A1248" s="7" t="s">
        <v>729</v>
      </c>
      <c r="B1248" s="7" t="s">
        <v>730</v>
      </c>
      <c r="C1248" s="4">
        <v>5</v>
      </c>
      <c r="D1248" s="8">
        <v>1.55</v>
      </c>
      <c r="E1248" s="8">
        <v>2.6600000000000001E-4</v>
      </c>
      <c r="F1248" s="8">
        <v>1.18</v>
      </c>
      <c r="G1248" s="8">
        <v>6.6299999999999998E-2</v>
      </c>
      <c r="H1248" s="8">
        <v>-0.45</v>
      </c>
      <c r="I1248" s="8">
        <v>0.64500000000000002</v>
      </c>
      <c r="J1248" s="10">
        <v>0.39</v>
      </c>
      <c r="K1248" s="9">
        <v>1</v>
      </c>
    </row>
    <row r="1249" spans="1:11" x14ac:dyDescent="0.3">
      <c r="A1249" s="7" t="s">
        <v>263</v>
      </c>
      <c r="B1249" s="7" t="s">
        <v>15</v>
      </c>
      <c r="C1249" s="4">
        <v>4</v>
      </c>
      <c r="D1249" s="8">
        <v>1.4</v>
      </c>
      <c r="E1249" s="8">
        <v>1.9599999999999999E-2</v>
      </c>
      <c r="F1249" s="10">
        <v>0.05</v>
      </c>
      <c r="G1249" s="8">
        <v>0.998</v>
      </c>
      <c r="H1249" s="8">
        <v>1.07</v>
      </c>
      <c r="I1249" s="8">
        <v>0.22</v>
      </c>
      <c r="J1249" s="10">
        <v>0.68</v>
      </c>
      <c r="K1249" s="9">
        <v>0.86099999999999999</v>
      </c>
    </row>
    <row r="1250" spans="1:11" x14ac:dyDescent="0.3">
      <c r="A1250" s="7" t="s">
        <v>1419</v>
      </c>
      <c r="B1250" s="7" t="s">
        <v>71</v>
      </c>
      <c r="C1250" s="4">
        <v>1</v>
      </c>
      <c r="D1250" s="8">
        <v>-2.1800000000000002</v>
      </c>
      <c r="E1250" s="8">
        <v>1.12E-2</v>
      </c>
      <c r="F1250" s="10">
        <v>-0.05</v>
      </c>
      <c r="G1250" s="8">
        <v>0.998</v>
      </c>
      <c r="H1250" s="8">
        <v>-0.42</v>
      </c>
      <c r="I1250" s="8">
        <v>0.76900000000000002</v>
      </c>
      <c r="J1250" s="10">
        <v>0.94</v>
      </c>
      <c r="K1250" s="9">
        <v>0.63600000000000001</v>
      </c>
    </row>
    <row r="1251" spans="1:11" x14ac:dyDescent="0.3">
      <c r="A1251" s="7" t="s">
        <v>1516</v>
      </c>
      <c r="B1251" s="7" t="s">
        <v>15</v>
      </c>
      <c r="C1251" s="4">
        <v>1</v>
      </c>
      <c r="D1251" s="10">
        <v>-0.15</v>
      </c>
      <c r="E1251" s="10">
        <v>0.84199999999999997</v>
      </c>
      <c r="F1251" s="10">
        <v>0.18</v>
      </c>
      <c r="G1251" s="8">
        <v>0.998</v>
      </c>
      <c r="H1251" s="8">
        <v>-2.25</v>
      </c>
      <c r="I1251" s="8">
        <v>3.0200000000000001E-2</v>
      </c>
      <c r="J1251" s="8">
        <v>1.01</v>
      </c>
      <c r="K1251" s="9">
        <v>0.69899999999999995</v>
      </c>
    </row>
    <row r="1252" spans="1:11" x14ac:dyDescent="0.3">
      <c r="A1252" s="7" t="s">
        <v>1166</v>
      </c>
      <c r="B1252" s="7" t="s">
        <v>465</v>
      </c>
      <c r="C1252" s="4">
        <v>5</v>
      </c>
      <c r="D1252" s="8">
        <v>1.1299999999999999</v>
      </c>
      <c r="E1252" s="8">
        <v>1.5900000000000001E-2</v>
      </c>
      <c r="F1252" s="10">
        <v>-0.44</v>
      </c>
      <c r="G1252" s="8">
        <v>0.93100000000000005</v>
      </c>
      <c r="H1252" s="8">
        <v>0.56999999999999995</v>
      </c>
      <c r="I1252" s="8">
        <v>0.44800000000000001</v>
      </c>
      <c r="J1252" s="8">
        <v>-1.38</v>
      </c>
      <c r="K1252" s="9">
        <v>4.5199999999999997E-2</v>
      </c>
    </row>
    <row r="1253" spans="1:11" x14ac:dyDescent="0.3">
      <c r="A1253" s="7" t="s">
        <v>478</v>
      </c>
      <c r="B1253" s="7" t="s">
        <v>479</v>
      </c>
      <c r="C1253" s="4">
        <v>4</v>
      </c>
      <c r="D1253" s="10">
        <v>0.25</v>
      </c>
      <c r="E1253" s="10">
        <v>0.65</v>
      </c>
      <c r="F1253" s="8">
        <v>-3.47</v>
      </c>
      <c r="G1253" s="8">
        <v>3.1599999999999998E-4</v>
      </c>
      <c r="H1253" s="8">
        <v>-0.6</v>
      </c>
      <c r="I1253" s="8">
        <v>0.58899999999999997</v>
      </c>
      <c r="J1253" s="10">
        <v>0.05</v>
      </c>
      <c r="K1253" s="9">
        <v>1</v>
      </c>
    </row>
    <row r="1254" spans="1:11" x14ac:dyDescent="0.3">
      <c r="A1254" s="7" t="s">
        <v>2325</v>
      </c>
      <c r="B1254" s="7" t="s">
        <v>2326</v>
      </c>
      <c r="C1254" s="4">
        <v>2</v>
      </c>
      <c r="D1254" s="8">
        <v>-1.27</v>
      </c>
      <c r="E1254" s="8">
        <v>2.1899999999999999E-7</v>
      </c>
      <c r="F1254" s="10">
        <v>-0.24</v>
      </c>
      <c r="G1254" s="8">
        <v>0.69099999999999995</v>
      </c>
      <c r="H1254" s="8">
        <v>0.19</v>
      </c>
      <c r="I1254" s="8">
        <v>0.88500000000000001</v>
      </c>
      <c r="J1254" s="10">
        <v>-0.3</v>
      </c>
      <c r="K1254" s="9">
        <v>1</v>
      </c>
    </row>
    <row r="1255" spans="1:11" x14ac:dyDescent="0.3">
      <c r="A1255" s="7" t="s">
        <v>1829</v>
      </c>
      <c r="B1255" s="7" t="s">
        <v>1830</v>
      </c>
      <c r="C1255" s="4">
        <v>2</v>
      </c>
      <c r="D1255" s="10">
        <v>-0.64</v>
      </c>
      <c r="E1255" s="10">
        <v>1.29E-2</v>
      </c>
      <c r="F1255" s="10">
        <v>-0.24</v>
      </c>
      <c r="G1255" s="8">
        <v>0.95899999999999996</v>
      </c>
      <c r="H1255" s="8">
        <v>2.2400000000000002</v>
      </c>
      <c r="I1255" s="8">
        <v>5.0099999999999998E-5</v>
      </c>
      <c r="J1255" s="10">
        <v>-0.67</v>
      </c>
      <c r="K1255" s="9">
        <v>0.56799999999999995</v>
      </c>
    </row>
    <row r="1256" spans="1:11" x14ac:dyDescent="0.3">
      <c r="A1256" s="7" t="s">
        <v>1616</v>
      </c>
      <c r="B1256" s="7" t="s">
        <v>1617</v>
      </c>
      <c r="C1256" s="4">
        <v>1</v>
      </c>
      <c r="D1256" s="8">
        <v>-1.37</v>
      </c>
      <c r="E1256" s="8">
        <v>4.3699999999999998E-5</v>
      </c>
      <c r="F1256" s="10">
        <v>0.2</v>
      </c>
      <c r="G1256" s="8">
        <v>0.99099999999999999</v>
      </c>
      <c r="H1256" s="8">
        <v>-1.38</v>
      </c>
      <c r="I1256" s="8">
        <v>1.6199999999999999E-2</v>
      </c>
      <c r="J1256" s="10">
        <v>-0.33</v>
      </c>
      <c r="K1256" s="9">
        <v>1</v>
      </c>
    </row>
    <row r="1257" spans="1:11" x14ac:dyDescent="0.3">
      <c r="A1257" s="7" t="s">
        <v>616</v>
      </c>
      <c r="B1257" s="7" t="s">
        <v>617</v>
      </c>
      <c r="C1257" s="4">
        <v>5</v>
      </c>
      <c r="D1257" s="8">
        <v>2.11</v>
      </c>
      <c r="E1257" s="8">
        <v>2.6699999999999998E-6</v>
      </c>
      <c r="F1257" s="10">
        <v>0.53</v>
      </c>
      <c r="G1257" s="8">
        <v>0.63</v>
      </c>
      <c r="H1257" s="8">
        <v>-0.44</v>
      </c>
      <c r="I1257" s="8">
        <v>0.57599999999999996</v>
      </c>
      <c r="J1257" s="10">
        <v>0.77</v>
      </c>
      <c r="K1257" s="9">
        <v>0.52300000000000002</v>
      </c>
    </row>
    <row r="1258" spans="1:11" x14ac:dyDescent="0.3">
      <c r="A1258" s="7" t="s">
        <v>2967</v>
      </c>
      <c r="B1258" s="7" t="s">
        <v>2968</v>
      </c>
      <c r="C1258" s="4">
        <v>2</v>
      </c>
      <c r="D1258" s="8">
        <v>-2</v>
      </c>
      <c r="E1258" s="8">
        <v>2.65E-6</v>
      </c>
      <c r="F1258" s="10">
        <v>0.25</v>
      </c>
      <c r="G1258" s="8">
        <v>0.98899999999999999</v>
      </c>
      <c r="H1258" s="8">
        <v>0.21</v>
      </c>
      <c r="I1258" s="8">
        <v>0.875</v>
      </c>
      <c r="J1258" s="10">
        <v>0.11</v>
      </c>
      <c r="K1258" s="9">
        <v>1</v>
      </c>
    </row>
    <row r="1259" spans="1:11" x14ac:dyDescent="0.3">
      <c r="A1259" s="7" t="s">
        <v>776</v>
      </c>
      <c r="B1259" s="7" t="s">
        <v>15</v>
      </c>
      <c r="C1259" s="4">
        <v>5</v>
      </c>
      <c r="D1259" s="8">
        <v>1.1000000000000001</v>
      </c>
      <c r="E1259" s="8">
        <v>4.9700000000000001E-2</v>
      </c>
      <c r="F1259" s="10">
        <v>0.3</v>
      </c>
      <c r="G1259" s="8">
        <v>0.998</v>
      </c>
      <c r="H1259" s="8">
        <v>0.24</v>
      </c>
      <c r="I1259" s="8">
        <v>0.81499999999999995</v>
      </c>
      <c r="J1259" s="8">
        <v>1.2</v>
      </c>
      <c r="K1259" s="9">
        <v>0.16</v>
      </c>
    </row>
    <row r="1260" spans="1:11" x14ac:dyDescent="0.3">
      <c r="A1260" s="7" t="s">
        <v>3421</v>
      </c>
      <c r="B1260" s="7" t="s">
        <v>128</v>
      </c>
      <c r="C1260" s="4">
        <v>3</v>
      </c>
      <c r="D1260" s="8">
        <v>-3.63</v>
      </c>
      <c r="E1260" s="8">
        <v>1.8699999999999999E-8</v>
      </c>
      <c r="F1260" s="10">
        <v>0.6</v>
      </c>
      <c r="G1260" s="8">
        <v>0.83799999999999997</v>
      </c>
      <c r="H1260" s="8">
        <v>0.27</v>
      </c>
      <c r="I1260" s="8">
        <v>0.79800000000000004</v>
      </c>
      <c r="J1260" s="10">
        <v>0.2</v>
      </c>
      <c r="K1260" s="9">
        <v>1</v>
      </c>
    </row>
    <row r="1261" spans="1:11" x14ac:dyDescent="0.3">
      <c r="A1261" s="7" t="s">
        <v>937</v>
      </c>
      <c r="B1261" s="7" t="s">
        <v>938</v>
      </c>
      <c r="C1261" s="4">
        <v>5</v>
      </c>
      <c r="D1261" s="8">
        <v>1.06</v>
      </c>
      <c r="E1261" s="8">
        <v>3.9599999999999998E-4</v>
      </c>
      <c r="F1261" s="10">
        <v>-0.12</v>
      </c>
      <c r="G1261" s="8">
        <v>0.998</v>
      </c>
      <c r="H1261" s="8">
        <v>-0.85</v>
      </c>
      <c r="I1261" s="8">
        <v>0.33700000000000002</v>
      </c>
      <c r="J1261" s="10">
        <v>-0.12</v>
      </c>
      <c r="K1261" s="9">
        <v>1</v>
      </c>
    </row>
    <row r="1262" spans="1:11" x14ac:dyDescent="0.3">
      <c r="A1262" s="7" t="s">
        <v>916</v>
      </c>
      <c r="B1262" s="7" t="s">
        <v>15</v>
      </c>
      <c r="C1262" s="4">
        <v>5</v>
      </c>
      <c r="D1262" s="8">
        <v>1.49</v>
      </c>
      <c r="E1262" s="8">
        <v>4.8800000000000003E-7</v>
      </c>
      <c r="F1262" s="10">
        <v>-0.38</v>
      </c>
      <c r="G1262" s="8">
        <v>0.622</v>
      </c>
      <c r="H1262" s="8">
        <v>-0.55000000000000004</v>
      </c>
      <c r="I1262" s="8">
        <v>0.61099999999999999</v>
      </c>
      <c r="J1262" s="10">
        <v>0.09</v>
      </c>
      <c r="K1262" s="9">
        <v>1</v>
      </c>
    </row>
    <row r="1263" spans="1:11" x14ac:dyDescent="0.3">
      <c r="A1263" s="7" t="s">
        <v>851</v>
      </c>
      <c r="B1263" s="7" t="s">
        <v>15</v>
      </c>
      <c r="C1263" s="4">
        <v>5</v>
      </c>
      <c r="D1263" s="8">
        <v>1.5</v>
      </c>
      <c r="E1263" s="8">
        <v>4.14E-8</v>
      </c>
      <c r="F1263" s="10">
        <v>-0.09</v>
      </c>
      <c r="G1263" s="8">
        <v>0.998</v>
      </c>
      <c r="H1263" s="8">
        <v>-0.35</v>
      </c>
      <c r="I1263" s="8">
        <v>0.66400000000000003</v>
      </c>
      <c r="J1263" s="10">
        <v>-0.14000000000000001</v>
      </c>
      <c r="K1263" s="9">
        <v>1</v>
      </c>
    </row>
    <row r="1264" spans="1:11" x14ac:dyDescent="0.3">
      <c r="A1264" s="7" t="s">
        <v>896</v>
      </c>
      <c r="B1264" s="7" t="s">
        <v>128</v>
      </c>
      <c r="C1264" s="4">
        <v>5</v>
      </c>
      <c r="D1264" s="8">
        <v>1.1499999999999999</v>
      </c>
      <c r="E1264" s="8">
        <v>1.9400000000000001E-3</v>
      </c>
      <c r="F1264" s="10">
        <v>0.33</v>
      </c>
      <c r="G1264" s="8">
        <v>0.93899999999999995</v>
      </c>
      <c r="H1264" s="8">
        <v>-0.82</v>
      </c>
      <c r="I1264" s="8">
        <v>0.214</v>
      </c>
      <c r="J1264" s="10">
        <v>0.01</v>
      </c>
      <c r="K1264" s="9">
        <v>1</v>
      </c>
    </row>
    <row r="1265" spans="1:12" x14ac:dyDescent="0.3">
      <c r="A1265" s="7" t="s">
        <v>196</v>
      </c>
      <c r="B1265" s="7" t="s">
        <v>197</v>
      </c>
      <c r="C1265" s="4">
        <v>4</v>
      </c>
      <c r="D1265" s="8">
        <v>1.59</v>
      </c>
      <c r="E1265" s="8">
        <v>2.16E-5</v>
      </c>
      <c r="F1265" s="10">
        <v>-0.46</v>
      </c>
      <c r="G1265" s="8">
        <v>0.745</v>
      </c>
      <c r="H1265" s="8">
        <v>0.28999999999999998</v>
      </c>
      <c r="I1265" s="8">
        <v>0.78500000000000003</v>
      </c>
      <c r="J1265" s="10">
        <v>0.68</v>
      </c>
      <c r="K1265" s="9">
        <v>0.754</v>
      </c>
    </row>
    <row r="1266" spans="1:12" x14ac:dyDescent="0.3">
      <c r="A1266" s="7" t="s">
        <v>1626</v>
      </c>
      <c r="B1266" s="7" t="s">
        <v>1627</v>
      </c>
      <c r="C1266" s="4">
        <v>1</v>
      </c>
      <c r="D1266" s="8">
        <v>-1.1200000000000001</v>
      </c>
      <c r="E1266" s="8">
        <v>4.3099999999999999E-2</v>
      </c>
      <c r="F1266" s="10">
        <v>0.68</v>
      </c>
      <c r="G1266" s="8">
        <v>0.83599999999999997</v>
      </c>
      <c r="H1266" s="8">
        <v>-1.1399999999999999</v>
      </c>
      <c r="I1266" s="8">
        <v>0.29699999999999999</v>
      </c>
      <c r="J1266" s="10">
        <v>0.28000000000000003</v>
      </c>
      <c r="K1266" s="9">
        <v>1</v>
      </c>
    </row>
    <row r="1267" spans="1:12" x14ac:dyDescent="0.3">
      <c r="A1267" s="7" t="s">
        <v>596</v>
      </c>
      <c r="B1267" s="7" t="s">
        <v>597</v>
      </c>
      <c r="C1267" s="4">
        <v>5</v>
      </c>
      <c r="D1267" s="8">
        <v>2.0499999999999998</v>
      </c>
      <c r="E1267" s="8">
        <v>3.8600000000000001E-11</v>
      </c>
      <c r="F1267" s="10">
        <v>0.09</v>
      </c>
      <c r="G1267" s="8">
        <v>0.997</v>
      </c>
      <c r="H1267" s="8">
        <v>0.75</v>
      </c>
      <c r="I1267" s="8">
        <v>0.19600000000000001</v>
      </c>
      <c r="J1267" s="10">
        <v>0.74</v>
      </c>
      <c r="K1267" s="9">
        <v>0.372</v>
      </c>
    </row>
    <row r="1268" spans="1:12" x14ac:dyDescent="0.3">
      <c r="A1268" s="7" t="s">
        <v>1128</v>
      </c>
      <c r="B1268" s="7" t="s">
        <v>1129</v>
      </c>
      <c r="C1268" s="4">
        <v>5</v>
      </c>
      <c r="D1268" s="8">
        <v>1.1599999999999999</v>
      </c>
      <c r="E1268" s="8">
        <v>1.8800000000000001E-2</v>
      </c>
      <c r="F1268" s="10">
        <v>-0.73</v>
      </c>
      <c r="G1268" s="8">
        <v>0.73099999999999998</v>
      </c>
      <c r="H1268" s="8">
        <v>0.87</v>
      </c>
      <c r="I1268" s="8">
        <v>0.17299999999999999</v>
      </c>
      <c r="J1268" s="10">
        <v>-0.11</v>
      </c>
      <c r="K1268" s="9">
        <v>1</v>
      </c>
    </row>
    <row r="1269" spans="1:12" x14ac:dyDescent="0.3">
      <c r="A1269" s="18" t="s">
        <v>644</v>
      </c>
      <c r="B1269" s="7" t="s">
        <v>238</v>
      </c>
      <c r="C1269" s="4">
        <v>5</v>
      </c>
      <c r="D1269" s="8">
        <v>3.75</v>
      </c>
      <c r="E1269" s="8">
        <v>4.6499999999999996E-16</v>
      </c>
      <c r="F1269" s="10">
        <v>-0.49</v>
      </c>
      <c r="G1269" s="8">
        <v>7.9899999999999999E-2</v>
      </c>
      <c r="H1269" s="8">
        <v>-0.42</v>
      </c>
      <c r="I1269" s="8">
        <v>0.70899999999999996</v>
      </c>
      <c r="J1269" s="10">
        <v>0.22</v>
      </c>
      <c r="K1269" s="9">
        <v>1</v>
      </c>
    </row>
    <row r="1270" spans="1:12" ht="15" thickBot="1" x14ac:dyDescent="0.35">
      <c r="A1270" s="18" t="s">
        <v>1342</v>
      </c>
      <c r="B1270" s="7" t="s">
        <v>646</v>
      </c>
      <c r="C1270" s="4">
        <v>1</v>
      </c>
      <c r="D1270" s="8">
        <v>1.62</v>
      </c>
      <c r="E1270" s="8">
        <v>6.6300000000000005E-8</v>
      </c>
      <c r="F1270" s="10">
        <v>0.84</v>
      </c>
      <c r="G1270" s="8">
        <v>1.01E-2</v>
      </c>
      <c r="H1270" s="8">
        <v>-1.24</v>
      </c>
      <c r="I1270" s="8">
        <v>6.4500000000000002E-2</v>
      </c>
      <c r="J1270" s="8">
        <v>1.5</v>
      </c>
      <c r="K1270" s="9">
        <v>6.2E-2</v>
      </c>
    </row>
    <row r="1271" spans="1:12" x14ac:dyDescent="0.3">
      <c r="A1271" s="17" t="s">
        <v>1013</v>
      </c>
      <c r="B1271" s="22" t="s">
        <v>1014</v>
      </c>
      <c r="C1271" s="1">
        <v>5</v>
      </c>
      <c r="D1271" s="14">
        <v>1.47</v>
      </c>
      <c r="E1271" s="14">
        <v>4.0299999999999997E-5</v>
      </c>
      <c r="F1271" s="15">
        <v>-0.06</v>
      </c>
      <c r="G1271" s="14">
        <v>0.998</v>
      </c>
      <c r="H1271" s="14">
        <v>-1.67</v>
      </c>
      <c r="I1271" s="14">
        <v>1.67E-3</v>
      </c>
      <c r="J1271" s="14">
        <v>-1.1399999999999999</v>
      </c>
      <c r="K1271" s="16">
        <v>0.13800000000000001</v>
      </c>
      <c r="L1271" s="30" t="s">
        <v>7581</v>
      </c>
    </row>
    <row r="1272" spans="1:12" x14ac:dyDescent="0.3">
      <c r="A1272" s="18" t="s">
        <v>1011</v>
      </c>
      <c r="B1272" s="7" t="s">
        <v>1012</v>
      </c>
      <c r="C1272" s="4">
        <v>5</v>
      </c>
      <c r="D1272" s="8">
        <v>1.86</v>
      </c>
      <c r="E1272" s="8">
        <v>1.9399999999999998E-8</v>
      </c>
      <c r="F1272" s="10">
        <v>7.0000000000000007E-2</v>
      </c>
      <c r="G1272" s="8">
        <v>0.998</v>
      </c>
      <c r="H1272" s="8">
        <v>-1.26</v>
      </c>
      <c r="I1272" s="8">
        <v>4.2799999999999998E-2</v>
      </c>
      <c r="J1272" s="8">
        <v>-1.25</v>
      </c>
      <c r="K1272" s="9">
        <v>0.14000000000000001</v>
      </c>
      <c r="L1272" s="31"/>
    </row>
    <row r="1273" spans="1:12" x14ac:dyDescent="0.3">
      <c r="A1273" s="18" t="s">
        <v>1244</v>
      </c>
      <c r="B1273" s="7" t="s">
        <v>1245</v>
      </c>
      <c r="C1273" s="4">
        <v>5</v>
      </c>
      <c r="D1273" s="8">
        <v>2.71</v>
      </c>
      <c r="E1273" s="8">
        <v>3.8399999999999998E-11</v>
      </c>
      <c r="F1273" s="10">
        <v>0.3</v>
      </c>
      <c r="G1273" s="8">
        <v>0.70899999999999996</v>
      </c>
      <c r="H1273" s="8">
        <v>-0.9</v>
      </c>
      <c r="I1273" s="8">
        <v>0.29799999999999999</v>
      </c>
      <c r="J1273" s="8">
        <v>-1.18</v>
      </c>
      <c r="K1273" s="9">
        <v>0.311</v>
      </c>
      <c r="L1273" s="31"/>
    </row>
    <row r="1274" spans="1:12" x14ac:dyDescent="0.3">
      <c r="A1274" s="18" t="s">
        <v>1239</v>
      </c>
      <c r="B1274" s="7" t="s">
        <v>1240</v>
      </c>
      <c r="C1274" s="4">
        <v>5</v>
      </c>
      <c r="D1274" s="8">
        <v>3.73</v>
      </c>
      <c r="E1274" s="8">
        <v>3.7799999999999999E-10</v>
      </c>
      <c r="F1274" s="10">
        <v>0.16</v>
      </c>
      <c r="G1274" s="8">
        <v>0.998</v>
      </c>
      <c r="H1274" s="8">
        <v>-1.22</v>
      </c>
      <c r="I1274" s="8">
        <v>2.7099999999999999E-2</v>
      </c>
      <c r="J1274" s="10">
        <v>-0.92</v>
      </c>
      <c r="K1274" s="9">
        <v>0.28499999999999998</v>
      </c>
      <c r="L1274" s="31"/>
    </row>
    <row r="1275" spans="1:12" ht="15" thickBot="1" x14ac:dyDescent="0.35">
      <c r="A1275" s="19" t="s">
        <v>1238</v>
      </c>
      <c r="B1275" s="29" t="s">
        <v>98</v>
      </c>
      <c r="C1275" s="5">
        <v>5</v>
      </c>
      <c r="D1275" s="11">
        <v>3.67</v>
      </c>
      <c r="E1275" s="11">
        <v>2.0600000000000001E-13</v>
      </c>
      <c r="F1275" s="12">
        <v>0.31</v>
      </c>
      <c r="G1275" s="11">
        <v>0.629</v>
      </c>
      <c r="H1275" s="11">
        <v>-0.88</v>
      </c>
      <c r="I1275" s="11">
        <v>0.23599999999999999</v>
      </c>
      <c r="J1275" s="11">
        <v>-1.1000000000000001</v>
      </c>
      <c r="K1275" s="13">
        <v>0.28699999999999998</v>
      </c>
      <c r="L1275" s="32"/>
    </row>
    <row r="1276" spans="1:12" x14ac:dyDescent="0.3">
      <c r="A1276" s="18" t="s">
        <v>484</v>
      </c>
      <c r="B1276" s="7" t="s">
        <v>128</v>
      </c>
      <c r="C1276" s="4">
        <v>4</v>
      </c>
      <c r="D1276" s="10">
        <v>-0.97</v>
      </c>
      <c r="E1276" s="10">
        <v>0.222</v>
      </c>
      <c r="F1276" s="8">
        <v>-2.0099999999999998</v>
      </c>
      <c r="G1276" s="8">
        <v>0.36199999999999999</v>
      </c>
      <c r="H1276" s="8">
        <v>-0.23</v>
      </c>
      <c r="I1276" s="8">
        <v>0.85499999999999998</v>
      </c>
      <c r="J1276" s="8">
        <v>-2.63</v>
      </c>
      <c r="K1276" s="9">
        <v>4.7099999999999998E-3</v>
      </c>
    </row>
    <row r="1277" spans="1:12" x14ac:dyDescent="0.3">
      <c r="A1277" s="18" t="s">
        <v>523</v>
      </c>
      <c r="B1277" s="7" t="s">
        <v>15</v>
      </c>
      <c r="C1277" s="4">
        <v>4</v>
      </c>
      <c r="D1277" s="8">
        <v>-1.44</v>
      </c>
      <c r="E1277" s="8">
        <v>3.0599999999999998E-3</v>
      </c>
      <c r="F1277" s="8">
        <v>-1.01</v>
      </c>
      <c r="G1277" s="8">
        <v>0.503</v>
      </c>
      <c r="H1277" s="8">
        <v>0.05</v>
      </c>
      <c r="I1277" s="8">
        <v>0.97</v>
      </c>
      <c r="J1277" s="8">
        <v>-1.76</v>
      </c>
      <c r="K1277" s="9">
        <v>1.95E-2</v>
      </c>
    </row>
    <row r="1278" spans="1:12" x14ac:dyDescent="0.3">
      <c r="A1278" s="18" t="s">
        <v>2361</v>
      </c>
      <c r="B1278" s="7" t="s">
        <v>2362</v>
      </c>
      <c r="C1278" s="4">
        <v>2</v>
      </c>
      <c r="D1278" s="8">
        <v>-1.05</v>
      </c>
      <c r="E1278" s="8">
        <v>2.3699999999999999E-2</v>
      </c>
      <c r="F1278" s="10">
        <v>-0.35</v>
      </c>
      <c r="G1278" s="8">
        <v>0.98899999999999999</v>
      </c>
      <c r="H1278" s="8">
        <v>-0.13</v>
      </c>
      <c r="I1278" s="8">
        <v>0.90200000000000002</v>
      </c>
      <c r="J1278" s="10">
        <v>-0.01</v>
      </c>
      <c r="K1278" s="9">
        <v>1</v>
      </c>
    </row>
    <row r="1279" spans="1:12" x14ac:dyDescent="0.3">
      <c r="A1279" s="18" t="s">
        <v>1831</v>
      </c>
      <c r="B1279" s="7" t="s">
        <v>1832</v>
      </c>
      <c r="C1279" s="4">
        <v>2</v>
      </c>
      <c r="D1279" s="10">
        <v>0.16</v>
      </c>
      <c r="E1279" s="10">
        <v>0.39100000000000001</v>
      </c>
      <c r="F1279" s="10">
        <v>-0.54</v>
      </c>
      <c r="G1279" s="8">
        <v>0.191</v>
      </c>
      <c r="H1279" s="8">
        <v>2.71</v>
      </c>
      <c r="I1279" s="8">
        <v>6.4200000000000004E-6</v>
      </c>
      <c r="J1279" s="10">
        <v>-0.99</v>
      </c>
      <c r="K1279" s="9">
        <v>0.252</v>
      </c>
    </row>
    <row r="1280" spans="1:12" x14ac:dyDescent="0.3">
      <c r="A1280" s="7" t="s">
        <v>507</v>
      </c>
      <c r="B1280" s="7" t="s">
        <v>15</v>
      </c>
      <c r="C1280" s="4">
        <v>4</v>
      </c>
      <c r="D1280" s="8">
        <v>-1.47</v>
      </c>
      <c r="E1280" s="8">
        <v>6.7499999999999999E-3</v>
      </c>
      <c r="F1280" s="8">
        <v>-1.56</v>
      </c>
      <c r="G1280" s="8">
        <v>0.23899999999999999</v>
      </c>
      <c r="H1280" s="8">
        <v>0.31</v>
      </c>
      <c r="I1280" s="8">
        <v>0.80700000000000005</v>
      </c>
      <c r="J1280" s="10">
        <v>-0.71</v>
      </c>
      <c r="K1280" s="9">
        <v>0.76600000000000001</v>
      </c>
    </row>
    <row r="1281" spans="1:11" x14ac:dyDescent="0.3">
      <c r="A1281" s="7" t="s">
        <v>784</v>
      </c>
      <c r="B1281" s="7" t="s">
        <v>15</v>
      </c>
      <c r="C1281" s="4">
        <v>5</v>
      </c>
      <c r="D1281" s="8">
        <v>1.4</v>
      </c>
      <c r="E1281" s="8">
        <v>8.1600000000000006E-3</v>
      </c>
      <c r="F1281" s="10">
        <v>-0.11</v>
      </c>
      <c r="G1281" s="8">
        <v>0.998</v>
      </c>
      <c r="H1281" s="8">
        <v>-0.46</v>
      </c>
      <c r="I1281" s="8">
        <v>0.623</v>
      </c>
      <c r="J1281" s="10">
        <v>0.67</v>
      </c>
      <c r="K1281" s="9">
        <v>0.73299999999999998</v>
      </c>
    </row>
    <row r="1282" spans="1:11" x14ac:dyDescent="0.3">
      <c r="A1282" s="7" t="s">
        <v>2249</v>
      </c>
      <c r="B1282" s="7" t="s">
        <v>2250</v>
      </c>
      <c r="C1282" s="4">
        <v>2</v>
      </c>
      <c r="D1282" s="8">
        <v>-1.23</v>
      </c>
      <c r="E1282" s="8">
        <v>2.97E-3</v>
      </c>
      <c r="F1282" s="10">
        <v>-0.08</v>
      </c>
      <c r="G1282" s="8">
        <v>0.998</v>
      </c>
      <c r="H1282" s="8">
        <v>0.4</v>
      </c>
      <c r="I1282" s="8">
        <v>0.69899999999999995</v>
      </c>
      <c r="J1282" s="10">
        <v>0.28999999999999998</v>
      </c>
      <c r="K1282" s="9">
        <v>1</v>
      </c>
    </row>
    <row r="1283" spans="1:11" x14ac:dyDescent="0.3">
      <c r="A1283" s="7" t="s">
        <v>2087</v>
      </c>
      <c r="B1283" s="7" t="s">
        <v>2088</v>
      </c>
      <c r="C1283" s="4">
        <v>2</v>
      </c>
      <c r="D1283" s="8">
        <v>-1.6</v>
      </c>
      <c r="E1283" s="8">
        <v>3.79E-4</v>
      </c>
      <c r="F1283" s="10">
        <v>0.23</v>
      </c>
      <c r="G1283" s="8">
        <v>0.998</v>
      </c>
      <c r="H1283" s="8">
        <v>0.92</v>
      </c>
      <c r="I1283" s="8">
        <v>0.21199999999999999</v>
      </c>
      <c r="J1283" s="10">
        <v>-0.17</v>
      </c>
      <c r="K1283" s="9">
        <v>1</v>
      </c>
    </row>
    <row r="1284" spans="1:11" x14ac:dyDescent="0.3">
      <c r="A1284" s="7" t="s">
        <v>2050</v>
      </c>
      <c r="B1284" s="7" t="s">
        <v>465</v>
      </c>
      <c r="C1284" s="4">
        <v>2</v>
      </c>
      <c r="D1284" s="8">
        <v>-1.29</v>
      </c>
      <c r="E1284" s="8">
        <v>5.4599999999999996E-3</v>
      </c>
      <c r="F1284" s="10">
        <v>0</v>
      </c>
      <c r="G1284" s="8">
        <v>0.999</v>
      </c>
      <c r="H1284" s="8">
        <v>-0.18</v>
      </c>
      <c r="I1284" s="8">
        <v>0.873</v>
      </c>
      <c r="J1284" s="10">
        <v>-0.69</v>
      </c>
      <c r="K1284" s="9">
        <v>0.70899999999999996</v>
      </c>
    </row>
    <row r="1285" spans="1:11" x14ac:dyDescent="0.3">
      <c r="A1285" s="7" t="s">
        <v>3329</v>
      </c>
      <c r="B1285" s="7" t="s">
        <v>1181</v>
      </c>
      <c r="C1285" s="4">
        <v>2</v>
      </c>
      <c r="D1285" s="8">
        <v>-2.19</v>
      </c>
      <c r="E1285" s="8">
        <v>2.5900000000000001E-4</v>
      </c>
      <c r="F1285" s="10">
        <v>0.53</v>
      </c>
      <c r="G1285" s="8">
        <v>0.95899999999999996</v>
      </c>
      <c r="H1285" s="8">
        <v>-1.02</v>
      </c>
      <c r="I1285" s="8">
        <v>0.218</v>
      </c>
      <c r="J1285" s="10">
        <v>-0.01</v>
      </c>
      <c r="K1285" s="9">
        <v>1</v>
      </c>
    </row>
    <row r="1286" spans="1:11" x14ac:dyDescent="0.3">
      <c r="A1286" s="7" t="s">
        <v>3276</v>
      </c>
      <c r="B1286" s="7" t="s">
        <v>15</v>
      </c>
      <c r="C1286" s="4">
        <v>2</v>
      </c>
      <c r="D1286" s="8">
        <v>-1.67</v>
      </c>
      <c r="E1286" s="8">
        <v>1.3499999999999999E-5</v>
      </c>
      <c r="F1286" s="10">
        <v>0.36</v>
      </c>
      <c r="G1286" s="8">
        <v>0.92300000000000004</v>
      </c>
      <c r="H1286" s="8">
        <v>-0.63</v>
      </c>
      <c r="I1286" s="8">
        <v>0.35899999999999999</v>
      </c>
      <c r="J1286" s="10">
        <v>-0.25</v>
      </c>
      <c r="K1286" s="9">
        <v>1</v>
      </c>
    </row>
    <row r="1287" spans="1:11" x14ac:dyDescent="0.3">
      <c r="A1287" s="7" t="s">
        <v>2219</v>
      </c>
      <c r="B1287" s="7" t="s">
        <v>1918</v>
      </c>
      <c r="C1287" s="4">
        <v>2</v>
      </c>
      <c r="D1287" s="8">
        <v>-1.55</v>
      </c>
      <c r="E1287" s="8">
        <v>5.9099999999999997E-9</v>
      </c>
      <c r="F1287" s="10">
        <v>0.38</v>
      </c>
      <c r="G1287" s="8">
        <v>0.28799999999999998</v>
      </c>
      <c r="H1287" s="8">
        <v>0.02</v>
      </c>
      <c r="I1287" s="8">
        <v>0.98499999999999999</v>
      </c>
      <c r="J1287" s="10">
        <v>0</v>
      </c>
      <c r="K1287" s="9">
        <v>1</v>
      </c>
    </row>
    <row r="1288" spans="1:11" x14ac:dyDescent="0.3">
      <c r="A1288" s="7" t="s">
        <v>2497</v>
      </c>
      <c r="B1288" s="7" t="s">
        <v>2498</v>
      </c>
      <c r="C1288" s="4">
        <v>2</v>
      </c>
      <c r="D1288" s="8">
        <v>-1.85</v>
      </c>
      <c r="E1288" s="8">
        <v>6.69E-5</v>
      </c>
      <c r="F1288" s="10">
        <v>0.14000000000000001</v>
      </c>
      <c r="G1288" s="8">
        <v>0.998</v>
      </c>
      <c r="H1288" s="8">
        <v>-0.49</v>
      </c>
      <c r="I1288" s="8">
        <v>0.47899999999999998</v>
      </c>
      <c r="J1288" s="10">
        <v>0.3</v>
      </c>
      <c r="K1288" s="9">
        <v>1</v>
      </c>
    </row>
    <row r="1289" spans="1:11" x14ac:dyDescent="0.3">
      <c r="A1289" s="7" t="s">
        <v>1175</v>
      </c>
      <c r="B1289" s="7" t="s">
        <v>573</v>
      </c>
      <c r="C1289" s="4">
        <v>5</v>
      </c>
      <c r="D1289" s="8">
        <v>3.12</v>
      </c>
      <c r="E1289" s="8">
        <v>9.0400000000000002E-15</v>
      </c>
      <c r="F1289" s="10">
        <v>-0.3</v>
      </c>
      <c r="G1289" s="8">
        <v>0.43099999999999999</v>
      </c>
      <c r="H1289" s="8">
        <v>1.07</v>
      </c>
      <c r="I1289" s="8">
        <v>3.9199999999999999E-2</v>
      </c>
      <c r="J1289" s="8">
        <v>-1.33</v>
      </c>
      <c r="K1289" s="9">
        <v>2.6599999999999999E-2</v>
      </c>
    </row>
    <row r="1290" spans="1:11" x14ac:dyDescent="0.3">
      <c r="A1290" s="7" t="s">
        <v>1176</v>
      </c>
      <c r="B1290" s="7" t="s">
        <v>15</v>
      </c>
      <c r="C1290" s="4">
        <v>5</v>
      </c>
      <c r="D1290" s="8">
        <v>3.09</v>
      </c>
      <c r="E1290" s="8">
        <v>2.64E-14</v>
      </c>
      <c r="F1290" s="10">
        <v>-0.28000000000000003</v>
      </c>
      <c r="G1290" s="8">
        <v>0.54</v>
      </c>
      <c r="H1290" s="8">
        <v>0.86</v>
      </c>
      <c r="I1290" s="8">
        <v>0.248</v>
      </c>
      <c r="J1290" s="8">
        <v>-1.25</v>
      </c>
      <c r="K1290" s="9">
        <v>0.14699999999999999</v>
      </c>
    </row>
    <row r="1291" spans="1:11" x14ac:dyDescent="0.3">
      <c r="A1291" s="7" t="s">
        <v>2003</v>
      </c>
      <c r="B1291" s="7" t="s">
        <v>128</v>
      </c>
      <c r="C1291" s="4">
        <v>2</v>
      </c>
      <c r="D1291" s="8">
        <v>-1.97</v>
      </c>
      <c r="E1291" s="8">
        <v>9.7399999999999991E-7</v>
      </c>
      <c r="F1291" s="10">
        <v>0.14000000000000001</v>
      </c>
      <c r="G1291" s="8">
        <v>0.998</v>
      </c>
      <c r="H1291" s="8">
        <v>0.56999999999999995</v>
      </c>
      <c r="I1291" s="8">
        <v>0.52</v>
      </c>
      <c r="J1291" s="8">
        <v>-1.07</v>
      </c>
      <c r="K1291" s="9">
        <v>0.312</v>
      </c>
    </row>
    <row r="1292" spans="1:11" x14ac:dyDescent="0.3">
      <c r="A1292" s="7" t="s">
        <v>1742</v>
      </c>
      <c r="B1292" s="7" t="s">
        <v>1743</v>
      </c>
      <c r="C1292" s="4">
        <v>2</v>
      </c>
      <c r="D1292" s="8">
        <v>1.07</v>
      </c>
      <c r="E1292" s="8">
        <v>1.5900000000000001E-3</v>
      </c>
      <c r="F1292" s="10">
        <v>-0.15</v>
      </c>
      <c r="G1292" s="8">
        <v>0.998</v>
      </c>
      <c r="H1292" s="8">
        <v>1.84</v>
      </c>
      <c r="I1292" s="8">
        <v>1.95E-2</v>
      </c>
      <c r="J1292" s="10">
        <v>-0.35</v>
      </c>
      <c r="K1292" s="9">
        <v>1</v>
      </c>
    </row>
    <row r="1293" spans="1:11" x14ac:dyDescent="0.3">
      <c r="A1293" s="7" t="s">
        <v>80</v>
      </c>
      <c r="B1293" s="7" t="s">
        <v>15</v>
      </c>
      <c r="C1293" s="4">
        <v>4</v>
      </c>
      <c r="D1293" s="10">
        <v>0.54</v>
      </c>
      <c r="E1293" s="10">
        <v>0.157</v>
      </c>
      <c r="F1293" s="10">
        <v>-0.16</v>
      </c>
      <c r="G1293" s="8">
        <v>0.998</v>
      </c>
      <c r="H1293" s="8">
        <v>3.7</v>
      </c>
      <c r="I1293" s="8">
        <v>1.81E-8</v>
      </c>
      <c r="J1293" s="10">
        <v>0.62</v>
      </c>
      <c r="K1293" s="9">
        <v>0.622</v>
      </c>
    </row>
    <row r="1294" spans="1:11" x14ac:dyDescent="0.3">
      <c r="A1294" s="7" t="s">
        <v>1386</v>
      </c>
      <c r="B1294" s="7" t="s">
        <v>15</v>
      </c>
      <c r="C1294" s="4">
        <v>1</v>
      </c>
      <c r="D1294" s="10">
        <v>-0.11</v>
      </c>
      <c r="E1294" s="10">
        <v>0.75800000000000001</v>
      </c>
      <c r="F1294" s="10">
        <v>0.46</v>
      </c>
      <c r="G1294" s="8">
        <v>0.80200000000000005</v>
      </c>
      <c r="H1294" s="8">
        <v>-1.58</v>
      </c>
      <c r="I1294" s="8">
        <v>3.4799999999999998E-2</v>
      </c>
      <c r="J1294" s="8">
        <v>1.7</v>
      </c>
      <c r="K1294" s="9">
        <v>8.0699999999999994E-2</v>
      </c>
    </row>
    <row r="1295" spans="1:11" x14ac:dyDescent="0.3">
      <c r="A1295" s="7" t="s">
        <v>2492</v>
      </c>
      <c r="B1295" s="7" t="s">
        <v>697</v>
      </c>
      <c r="C1295" s="4">
        <v>2</v>
      </c>
      <c r="D1295" s="8">
        <v>-1.65</v>
      </c>
      <c r="E1295" s="8">
        <v>1.66E-4</v>
      </c>
      <c r="F1295" s="10">
        <v>0.1</v>
      </c>
      <c r="G1295" s="8">
        <v>0.998</v>
      </c>
      <c r="H1295" s="8">
        <v>-0.62</v>
      </c>
      <c r="I1295" s="8">
        <v>0.54500000000000004</v>
      </c>
      <c r="J1295" s="10">
        <v>0.46</v>
      </c>
      <c r="K1295" s="9">
        <v>1</v>
      </c>
    </row>
    <row r="1296" spans="1:11" x14ac:dyDescent="0.3">
      <c r="A1296" s="7" t="s">
        <v>3588</v>
      </c>
      <c r="B1296" s="7" t="s">
        <v>128</v>
      </c>
      <c r="C1296" s="4">
        <v>3</v>
      </c>
      <c r="D1296" s="8">
        <v>-2.84</v>
      </c>
      <c r="E1296" s="8">
        <v>1.4400000000000001E-3</v>
      </c>
      <c r="F1296" s="8">
        <v>1.27</v>
      </c>
      <c r="G1296" s="8">
        <v>0.63700000000000001</v>
      </c>
      <c r="H1296" s="8">
        <v>-0.42</v>
      </c>
      <c r="I1296" s="8">
        <v>0.749</v>
      </c>
      <c r="J1296" s="8">
        <v>1.75</v>
      </c>
      <c r="K1296" s="9">
        <v>7.0599999999999996E-2</v>
      </c>
    </row>
    <row r="1297" spans="1:11" x14ac:dyDescent="0.3">
      <c r="A1297" s="7" t="s">
        <v>1232</v>
      </c>
      <c r="B1297" s="7" t="s">
        <v>15</v>
      </c>
      <c r="C1297" s="4">
        <v>5</v>
      </c>
      <c r="D1297" s="8">
        <v>1.77</v>
      </c>
      <c r="E1297" s="8">
        <v>1.66E-7</v>
      </c>
      <c r="F1297" s="10">
        <v>-0.04</v>
      </c>
      <c r="G1297" s="8">
        <v>0.998</v>
      </c>
      <c r="H1297" s="8">
        <v>-0.84</v>
      </c>
      <c r="I1297" s="8">
        <v>0.23400000000000001</v>
      </c>
      <c r="J1297" s="10">
        <v>-0.35</v>
      </c>
      <c r="K1297" s="9">
        <v>1</v>
      </c>
    </row>
    <row r="1298" spans="1:11" x14ac:dyDescent="0.3">
      <c r="A1298" s="7" t="s">
        <v>141</v>
      </c>
      <c r="B1298" s="7" t="s">
        <v>15</v>
      </c>
      <c r="C1298" s="4">
        <v>4</v>
      </c>
      <c r="D1298" s="8">
        <v>3.94</v>
      </c>
      <c r="E1298" s="8">
        <v>3.6200000000000002E-11</v>
      </c>
      <c r="F1298" s="8">
        <v>-1.26</v>
      </c>
      <c r="G1298" s="8">
        <v>2.4500000000000001E-2</v>
      </c>
      <c r="H1298" s="8">
        <v>3.57</v>
      </c>
      <c r="I1298" s="8">
        <v>6.13E-7</v>
      </c>
      <c r="J1298" s="10">
        <v>-0.59</v>
      </c>
      <c r="K1298" s="9">
        <v>0.80700000000000005</v>
      </c>
    </row>
    <row r="1299" spans="1:11" x14ac:dyDescent="0.3">
      <c r="A1299" s="7" t="s">
        <v>14</v>
      </c>
      <c r="B1299" s="7" t="s">
        <v>15</v>
      </c>
      <c r="C1299" s="4">
        <v>6</v>
      </c>
      <c r="D1299" s="8">
        <v>5.48</v>
      </c>
      <c r="E1299" s="8">
        <v>1.1700000000000001E-15</v>
      </c>
      <c r="F1299" s="8">
        <v>-1.02</v>
      </c>
      <c r="G1299" s="8">
        <v>3.0400000000000002E-3</v>
      </c>
      <c r="H1299" s="8">
        <v>4.24</v>
      </c>
      <c r="I1299" s="8">
        <v>1.0899999999999999E-6</v>
      </c>
      <c r="J1299" s="10">
        <v>-0.55000000000000004</v>
      </c>
      <c r="K1299" s="9">
        <v>0.95599999999999996</v>
      </c>
    </row>
    <row r="1300" spans="1:11" x14ac:dyDescent="0.3">
      <c r="A1300" s="7" t="s">
        <v>741</v>
      </c>
      <c r="B1300" s="7" t="s">
        <v>742</v>
      </c>
      <c r="C1300" s="4">
        <v>5</v>
      </c>
      <c r="D1300" s="8">
        <v>1.45</v>
      </c>
      <c r="E1300" s="8">
        <v>5.62E-4</v>
      </c>
      <c r="F1300" s="10">
        <v>-0.24</v>
      </c>
      <c r="G1300" s="8">
        <v>0.995</v>
      </c>
      <c r="H1300" s="8">
        <v>0.25</v>
      </c>
      <c r="I1300" s="8">
        <v>0.81200000000000006</v>
      </c>
      <c r="J1300" s="10">
        <v>0.24</v>
      </c>
      <c r="K1300" s="9">
        <v>1</v>
      </c>
    </row>
    <row r="1301" spans="1:11" x14ac:dyDescent="0.3">
      <c r="A1301" s="7" t="s">
        <v>1763</v>
      </c>
      <c r="B1301" s="7" t="s">
        <v>1764</v>
      </c>
      <c r="C1301" s="4">
        <v>2</v>
      </c>
      <c r="D1301" s="10">
        <v>0.38</v>
      </c>
      <c r="E1301" s="10">
        <v>0.65700000000000003</v>
      </c>
      <c r="F1301" s="10">
        <v>-0.53</v>
      </c>
      <c r="G1301" s="8">
        <v>0.998</v>
      </c>
      <c r="H1301" s="8">
        <v>1.51</v>
      </c>
      <c r="I1301" s="8">
        <v>2.1999999999999999E-2</v>
      </c>
      <c r="J1301" s="10">
        <v>-0.71</v>
      </c>
      <c r="K1301" s="9">
        <v>0.65300000000000002</v>
      </c>
    </row>
    <row r="1302" spans="1:11" x14ac:dyDescent="0.3">
      <c r="A1302" s="7" t="s">
        <v>1165</v>
      </c>
      <c r="B1302" s="7" t="s">
        <v>639</v>
      </c>
      <c r="C1302" s="4">
        <v>5</v>
      </c>
      <c r="D1302" s="8">
        <v>1.01</v>
      </c>
      <c r="E1302" s="8">
        <v>2.7400000000000001E-2</v>
      </c>
      <c r="F1302" s="10">
        <v>-0.53</v>
      </c>
      <c r="G1302" s="8">
        <v>0.91</v>
      </c>
      <c r="H1302" s="8">
        <v>0.17</v>
      </c>
      <c r="I1302" s="8">
        <v>0.86399999999999999</v>
      </c>
      <c r="J1302" s="10">
        <v>-0.8</v>
      </c>
      <c r="K1302" s="9">
        <v>0.52600000000000002</v>
      </c>
    </row>
    <row r="1303" spans="1:11" x14ac:dyDescent="0.3">
      <c r="A1303" s="7" t="s">
        <v>991</v>
      </c>
      <c r="B1303" s="7" t="s">
        <v>992</v>
      </c>
      <c r="C1303" s="4">
        <v>5</v>
      </c>
      <c r="D1303" s="8">
        <v>2.06</v>
      </c>
      <c r="E1303" s="8">
        <v>2.3300000000000002E-10</v>
      </c>
      <c r="F1303" s="10">
        <v>-0.21</v>
      </c>
      <c r="G1303" s="8">
        <v>0.85199999999999998</v>
      </c>
      <c r="H1303" s="8">
        <v>-1.08</v>
      </c>
      <c r="I1303" s="8">
        <v>0.154</v>
      </c>
      <c r="J1303" s="10">
        <v>-0.01</v>
      </c>
      <c r="K1303" s="9">
        <v>1</v>
      </c>
    </row>
    <row r="1304" spans="1:11" x14ac:dyDescent="0.3">
      <c r="A1304" s="7" t="s">
        <v>1051</v>
      </c>
      <c r="B1304" s="7" t="s">
        <v>128</v>
      </c>
      <c r="C1304" s="4">
        <v>5</v>
      </c>
      <c r="D1304" s="8">
        <v>1.38</v>
      </c>
      <c r="E1304" s="8">
        <v>1.66E-7</v>
      </c>
      <c r="F1304" s="10">
        <v>0.17</v>
      </c>
      <c r="G1304" s="8">
        <v>0.96</v>
      </c>
      <c r="H1304" s="8">
        <v>-0.08</v>
      </c>
      <c r="I1304" s="8">
        <v>0.95</v>
      </c>
      <c r="J1304" s="10">
        <v>-0.02</v>
      </c>
      <c r="K1304" s="9">
        <v>1</v>
      </c>
    </row>
    <row r="1305" spans="1:11" x14ac:dyDescent="0.3">
      <c r="A1305" s="7" t="s">
        <v>2639</v>
      </c>
      <c r="B1305" s="7" t="s">
        <v>15</v>
      </c>
      <c r="C1305" s="4">
        <v>2</v>
      </c>
      <c r="D1305" s="8">
        <v>-1.25</v>
      </c>
      <c r="E1305" s="8">
        <v>1.48E-3</v>
      </c>
      <c r="F1305" s="10">
        <v>-0.41</v>
      </c>
      <c r="G1305" s="8">
        <v>0.94199999999999995</v>
      </c>
      <c r="H1305" s="8">
        <v>0.95</v>
      </c>
      <c r="I1305" s="8">
        <v>0.186</v>
      </c>
      <c r="J1305" s="10">
        <v>0.48</v>
      </c>
      <c r="K1305" s="9">
        <v>0.94299999999999995</v>
      </c>
    </row>
    <row r="1306" spans="1:11" x14ac:dyDescent="0.3">
      <c r="A1306" s="7" t="s">
        <v>2773</v>
      </c>
      <c r="B1306" s="7" t="s">
        <v>2774</v>
      </c>
      <c r="C1306" s="4">
        <v>2</v>
      </c>
      <c r="D1306" s="8">
        <v>-2.87</v>
      </c>
      <c r="E1306" s="8">
        <v>4.49E-5</v>
      </c>
      <c r="F1306" s="10">
        <v>0.92</v>
      </c>
      <c r="G1306" s="8">
        <v>0.745</v>
      </c>
      <c r="H1306" s="8">
        <v>-0.1</v>
      </c>
      <c r="I1306" s="8">
        <v>0.94499999999999995</v>
      </c>
      <c r="J1306" s="10">
        <v>0.22</v>
      </c>
      <c r="K1306" s="9">
        <v>1</v>
      </c>
    </row>
    <row r="1307" spans="1:11" x14ac:dyDescent="0.3">
      <c r="A1307" s="7" t="s">
        <v>3338</v>
      </c>
      <c r="B1307" s="7" t="s">
        <v>1431</v>
      </c>
      <c r="C1307" s="4">
        <v>2</v>
      </c>
      <c r="D1307" s="8">
        <v>-1.93</v>
      </c>
      <c r="E1307" s="8">
        <v>4.8199999999999996E-6</v>
      </c>
      <c r="F1307" s="10">
        <v>0.27</v>
      </c>
      <c r="G1307" s="8">
        <v>0.98</v>
      </c>
      <c r="H1307" s="8">
        <v>-1.1599999999999999</v>
      </c>
      <c r="I1307" s="8">
        <v>9.8699999999999996E-2</v>
      </c>
      <c r="J1307" s="10">
        <v>-0.08</v>
      </c>
      <c r="K1307" s="9">
        <v>1</v>
      </c>
    </row>
    <row r="1308" spans="1:11" x14ac:dyDescent="0.3">
      <c r="A1308" s="7" t="s">
        <v>526</v>
      </c>
      <c r="B1308" s="7" t="s">
        <v>15</v>
      </c>
      <c r="C1308" s="4">
        <v>4</v>
      </c>
      <c r="D1308" s="8">
        <v>-1.45</v>
      </c>
      <c r="E1308" s="8">
        <v>3.39E-2</v>
      </c>
      <c r="F1308" s="8">
        <v>-1.84</v>
      </c>
      <c r="G1308" s="8">
        <v>0.224</v>
      </c>
      <c r="H1308" s="8">
        <v>0.23</v>
      </c>
      <c r="I1308" s="8">
        <v>0.80600000000000005</v>
      </c>
      <c r="J1308" s="8">
        <v>-1.99</v>
      </c>
      <c r="K1308" s="9">
        <v>3.3899999999999998E-3</v>
      </c>
    </row>
    <row r="1309" spans="1:11" x14ac:dyDescent="0.3">
      <c r="A1309" s="7" t="s">
        <v>1681</v>
      </c>
      <c r="B1309" s="7" t="s">
        <v>128</v>
      </c>
      <c r="C1309" s="4">
        <v>2</v>
      </c>
      <c r="D1309" s="10">
        <v>-0.79</v>
      </c>
      <c r="E1309" s="10">
        <v>0.121</v>
      </c>
      <c r="F1309" s="8">
        <v>1.25</v>
      </c>
      <c r="G1309" s="8">
        <v>0.25</v>
      </c>
      <c r="H1309" s="8">
        <v>4.3899999999999997</v>
      </c>
      <c r="I1309" s="8">
        <v>9.3100000000000006E-6</v>
      </c>
      <c r="J1309" s="8">
        <v>-2.35</v>
      </c>
      <c r="K1309" s="9">
        <v>4.2700000000000002E-2</v>
      </c>
    </row>
    <row r="1310" spans="1:11" x14ac:dyDescent="0.3">
      <c r="A1310" s="7" t="s">
        <v>1682</v>
      </c>
      <c r="B1310" s="7" t="s">
        <v>15</v>
      </c>
      <c r="C1310" s="4">
        <v>2</v>
      </c>
      <c r="D1310" s="10">
        <v>-0.23</v>
      </c>
      <c r="E1310" s="10">
        <v>0.5</v>
      </c>
      <c r="F1310" s="10">
        <v>0.03</v>
      </c>
      <c r="G1310" s="8">
        <v>0.998</v>
      </c>
      <c r="H1310" s="8">
        <v>2.98</v>
      </c>
      <c r="I1310" s="8">
        <v>4.8799999999999998E-3</v>
      </c>
      <c r="J1310" s="8">
        <v>-2.2200000000000002</v>
      </c>
      <c r="K1310" s="9">
        <v>6.9400000000000003E-2</v>
      </c>
    </row>
    <row r="1311" spans="1:11" x14ac:dyDescent="0.3">
      <c r="A1311" s="7" t="s">
        <v>1435</v>
      </c>
      <c r="B1311" s="7" t="s">
        <v>15</v>
      </c>
      <c r="C1311" s="4">
        <v>1</v>
      </c>
      <c r="D1311" s="8">
        <v>-2.65</v>
      </c>
      <c r="E1311" s="8">
        <v>1.0900000000000001E-4</v>
      </c>
      <c r="F1311" s="10">
        <v>-0.76</v>
      </c>
      <c r="G1311" s="8">
        <v>0.85199999999999998</v>
      </c>
      <c r="H1311" s="8">
        <v>-1.1399999999999999</v>
      </c>
      <c r="I1311" s="8">
        <v>0.20699999999999999</v>
      </c>
      <c r="J1311" s="10">
        <v>-0.1</v>
      </c>
      <c r="K1311" s="9">
        <v>1</v>
      </c>
    </row>
    <row r="1312" spans="1:11" x14ac:dyDescent="0.3">
      <c r="A1312" s="7" t="s">
        <v>481</v>
      </c>
      <c r="B1312" s="7" t="s">
        <v>482</v>
      </c>
      <c r="C1312" s="4">
        <v>4</v>
      </c>
      <c r="D1312" s="10">
        <v>-0.48</v>
      </c>
      <c r="E1312" s="10">
        <v>0.58899999999999997</v>
      </c>
      <c r="F1312" s="8">
        <v>-2.12</v>
      </c>
      <c r="G1312" s="8">
        <v>0.35399999999999998</v>
      </c>
      <c r="H1312" s="8">
        <v>-1.79</v>
      </c>
      <c r="I1312" s="8">
        <v>1.95E-2</v>
      </c>
      <c r="J1312" s="10">
        <v>-0.37</v>
      </c>
      <c r="K1312" s="9">
        <v>1</v>
      </c>
    </row>
    <row r="1313" spans="1:11" x14ac:dyDescent="0.3">
      <c r="A1313" s="7" t="s">
        <v>2616</v>
      </c>
      <c r="B1313" s="7" t="s">
        <v>2617</v>
      </c>
      <c r="C1313" s="4">
        <v>2</v>
      </c>
      <c r="D1313" s="8">
        <v>-1.1299999999999999</v>
      </c>
      <c r="E1313" s="8">
        <v>1.2999999999999999E-2</v>
      </c>
      <c r="F1313" s="10">
        <v>0.38</v>
      </c>
      <c r="G1313" s="8">
        <v>0.97599999999999998</v>
      </c>
      <c r="H1313" s="8">
        <v>0.96</v>
      </c>
      <c r="I1313" s="8">
        <v>0.17899999999999999</v>
      </c>
      <c r="J1313" s="10">
        <v>0.91</v>
      </c>
      <c r="K1313" s="9">
        <v>0.438</v>
      </c>
    </row>
    <row r="1314" spans="1:11" x14ac:dyDescent="0.3">
      <c r="A1314" s="7" t="s">
        <v>3289</v>
      </c>
      <c r="B1314" s="7" t="s">
        <v>3290</v>
      </c>
      <c r="C1314" s="4">
        <v>2</v>
      </c>
      <c r="D1314" s="8">
        <v>-1.71</v>
      </c>
      <c r="E1314" s="8">
        <v>5.4900000000000002E-8</v>
      </c>
      <c r="F1314" s="10">
        <v>0.09</v>
      </c>
      <c r="G1314" s="8">
        <v>0.998</v>
      </c>
      <c r="H1314" s="8">
        <v>-0.6</v>
      </c>
      <c r="I1314" s="8">
        <v>0.52200000000000002</v>
      </c>
      <c r="J1314" s="10">
        <v>0.11</v>
      </c>
      <c r="K1314" s="9">
        <v>1</v>
      </c>
    </row>
    <row r="1315" spans="1:11" x14ac:dyDescent="0.3">
      <c r="A1315" s="7" t="s">
        <v>2282</v>
      </c>
      <c r="B1315" s="7" t="s">
        <v>2283</v>
      </c>
      <c r="C1315" s="4">
        <v>2</v>
      </c>
      <c r="D1315" s="8">
        <v>-1.63</v>
      </c>
      <c r="E1315" s="8">
        <v>4.7599999999999997E-7</v>
      </c>
      <c r="F1315" s="10">
        <v>0.08</v>
      </c>
      <c r="G1315" s="8">
        <v>0.998</v>
      </c>
      <c r="H1315" s="8">
        <v>0.27</v>
      </c>
      <c r="I1315" s="8">
        <v>0.79100000000000004</v>
      </c>
      <c r="J1315" s="10">
        <v>-0.04</v>
      </c>
      <c r="K1315" s="9">
        <v>1</v>
      </c>
    </row>
    <row r="1316" spans="1:11" x14ac:dyDescent="0.3">
      <c r="A1316" s="7" t="s">
        <v>2382</v>
      </c>
      <c r="B1316" s="7" t="s">
        <v>15</v>
      </c>
      <c r="C1316" s="4">
        <v>2</v>
      </c>
      <c r="D1316" s="8">
        <v>-1.72</v>
      </c>
      <c r="E1316" s="8">
        <v>4.7199999999999997E-6</v>
      </c>
      <c r="F1316" s="10">
        <v>0.09</v>
      </c>
      <c r="G1316" s="8">
        <v>0.998</v>
      </c>
      <c r="H1316" s="8">
        <v>-0.1</v>
      </c>
      <c r="I1316" s="8">
        <v>0.92900000000000005</v>
      </c>
      <c r="J1316" s="10">
        <v>0.11</v>
      </c>
      <c r="K1316" s="9">
        <v>1</v>
      </c>
    </row>
    <row r="1317" spans="1:11" x14ac:dyDescent="0.3">
      <c r="A1317" s="7" t="s">
        <v>2678</v>
      </c>
      <c r="B1317" s="7" t="s">
        <v>2679</v>
      </c>
      <c r="C1317" s="4">
        <v>2</v>
      </c>
      <c r="D1317" s="8">
        <v>-1.71</v>
      </c>
      <c r="E1317" s="8">
        <v>5.8400000000000003E-5</v>
      </c>
      <c r="F1317" s="10">
        <v>0.05</v>
      </c>
      <c r="G1317" s="8">
        <v>0.998</v>
      </c>
      <c r="H1317" s="8">
        <v>0.76</v>
      </c>
      <c r="I1317" s="8">
        <v>0.40500000000000003</v>
      </c>
      <c r="J1317" s="10">
        <v>0.18</v>
      </c>
      <c r="K1317" s="9">
        <v>1</v>
      </c>
    </row>
    <row r="1318" spans="1:11" x14ac:dyDescent="0.3">
      <c r="A1318" s="7" t="s">
        <v>255</v>
      </c>
      <c r="B1318" s="7" t="s">
        <v>15</v>
      </c>
      <c r="C1318" s="4">
        <v>4</v>
      </c>
      <c r="D1318" s="8">
        <v>2.5299999999999998</v>
      </c>
      <c r="E1318" s="8">
        <v>1.3799999999999999E-7</v>
      </c>
      <c r="F1318" s="10">
        <v>0.27</v>
      </c>
      <c r="G1318" s="8">
        <v>0.96799999999999997</v>
      </c>
      <c r="H1318" s="8">
        <v>1.0900000000000001</v>
      </c>
      <c r="I1318" s="8">
        <v>0.316</v>
      </c>
      <c r="J1318" s="8">
        <v>1</v>
      </c>
      <c r="K1318" s="9">
        <v>0.67200000000000004</v>
      </c>
    </row>
    <row r="1319" spans="1:11" x14ac:dyDescent="0.3">
      <c r="A1319" s="7" t="s">
        <v>540</v>
      </c>
      <c r="B1319" s="7" t="s">
        <v>15</v>
      </c>
      <c r="C1319" s="4">
        <v>5</v>
      </c>
      <c r="D1319" s="8">
        <v>1.86</v>
      </c>
      <c r="E1319" s="8">
        <v>2.3E-3</v>
      </c>
      <c r="F1319" s="10">
        <v>0.1</v>
      </c>
      <c r="G1319" s="8">
        <v>0.998</v>
      </c>
      <c r="H1319" s="8">
        <v>0.33</v>
      </c>
      <c r="I1319" s="8">
        <v>0.73699999999999999</v>
      </c>
      <c r="J1319" s="10">
        <v>0.25</v>
      </c>
      <c r="K1319" s="9">
        <v>1</v>
      </c>
    </row>
    <row r="1320" spans="1:11" x14ac:dyDescent="0.3">
      <c r="A1320" s="7" t="s">
        <v>726</v>
      </c>
      <c r="B1320" s="7" t="s">
        <v>15</v>
      </c>
      <c r="C1320" s="4">
        <v>5</v>
      </c>
      <c r="D1320" s="8">
        <v>1.9</v>
      </c>
      <c r="E1320" s="8">
        <v>2.5000000000000001E-3</v>
      </c>
      <c r="F1320" s="8">
        <v>1.22</v>
      </c>
      <c r="G1320" s="8">
        <v>0.28799999999999998</v>
      </c>
      <c r="H1320" s="8">
        <v>-0.45</v>
      </c>
      <c r="I1320" s="8">
        <v>0.59</v>
      </c>
      <c r="J1320" s="10">
        <v>0.94</v>
      </c>
      <c r="K1320" s="9">
        <v>0.373</v>
      </c>
    </row>
    <row r="1321" spans="1:11" x14ac:dyDescent="0.3">
      <c r="A1321" s="7" t="s">
        <v>3111</v>
      </c>
      <c r="B1321" s="7" t="s">
        <v>15</v>
      </c>
      <c r="C1321" s="4">
        <v>2</v>
      </c>
      <c r="D1321" s="8">
        <v>-1.24</v>
      </c>
      <c r="E1321" s="8">
        <v>3.4900000000000003E-4</v>
      </c>
      <c r="F1321" s="10">
        <v>0.17</v>
      </c>
      <c r="G1321" s="8">
        <v>0.998</v>
      </c>
      <c r="H1321" s="8">
        <v>-0.86</v>
      </c>
      <c r="I1321" s="8">
        <v>0.27400000000000002</v>
      </c>
      <c r="J1321" s="10">
        <v>-0.18</v>
      </c>
      <c r="K1321" s="9">
        <v>1</v>
      </c>
    </row>
    <row r="1322" spans="1:11" x14ac:dyDescent="0.3">
      <c r="A1322" s="7" t="s">
        <v>2601</v>
      </c>
      <c r="B1322" s="7" t="s">
        <v>128</v>
      </c>
      <c r="C1322" s="4">
        <v>2</v>
      </c>
      <c r="D1322" s="8">
        <v>-1.24</v>
      </c>
      <c r="E1322" s="8">
        <v>4.3800000000000002E-3</v>
      </c>
      <c r="F1322" s="10">
        <v>-0.13</v>
      </c>
      <c r="G1322" s="8">
        <v>0.998</v>
      </c>
      <c r="H1322" s="8">
        <v>-0.38</v>
      </c>
      <c r="I1322" s="8">
        <v>0.625</v>
      </c>
      <c r="J1322" s="10">
        <v>0.05</v>
      </c>
      <c r="K1322" s="9">
        <v>1</v>
      </c>
    </row>
    <row r="1323" spans="1:11" x14ac:dyDescent="0.3">
      <c r="A1323" s="7" t="s">
        <v>757</v>
      </c>
      <c r="B1323" s="7" t="s">
        <v>758</v>
      </c>
      <c r="C1323" s="4">
        <v>5</v>
      </c>
      <c r="D1323" s="8">
        <v>1.27</v>
      </c>
      <c r="E1323" s="8">
        <v>5.8699999999999996E-4</v>
      </c>
      <c r="F1323" s="10">
        <v>-7.0000000000000007E-2</v>
      </c>
      <c r="G1323" s="8">
        <v>0.998</v>
      </c>
      <c r="H1323" s="8">
        <v>-0.15</v>
      </c>
      <c r="I1323" s="8">
        <v>0.90100000000000002</v>
      </c>
      <c r="J1323" s="10">
        <v>0.36</v>
      </c>
      <c r="K1323" s="9">
        <v>1</v>
      </c>
    </row>
    <row r="1324" spans="1:11" x14ac:dyDescent="0.3">
      <c r="A1324" s="7" t="s">
        <v>310</v>
      </c>
      <c r="B1324" s="7" t="s">
        <v>311</v>
      </c>
      <c r="C1324" s="4">
        <v>4</v>
      </c>
      <c r="D1324" s="8">
        <v>1.1000000000000001</v>
      </c>
      <c r="E1324" s="8">
        <v>3.4299999999999997E-2</v>
      </c>
      <c r="F1324" s="10">
        <v>0.17</v>
      </c>
      <c r="G1324" s="8">
        <v>0.998</v>
      </c>
      <c r="H1324" s="8">
        <v>1.84</v>
      </c>
      <c r="I1324" s="8">
        <v>2.93E-2</v>
      </c>
      <c r="J1324" s="8">
        <v>-1.41</v>
      </c>
      <c r="K1324" s="9">
        <v>0.17599999999999999</v>
      </c>
    </row>
    <row r="1325" spans="1:11" x14ac:dyDescent="0.3">
      <c r="A1325" s="7" t="s">
        <v>3649</v>
      </c>
      <c r="B1325" s="7" t="s">
        <v>15</v>
      </c>
      <c r="C1325" s="4">
        <v>3</v>
      </c>
      <c r="D1325" s="8">
        <v>-1.67</v>
      </c>
      <c r="E1325" s="8">
        <v>1.6199999999999999E-2</v>
      </c>
      <c r="F1325" s="10">
        <v>-0.98</v>
      </c>
      <c r="G1325" s="8">
        <v>0.71699999999999997</v>
      </c>
      <c r="H1325" s="8">
        <v>-0.99</v>
      </c>
      <c r="I1325" s="8">
        <v>0.223</v>
      </c>
      <c r="J1325" s="10">
        <v>0.12</v>
      </c>
      <c r="K1325" s="9">
        <v>1</v>
      </c>
    </row>
    <row r="1326" spans="1:11" x14ac:dyDescent="0.3">
      <c r="A1326" s="7" t="s">
        <v>2014</v>
      </c>
      <c r="B1326" s="7" t="s">
        <v>2015</v>
      </c>
      <c r="C1326" s="4">
        <v>2</v>
      </c>
      <c r="D1326" s="8">
        <v>-1.1200000000000001</v>
      </c>
      <c r="E1326" s="8">
        <v>7.1599999999999995E-4</v>
      </c>
      <c r="F1326" s="10">
        <v>-0.23</v>
      </c>
      <c r="G1326" s="8">
        <v>0.98899999999999999</v>
      </c>
      <c r="H1326" s="8">
        <v>0.28000000000000003</v>
      </c>
      <c r="I1326" s="8">
        <v>0.76800000000000002</v>
      </c>
      <c r="J1326" s="10">
        <v>-0.48</v>
      </c>
      <c r="K1326" s="9">
        <v>0.92200000000000004</v>
      </c>
    </row>
    <row r="1327" spans="1:11" x14ac:dyDescent="0.3">
      <c r="A1327" s="18" t="s">
        <v>2170</v>
      </c>
      <c r="B1327" s="7" t="s">
        <v>2171</v>
      </c>
      <c r="C1327" s="4">
        <v>2</v>
      </c>
      <c r="D1327" s="8">
        <v>-1.26</v>
      </c>
      <c r="E1327" s="8">
        <v>3.6899999999999998E-6</v>
      </c>
      <c r="F1327" s="10">
        <v>-0.38</v>
      </c>
      <c r="G1327" s="8">
        <v>0.66300000000000003</v>
      </c>
      <c r="H1327" s="8">
        <v>0.8</v>
      </c>
      <c r="I1327" s="8">
        <v>0.36699999999999999</v>
      </c>
      <c r="J1327" s="10">
        <v>-0.12</v>
      </c>
      <c r="K1327" s="9">
        <v>1</v>
      </c>
    </row>
    <row r="1328" spans="1:11" x14ac:dyDescent="0.3">
      <c r="A1328" s="18" t="s">
        <v>273</v>
      </c>
      <c r="B1328" s="7" t="s">
        <v>194</v>
      </c>
      <c r="C1328" s="4">
        <v>4</v>
      </c>
      <c r="D1328" s="8">
        <v>1.1499999999999999</v>
      </c>
      <c r="E1328" s="8">
        <v>5.2700000000000004E-3</v>
      </c>
      <c r="F1328" s="10">
        <v>-0.64</v>
      </c>
      <c r="G1328" s="8">
        <v>0.68700000000000006</v>
      </c>
      <c r="H1328" s="8">
        <v>2.1</v>
      </c>
      <c r="I1328" s="8">
        <v>2.0799999999999998E-3</v>
      </c>
      <c r="J1328" s="10">
        <v>0.59</v>
      </c>
      <c r="K1328" s="9">
        <v>0.85199999999999998</v>
      </c>
    </row>
    <row r="1329" spans="1:12" ht="15" thickBot="1" x14ac:dyDescent="0.35">
      <c r="A1329" s="18" t="s">
        <v>1103</v>
      </c>
      <c r="B1329" s="7" t="s">
        <v>1104</v>
      </c>
      <c r="C1329" s="4">
        <v>5</v>
      </c>
      <c r="D1329" s="8">
        <v>1.34</v>
      </c>
      <c r="E1329" s="8">
        <v>6.6800000000000004E-6</v>
      </c>
      <c r="F1329" s="10">
        <v>-0.6</v>
      </c>
      <c r="G1329" s="8">
        <v>0.34200000000000003</v>
      </c>
      <c r="H1329" s="8">
        <v>0.17</v>
      </c>
      <c r="I1329" s="8">
        <v>0.85799999999999998</v>
      </c>
      <c r="J1329" s="10">
        <v>0.11</v>
      </c>
      <c r="K1329" s="9">
        <v>1</v>
      </c>
    </row>
    <row r="1330" spans="1:12" x14ac:dyDescent="0.3">
      <c r="A1330" s="17" t="s">
        <v>3204</v>
      </c>
      <c r="B1330" s="22" t="s">
        <v>3205</v>
      </c>
      <c r="C1330" s="1">
        <v>2</v>
      </c>
      <c r="D1330" s="14">
        <v>-2.0699999999999998</v>
      </c>
      <c r="E1330" s="14">
        <v>2.4099999999999999E-10</v>
      </c>
      <c r="F1330" s="15">
        <v>7.0000000000000007E-2</v>
      </c>
      <c r="G1330" s="14">
        <v>0.998</v>
      </c>
      <c r="H1330" s="14">
        <v>-0.81</v>
      </c>
      <c r="I1330" s="14">
        <v>0.25</v>
      </c>
      <c r="J1330" s="15">
        <v>-0.31</v>
      </c>
      <c r="K1330" s="16">
        <v>1</v>
      </c>
      <c r="L1330" s="30" t="s">
        <v>7575</v>
      </c>
    </row>
    <row r="1331" spans="1:12" x14ac:dyDescent="0.3">
      <c r="A1331" s="18" t="s">
        <v>3373</v>
      </c>
      <c r="B1331" s="7" t="s">
        <v>3374</v>
      </c>
      <c r="C1331" s="4">
        <v>2</v>
      </c>
      <c r="D1331" s="8">
        <v>-2.4500000000000002</v>
      </c>
      <c r="E1331" s="8">
        <v>4.5599999999999998E-8</v>
      </c>
      <c r="F1331" s="10">
        <v>0.16</v>
      </c>
      <c r="G1331" s="8">
        <v>0.998</v>
      </c>
      <c r="H1331" s="8">
        <v>-0.61</v>
      </c>
      <c r="I1331" s="8">
        <v>0.52800000000000002</v>
      </c>
      <c r="J1331" s="10">
        <v>-0.22</v>
      </c>
      <c r="K1331" s="9">
        <v>1</v>
      </c>
      <c r="L1331" s="31"/>
    </row>
    <row r="1332" spans="1:12" x14ac:dyDescent="0.3">
      <c r="A1332" s="18" t="s">
        <v>3371</v>
      </c>
      <c r="B1332" s="7" t="s">
        <v>3372</v>
      </c>
      <c r="C1332" s="4">
        <v>2</v>
      </c>
      <c r="D1332" s="8">
        <v>-2.38</v>
      </c>
      <c r="E1332" s="8">
        <v>5.9200000000000001E-7</v>
      </c>
      <c r="F1332" s="10">
        <v>0.13</v>
      </c>
      <c r="G1332" s="8">
        <v>0.998</v>
      </c>
      <c r="H1332" s="8">
        <v>-0.67</v>
      </c>
      <c r="I1332" s="8">
        <v>0.41099999999999998</v>
      </c>
      <c r="J1332" s="10">
        <v>-0.02</v>
      </c>
      <c r="K1332" s="9">
        <v>1</v>
      </c>
      <c r="L1332" s="31"/>
    </row>
    <row r="1333" spans="1:12" x14ac:dyDescent="0.3">
      <c r="A1333" s="18" t="s">
        <v>1999</v>
      </c>
      <c r="B1333" s="7" t="s">
        <v>2000</v>
      </c>
      <c r="C1333" s="4">
        <v>2</v>
      </c>
      <c r="D1333" s="8">
        <v>-1.85</v>
      </c>
      <c r="E1333" s="8">
        <v>1.6900000000000001E-3</v>
      </c>
      <c r="F1333" s="10">
        <v>0.77</v>
      </c>
      <c r="G1333" s="8">
        <v>0.78900000000000003</v>
      </c>
      <c r="H1333" s="8">
        <v>0.53</v>
      </c>
      <c r="I1333" s="8">
        <v>0.55300000000000005</v>
      </c>
      <c r="J1333" s="8">
        <v>-1.37</v>
      </c>
      <c r="K1333" s="9">
        <v>9.0700000000000003E-2</v>
      </c>
      <c r="L1333" s="31"/>
    </row>
    <row r="1334" spans="1:12" x14ac:dyDescent="0.3">
      <c r="A1334" s="18" t="s">
        <v>3455</v>
      </c>
      <c r="B1334" s="7" t="s">
        <v>3456</v>
      </c>
      <c r="C1334" s="4">
        <v>3</v>
      </c>
      <c r="D1334" s="8">
        <v>-3.47</v>
      </c>
      <c r="E1334" s="8">
        <v>1.0200000000000001E-5</v>
      </c>
      <c r="F1334" s="8">
        <v>3.38</v>
      </c>
      <c r="G1334" s="8">
        <v>1.9E-3</v>
      </c>
      <c r="H1334" s="8">
        <v>1.01</v>
      </c>
      <c r="I1334" s="8">
        <v>0.23200000000000001</v>
      </c>
      <c r="J1334" s="8">
        <v>-2.5</v>
      </c>
      <c r="K1334" s="9">
        <v>1.26E-2</v>
      </c>
      <c r="L1334" s="31"/>
    </row>
    <row r="1335" spans="1:12" x14ac:dyDescent="0.3">
      <c r="A1335" s="18" t="s">
        <v>496</v>
      </c>
      <c r="B1335" s="7" t="s">
        <v>497</v>
      </c>
      <c r="C1335" s="4">
        <v>4</v>
      </c>
      <c r="D1335" s="8">
        <v>-2.06</v>
      </c>
      <c r="E1335" s="8">
        <v>1.89E-3</v>
      </c>
      <c r="F1335" s="8">
        <v>-2.11</v>
      </c>
      <c r="G1335" s="8">
        <v>9.2799999999999994E-2</v>
      </c>
      <c r="H1335" s="8">
        <v>0.21</v>
      </c>
      <c r="I1335" s="8">
        <v>0.90900000000000003</v>
      </c>
      <c r="J1335" s="8">
        <v>-1.54</v>
      </c>
      <c r="K1335" s="9">
        <v>0.30199999999999999</v>
      </c>
      <c r="L1335" s="31"/>
    </row>
    <row r="1336" spans="1:12" x14ac:dyDescent="0.3">
      <c r="A1336" s="18" t="s">
        <v>3411</v>
      </c>
      <c r="B1336" s="7" t="s">
        <v>1926</v>
      </c>
      <c r="C1336" s="4">
        <v>3</v>
      </c>
      <c r="D1336" s="8">
        <v>-1.9</v>
      </c>
      <c r="E1336" s="8">
        <v>2.98E-2</v>
      </c>
      <c r="F1336" s="8">
        <v>2.44</v>
      </c>
      <c r="G1336" s="8">
        <v>0.155</v>
      </c>
      <c r="H1336" s="8">
        <v>0.7</v>
      </c>
      <c r="I1336" s="8">
        <v>0.42399999999999999</v>
      </c>
      <c r="J1336" s="10">
        <v>0.62</v>
      </c>
      <c r="K1336" s="9">
        <v>0.80200000000000005</v>
      </c>
      <c r="L1336" s="31"/>
    </row>
    <row r="1337" spans="1:12" x14ac:dyDescent="0.3">
      <c r="A1337" s="18" t="s">
        <v>1740</v>
      </c>
      <c r="B1337" s="7" t="s">
        <v>1741</v>
      </c>
      <c r="C1337" s="4">
        <v>2</v>
      </c>
      <c r="D1337" s="8">
        <v>-2.54</v>
      </c>
      <c r="E1337" s="8">
        <v>1.38E-2</v>
      </c>
      <c r="F1337" s="10">
        <v>-0.26</v>
      </c>
      <c r="G1337" s="8">
        <v>0.998</v>
      </c>
      <c r="H1337" s="8">
        <v>1.46</v>
      </c>
      <c r="I1337" s="8">
        <v>7.7200000000000005E-2</v>
      </c>
      <c r="J1337" s="8">
        <v>-2</v>
      </c>
      <c r="K1337" s="9">
        <v>4.2700000000000002E-2</v>
      </c>
      <c r="L1337" s="31"/>
    </row>
    <row r="1338" spans="1:12" x14ac:dyDescent="0.3">
      <c r="A1338" s="18" t="s">
        <v>1962</v>
      </c>
      <c r="B1338" s="7" t="s">
        <v>1963</v>
      </c>
      <c r="C1338" s="4">
        <v>2</v>
      </c>
      <c r="D1338" s="8">
        <v>-2.75</v>
      </c>
      <c r="E1338" s="8">
        <v>4.2500000000000003E-3</v>
      </c>
      <c r="F1338" s="10">
        <v>0.12</v>
      </c>
      <c r="G1338" s="8">
        <v>0.998</v>
      </c>
      <c r="H1338" s="8">
        <v>-0.27</v>
      </c>
      <c r="I1338" s="8">
        <v>0.82899999999999996</v>
      </c>
      <c r="J1338" s="8">
        <v>-1.34</v>
      </c>
      <c r="K1338" s="9">
        <v>0.248</v>
      </c>
      <c r="L1338" s="31"/>
    </row>
    <row r="1339" spans="1:12" x14ac:dyDescent="0.3">
      <c r="A1339" s="18" t="s">
        <v>3232</v>
      </c>
      <c r="B1339" s="7" t="s">
        <v>3233</v>
      </c>
      <c r="C1339" s="4">
        <v>2</v>
      </c>
      <c r="D1339" s="8">
        <v>-2.35</v>
      </c>
      <c r="E1339" s="8">
        <v>2.22E-4</v>
      </c>
      <c r="F1339" s="10">
        <v>0.98</v>
      </c>
      <c r="G1339" s="8">
        <v>0.59599999999999997</v>
      </c>
      <c r="H1339" s="8">
        <v>-0.62</v>
      </c>
      <c r="I1339" s="8">
        <v>0.74299999999999999</v>
      </c>
      <c r="J1339" s="10">
        <v>-0.3</v>
      </c>
      <c r="K1339" s="9">
        <v>1</v>
      </c>
      <c r="L1339" s="31"/>
    </row>
    <row r="1340" spans="1:12" ht="15" thickBot="1" x14ac:dyDescent="0.35">
      <c r="A1340" s="19" t="s">
        <v>1699</v>
      </c>
      <c r="B1340" s="29" t="s">
        <v>1700</v>
      </c>
      <c r="C1340" s="5">
        <v>2</v>
      </c>
      <c r="D1340" s="12">
        <v>-0.39</v>
      </c>
      <c r="E1340" s="12">
        <v>0.753</v>
      </c>
      <c r="F1340" s="12">
        <v>0.76</v>
      </c>
      <c r="G1340" s="11">
        <v>0.97599999999999998</v>
      </c>
      <c r="H1340" s="11">
        <v>1.89</v>
      </c>
      <c r="I1340" s="11">
        <v>6.2700000000000004E-3</v>
      </c>
      <c r="J1340" s="11">
        <v>-2.0499999999999998</v>
      </c>
      <c r="K1340" s="13">
        <v>3.3700000000000001E-2</v>
      </c>
      <c r="L1340" s="32"/>
    </row>
    <row r="1341" spans="1:12" x14ac:dyDescent="0.3">
      <c r="A1341" s="18" t="s">
        <v>854</v>
      </c>
      <c r="B1341" s="7" t="s">
        <v>15</v>
      </c>
      <c r="C1341" s="4">
        <v>5</v>
      </c>
      <c r="D1341" s="8">
        <v>1.57</v>
      </c>
      <c r="E1341" s="8">
        <v>4.6100000000000004E-3</v>
      </c>
      <c r="F1341" s="10">
        <v>0.28999999999999998</v>
      </c>
      <c r="G1341" s="8">
        <v>0.998</v>
      </c>
      <c r="H1341" s="8">
        <v>-0.49</v>
      </c>
      <c r="I1341" s="8">
        <v>0.52100000000000002</v>
      </c>
      <c r="J1341" s="10">
        <v>0.28999999999999998</v>
      </c>
      <c r="K1341" s="9">
        <v>1</v>
      </c>
    </row>
    <row r="1342" spans="1:12" x14ac:dyDescent="0.3">
      <c r="A1342" s="18" t="s">
        <v>675</v>
      </c>
      <c r="B1342" s="7" t="s">
        <v>15</v>
      </c>
      <c r="C1342" s="4">
        <v>5</v>
      </c>
      <c r="D1342" s="8">
        <v>3.17</v>
      </c>
      <c r="E1342" s="8">
        <v>2.4900000000000002E-7</v>
      </c>
      <c r="F1342" s="10">
        <v>0.96</v>
      </c>
      <c r="G1342" s="8">
        <v>0.22900000000000001</v>
      </c>
      <c r="H1342" s="8">
        <v>-1.1200000000000001</v>
      </c>
      <c r="I1342" s="8">
        <v>8.9800000000000005E-2</v>
      </c>
      <c r="J1342" s="10">
        <v>0.21</v>
      </c>
      <c r="K1342" s="9">
        <v>1</v>
      </c>
    </row>
    <row r="1343" spans="1:12" x14ac:dyDescent="0.3">
      <c r="A1343" s="18" t="s">
        <v>681</v>
      </c>
      <c r="B1343" s="7" t="s">
        <v>682</v>
      </c>
      <c r="C1343" s="4">
        <v>5</v>
      </c>
      <c r="D1343" s="8">
        <v>1.65</v>
      </c>
      <c r="E1343" s="8">
        <v>9.2499999999999995E-6</v>
      </c>
      <c r="F1343" s="10">
        <v>0.51</v>
      </c>
      <c r="G1343" s="8">
        <v>0.57899999999999996</v>
      </c>
      <c r="H1343" s="8">
        <v>0.21</v>
      </c>
      <c r="I1343" s="8">
        <v>0.81200000000000006</v>
      </c>
      <c r="J1343" s="10">
        <v>0.03</v>
      </c>
      <c r="K1343" s="9">
        <v>1</v>
      </c>
    </row>
    <row r="1344" spans="1:12" x14ac:dyDescent="0.3">
      <c r="A1344" s="18" t="s">
        <v>1568</v>
      </c>
      <c r="B1344" s="7" t="s">
        <v>15</v>
      </c>
      <c r="C1344" s="4">
        <v>1</v>
      </c>
      <c r="D1344" s="10">
        <v>-0.49</v>
      </c>
      <c r="E1344" s="10">
        <v>0.23699999999999999</v>
      </c>
      <c r="F1344" s="10">
        <v>-0.36</v>
      </c>
      <c r="G1344" s="8">
        <v>0.97899999999999998</v>
      </c>
      <c r="H1344" s="8">
        <v>-1.63</v>
      </c>
      <c r="I1344" s="8">
        <v>7.1900000000000002E-3</v>
      </c>
      <c r="J1344" s="10">
        <v>-0.32</v>
      </c>
      <c r="K1344" s="9">
        <v>1</v>
      </c>
    </row>
    <row r="1345" spans="1:11" x14ac:dyDescent="0.3">
      <c r="A1345" s="18" t="s">
        <v>1566</v>
      </c>
      <c r="B1345" s="7" t="s">
        <v>1567</v>
      </c>
      <c r="C1345" s="4">
        <v>1</v>
      </c>
      <c r="D1345" s="10">
        <v>-0.71</v>
      </c>
      <c r="E1345" s="10">
        <v>3.2300000000000002E-2</v>
      </c>
      <c r="F1345" s="10">
        <v>-0.1</v>
      </c>
      <c r="G1345" s="8">
        <v>0.998</v>
      </c>
      <c r="H1345" s="8">
        <v>-1.4</v>
      </c>
      <c r="I1345" s="8">
        <v>1.6199999999999999E-2</v>
      </c>
      <c r="J1345" s="10">
        <v>-0.92</v>
      </c>
      <c r="K1345" s="9">
        <v>0.34699999999999998</v>
      </c>
    </row>
    <row r="1346" spans="1:11" x14ac:dyDescent="0.3">
      <c r="A1346" s="18" t="s">
        <v>2783</v>
      </c>
      <c r="B1346" s="7" t="s">
        <v>884</v>
      </c>
      <c r="C1346" s="4">
        <v>2</v>
      </c>
      <c r="D1346" s="8">
        <v>-2.2400000000000002</v>
      </c>
      <c r="E1346" s="8">
        <v>1.7E-5</v>
      </c>
      <c r="F1346" s="10">
        <v>0.18</v>
      </c>
      <c r="G1346" s="8">
        <v>0.998</v>
      </c>
      <c r="H1346" s="8">
        <v>-0.22</v>
      </c>
      <c r="I1346" s="8">
        <v>0.81200000000000006</v>
      </c>
      <c r="J1346" s="10">
        <v>0.66</v>
      </c>
      <c r="K1346" s="9">
        <v>0.67800000000000005</v>
      </c>
    </row>
    <row r="1347" spans="1:11" x14ac:dyDescent="0.3">
      <c r="A1347" s="18" t="s">
        <v>2341</v>
      </c>
      <c r="B1347" s="7" t="s">
        <v>2342</v>
      </c>
      <c r="C1347" s="4">
        <v>2</v>
      </c>
      <c r="D1347" s="8">
        <v>-1.1599999999999999</v>
      </c>
      <c r="E1347" s="8">
        <v>7.3300000000000006E-5</v>
      </c>
      <c r="F1347" s="10">
        <v>-0.06</v>
      </c>
      <c r="G1347" s="8">
        <v>0.998</v>
      </c>
      <c r="H1347" s="8">
        <v>-0.15</v>
      </c>
      <c r="I1347" s="8">
        <v>0.89800000000000002</v>
      </c>
      <c r="J1347" s="10">
        <v>0.17</v>
      </c>
      <c r="K1347" s="9">
        <v>1</v>
      </c>
    </row>
    <row r="1348" spans="1:11" x14ac:dyDescent="0.3">
      <c r="A1348" s="18" t="s">
        <v>3603</v>
      </c>
      <c r="B1348" s="7" t="s">
        <v>3604</v>
      </c>
      <c r="C1348" s="4">
        <v>3</v>
      </c>
      <c r="D1348" s="8">
        <v>-2.65</v>
      </c>
      <c r="E1348" s="8">
        <v>4.3099999999999998E-7</v>
      </c>
      <c r="F1348" s="8">
        <v>1.74</v>
      </c>
      <c r="G1348" s="8">
        <v>1.5299999999999999E-2</v>
      </c>
      <c r="H1348" s="8">
        <v>-1.76</v>
      </c>
      <c r="I1348" s="8">
        <v>1.55E-2</v>
      </c>
      <c r="J1348" s="10">
        <v>0.67</v>
      </c>
      <c r="K1348" s="9">
        <v>0.84799999999999998</v>
      </c>
    </row>
    <row r="1349" spans="1:11" x14ac:dyDescent="0.3">
      <c r="A1349" s="18" t="s">
        <v>2688</v>
      </c>
      <c r="B1349" s="7" t="s">
        <v>2689</v>
      </c>
      <c r="C1349" s="4">
        <v>2</v>
      </c>
      <c r="D1349" s="8">
        <v>-1.67</v>
      </c>
      <c r="E1349" s="8">
        <v>7.9400000000000004E-7</v>
      </c>
      <c r="F1349" s="10">
        <v>0.28000000000000003</v>
      </c>
      <c r="G1349" s="8">
        <v>0.93100000000000005</v>
      </c>
      <c r="H1349" s="8">
        <v>0.48</v>
      </c>
      <c r="I1349" s="8">
        <v>0.60199999999999998</v>
      </c>
      <c r="J1349" s="10">
        <v>0.24</v>
      </c>
      <c r="K1349" s="9">
        <v>1</v>
      </c>
    </row>
    <row r="1350" spans="1:11" x14ac:dyDescent="0.3">
      <c r="A1350" s="18" t="s">
        <v>1600</v>
      </c>
      <c r="B1350" s="7" t="s">
        <v>1601</v>
      </c>
      <c r="C1350" s="4">
        <v>1</v>
      </c>
      <c r="D1350" s="8">
        <v>-1.47</v>
      </c>
      <c r="E1350" s="8">
        <v>1.4999999999999999E-2</v>
      </c>
      <c r="F1350" s="10">
        <v>0.04</v>
      </c>
      <c r="G1350" s="8">
        <v>0.998</v>
      </c>
      <c r="H1350" s="8">
        <v>-1.67</v>
      </c>
      <c r="I1350" s="8">
        <v>1.5599999999999999E-2</v>
      </c>
      <c r="J1350" s="10">
        <v>0.42</v>
      </c>
      <c r="K1350" s="9">
        <v>1</v>
      </c>
    </row>
    <row r="1351" spans="1:11" x14ac:dyDescent="0.3">
      <c r="A1351" s="18" t="s">
        <v>882</v>
      </c>
      <c r="B1351" s="7" t="s">
        <v>398</v>
      </c>
      <c r="C1351" s="4">
        <v>5</v>
      </c>
      <c r="D1351" s="8">
        <v>1.1000000000000001</v>
      </c>
      <c r="E1351" s="8">
        <v>4.9200000000000001E-2</v>
      </c>
      <c r="F1351" s="10">
        <v>-0.2</v>
      </c>
      <c r="G1351" s="8">
        <v>0.998</v>
      </c>
      <c r="H1351" s="8">
        <v>-0.28999999999999998</v>
      </c>
      <c r="I1351" s="8">
        <v>0.78100000000000003</v>
      </c>
      <c r="J1351" s="10">
        <v>0.32</v>
      </c>
      <c r="K1351" s="9">
        <v>1</v>
      </c>
    </row>
    <row r="1352" spans="1:11" x14ac:dyDescent="0.3">
      <c r="A1352" s="7" t="s">
        <v>2094</v>
      </c>
      <c r="B1352" s="7" t="s">
        <v>15</v>
      </c>
      <c r="C1352" s="4">
        <v>2</v>
      </c>
      <c r="D1352" s="8">
        <v>-1.87</v>
      </c>
      <c r="E1352" s="8">
        <v>1.3899999999999999E-2</v>
      </c>
      <c r="F1352" s="10">
        <v>-0.97</v>
      </c>
      <c r="G1352" s="8">
        <v>0.80600000000000005</v>
      </c>
      <c r="H1352" s="8">
        <v>1.18</v>
      </c>
      <c r="I1352" s="8">
        <v>0.19800000000000001</v>
      </c>
      <c r="J1352" s="10">
        <v>-0.09</v>
      </c>
      <c r="K1352" s="9">
        <v>1</v>
      </c>
    </row>
    <row r="1353" spans="1:11" x14ac:dyDescent="0.3">
      <c r="A1353" s="7" t="s">
        <v>3011</v>
      </c>
      <c r="B1353" s="7" t="s">
        <v>15</v>
      </c>
      <c r="C1353" s="4">
        <v>2</v>
      </c>
      <c r="D1353" s="8">
        <v>-2.4900000000000002</v>
      </c>
      <c r="E1353" s="8">
        <v>2.7100000000000001E-5</v>
      </c>
      <c r="F1353" s="8">
        <v>1.47</v>
      </c>
      <c r="G1353" s="8">
        <v>0.17499999999999999</v>
      </c>
      <c r="H1353" s="8">
        <v>0.34</v>
      </c>
      <c r="I1353" s="8">
        <v>0.79700000000000004</v>
      </c>
      <c r="J1353" s="10">
        <v>-0.15</v>
      </c>
      <c r="K1353" s="9">
        <v>1</v>
      </c>
    </row>
    <row r="1354" spans="1:11" x14ac:dyDescent="0.3">
      <c r="A1354" s="7" t="s">
        <v>3410</v>
      </c>
      <c r="B1354" s="7" t="s">
        <v>15</v>
      </c>
      <c r="C1354" s="4">
        <v>3</v>
      </c>
      <c r="D1354" s="8">
        <v>-2.2200000000000002</v>
      </c>
      <c r="E1354" s="8">
        <v>1.6899999999999998E-2</v>
      </c>
      <c r="F1354" s="8">
        <v>2.42</v>
      </c>
      <c r="G1354" s="8">
        <v>9.8199999999999996E-2</v>
      </c>
      <c r="H1354" s="8">
        <v>0.77</v>
      </c>
      <c r="I1354" s="8">
        <v>0.52300000000000002</v>
      </c>
      <c r="J1354" s="8">
        <v>1.05</v>
      </c>
      <c r="K1354" s="9">
        <v>0.63600000000000001</v>
      </c>
    </row>
    <row r="1355" spans="1:11" x14ac:dyDescent="0.3">
      <c r="A1355" s="7" t="s">
        <v>1709</v>
      </c>
      <c r="B1355" s="7" t="s">
        <v>15</v>
      </c>
      <c r="C1355" s="4">
        <v>2</v>
      </c>
      <c r="D1355" s="8">
        <v>-1.04</v>
      </c>
      <c r="E1355" s="8">
        <v>0.13300000000000001</v>
      </c>
      <c r="F1355" s="10">
        <v>0.44</v>
      </c>
      <c r="G1355" s="8">
        <v>0.98899999999999999</v>
      </c>
      <c r="H1355" s="8">
        <v>0.76</v>
      </c>
      <c r="I1355" s="8">
        <v>0.34100000000000003</v>
      </c>
      <c r="J1355" s="8">
        <v>-2.4500000000000002</v>
      </c>
      <c r="K1355" s="9">
        <v>4.0499999999999998E-3</v>
      </c>
    </row>
    <row r="1356" spans="1:11" x14ac:dyDescent="0.3">
      <c r="A1356" s="7" t="s">
        <v>438</v>
      </c>
      <c r="B1356" s="7" t="s">
        <v>439</v>
      </c>
      <c r="C1356" s="4">
        <v>4</v>
      </c>
      <c r="D1356" s="8">
        <v>-1.1499999999999999</v>
      </c>
      <c r="E1356" s="8">
        <v>0.126</v>
      </c>
      <c r="F1356" s="8">
        <v>-2.79</v>
      </c>
      <c r="G1356" s="8">
        <v>5.3800000000000001E-2</v>
      </c>
      <c r="H1356" s="8">
        <v>2.2799999999999998</v>
      </c>
      <c r="I1356" s="8">
        <v>1.7899999999999999E-2</v>
      </c>
      <c r="J1356" s="8">
        <v>-3.34</v>
      </c>
      <c r="K1356" s="9">
        <v>5.1200000000000004E-3</v>
      </c>
    </row>
    <row r="1357" spans="1:11" x14ac:dyDescent="0.3">
      <c r="A1357" s="7" t="s">
        <v>1759</v>
      </c>
      <c r="B1357" s="7" t="s">
        <v>364</v>
      </c>
      <c r="C1357" s="4">
        <v>2</v>
      </c>
      <c r="D1357" s="10">
        <v>0.13</v>
      </c>
      <c r="E1357" s="10">
        <v>0.82599999999999996</v>
      </c>
      <c r="F1357" s="10">
        <v>0.27</v>
      </c>
      <c r="G1357" s="8">
        <v>0.998</v>
      </c>
      <c r="H1357" s="8">
        <v>1.83</v>
      </c>
      <c r="I1357" s="8">
        <v>5.6699999999999997E-3</v>
      </c>
      <c r="J1357" s="10">
        <v>-0.06</v>
      </c>
      <c r="K1357" s="9">
        <v>1</v>
      </c>
    </row>
    <row r="1358" spans="1:11" x14ac:dyDescent="0.3">
      <c r="A1358" s="7" t="s">
        <v>228</v>
      </c>
      <c r="B1358" s="7" t="s">
        <v>229</v>
      </c>
      <c r="C1358" s="4">
        <v>4</v>
      </c>
      <c r="D1358" s="8">
        <v>1.21</v>
      </c>
      <c r="E1358" s="8">
        <v>1.64E-3</v>
      </c>
      <c r="F1358" s="10">
        <v>-0.19</v>
      </c>
      <c r="G1358" s="8">
        <v>0.998</v>
      </c>
      <c r="H1358" s="8">
        <v>0.5</v>
      </c>
      <c r="I1358" s="8">
        <v>0.51400000000000001</v>
      </c>
      <c r="J1358" s="10">
        <v>-0.19</v>
      </c>
      <c r="K1358" s="9">
        <v>1</v>
      </c>
    </row>
    <row r="1359" spans="1:11" x14ac:dyDescent="0.3">
      <c r="A1359" s="7" t="s">
        <v>1023</v>
      </c>
      <c r="B1359" s="7" t="s">
        <v>15</v>
      </c>
      <c r="C1359" s="4">
        <v>5</v>
      </c>
      <c r="D1359" s="8">
        <v>1.61</v>
      </c>
      <c r="E1359" s="8">
        <v>2.9999999999999997E-8</v>
      </c>
      <c r="F1359" s="10">
        <v>0</v>
      </c>
      <c r="G1359" s="8">
        <v>0.998</v>
      </c>
      <c r="H1359" s="8">
        <v>0.23</v>
      </c>
      <c r="I1359" s="8">
        <v>0.85</v>
      </c>
      <c r="J1359" s="10">
        <v>-0.28000000000000003</v>
      </c>
      <c r="K1359" s="9">
        <v>1</v>
      </c>
    </row>
    <row r="1360" spans="1:11" x14ac:dyDescent="0.3">
      <c r="A1360" s="7" t="s">
        <v>1141</v>
      </c>
      <c r="B1360" s="7" t="s">
        <v>1142</v>
      </c>
      <c r="C1360" s="4">
        <v>5</v>
      </c>
      <c r="D1360" s="8">
        <v>1.45</v>
      </c>
      <c r="E1360" s="8">
        <v>1.12E-7</v>
      </c>
      <c r="F1360" s="10">
        <v>-0.21</v>
      </c>
      <c r="G1360" s="8">
        <v>0.83</v>
      </c>
      <c r="H1360" s="8">
        <v>-0.18</v>
      </c>
      <c r="I1360" s="8">
        <v>0.86099999999999999</v>
      </c>
      <c r="J1360" s="10">
        <v>-0.53</v>
      </c>
      <c r="K1360" s="9">
        <v>0.79900000000000004</v>
      </c>
    </row>
    <row r="1361" spans="1:11" x14ac:dyDescent="0.3">
      <c r="A1361" s="7" t="s">
        <v>2744</v>
      </c>
      <c r="B1361" s="7" t="s">
        <v>820</v>
      </c>
      <c r="C1361" s="4">
        <v>2</v>
      </c>
      <c r="D1361" s="8">
        <v>-1.02</v>
      </c>
      <c r="E1361" s="8">
        <v>1.6400000000000001E-2</v>
      </c>
      <c r="F1361" s="10">
        <v>0.62</v>
      </c>
      <c r="G1361" s="8">
        <v>0.73799999999999999</v>
      </c>
      <c r="H1361" s="8">
        <v>-0.04</v>
      </c>
      <c r="I1361" s="8">
        <v>0.97199999999999998</v>
      </c>
      <c r="J1361" s="10">
        <v>0.09</v>
      </c>
      <c r="K1361" s="9">
        <v>1</v>
      </c>
    </row>
    <row r="1362" spans="1:11" x14ac:dyDescent="0.3">
      <c r="A1362" s="7" t="s">
        <v>404</v>
      </c>
      <c r="B1362" s="7" t="s">
        <v>405</v>
      </c>
      <c r="C1362" s="4">
        <v>4</v>
      </c>
      <c r="D1362" s="8">
        <v>2.17</v>
      </c>
      <c r="E1362" s="8">
        <v>1.22E-6</v>
      </c>
      <c r="F1362" s="10">
        <v>-0.05</v>
      </c>
      <c r="G1362" s="8">
        <v>0.998</v>
      </c>
      <c r="H1362" s="8">
        <v>2.66</v>
      </c>
      <c r="I1362" s="8">
        <v>1.63E-4</v>
      </c>
      <c r="J1362" s="8">
        <v>-1.23</v>
      </c>
      <c r="K1362" s="9">
        <v>0.245</v>
      </c>
    </row>
    <row r="1363" spans="1:11" x14ac:dyDescent="0.3">
      <c r="A1363" s="7" t="s">
        <v>407</v>
      </c>
      <c r="B1363" s="7" t="s">
        <v>203</v>
      </c>
      <c r="C1363" s="4">
        <v>4</v>
      </c>
      <c r="D1363" s="8">
        <v>2.14</v>
      </c>
      <c r="E1363" s="8">
        <v>8.1699999999999997E-6</v>
      </c>
      <c r="F1363" s="10">
        <v>0.02</v>
      </c>
      <c r="G1363" s="8">
        <v>0.998</v>
      </c>
      <c r="H1363" s="8">
        <v>2.0699999999999998</v>
      </c>
      <c r="I1363" s="8">
        <v>9.7799999999999992E-4</v>
      </c>
      <c r="J1363" s="8">
        <v>-1.69</v>
      </c>
      <c r="K1363" s="9">
        <v>4.2700000000000002E-2</v>
      </c>
    </row>
    <row r="1364" spans="1:11" x14ac:dyDescent="0.3">
      <c r="A1364" s="7" t="s">
        <v>411</v>
      </c>
      <c r="B1364" s="7" t="s">
        <v>412</v>
      </c>
      <c r="C1364" s="4">
        <v>4</v>
      </c>
      <c r="D1364" s="8">
        <v>1.36</v>
      </c>
      <c r="E1364" s="8">
        <v>4.4400000000000002E-2</v>
      </c>
      <c r="F1364" s="10">
        <v>0.47</v>
      </c>
      <c r="G1364" s="8">
        <v>0.98099999999999998</v>
      </c>
      <c r="H1364" s="8">
        <v>1.66</v>
      </c>
      <c r="I1364" s="8">
        <v>1.3899999999999999E-2</v>
      </c>
      <c r="J1364" s="8">
        <v>-2.29</v>
      </c>
      <c r="K1364" s="9">
        <v>4.0000000000000001E-3</v>
      </c>
    </row>
    <row r="1365" spans="1:11" x14ac:dyDescent="0.3">
      <c r="A1365" s="7" t="s">
        <v>1183</v>
      </c>
      <c r="B1365" s="7" t="s">
        <v>1184</v>
      </c>
      <c r="C1365" s="4">
        <v>5</v>
      </c>
      <c r="D1365" s="8">
        <v>2.2799999999999998</v>
      </c>
      <c r="E1365" s="8">
        <v>2.4499999999999999E-5</v>
      </c>
      <c r="F1365" s="10">
        <v>-0.9</v>
      </c>
      <c r="G1365" s="8">
        <v>0.47899999999999998</v>
      </c>
      <c r="H1365" s="8">
        <v>1.25</v>
      </c>
      <c r="I1365" s="8">
        <v>0.10100000000000001</v>
      </c>
      <c r="J1365" s="8">
        <v>-1.67</v>
      </c>
      <c r="K1365" s="9">
        <v>6.1100000000000002E-2</v>
      </c>
    </row>
    <row r="1366" spans="1:11" x14ac:dyDescent="0.3">
      <c r="A1366" s="7" t="s">
        <v>309</v>
      </c>
      <c r="B1366" s="7" t="s">
        <v>203</v>
      </c>
      <c r="C1366" s="4">
        <v>4</v>
      </c>
      <c r="D1366" s="8">
        <v>1.41</v>
      </c>
      <c r="E1366" s="8">
        <v>8.3099999999999997E-3</v>
      </c>
      <c r="F1366" s="10">
        <v>0.19</v>
      </c>
      <c r="G1366" s="8">
        <v>0.998</v>
      </c>
      <c r="H1366" s="8">
        <v>1.64</v>
      </c>
      <c r="I1366" s="8">
        <v>9.6600000000000002E-3</v>
      </c>
      <c r="J1366" s="8">
        <v>-1.38</v>
      </c>
      <c r="K1366" s="9">
        <v>9.9699999999999997E-2</v>
      </c>
    </row>
    <row r="1367" spans="1:11" x14ac:dyDescent="0.3">
      <c r="A1367" s="7" t="s">
        <v>388</v>
      </c>
      <c r="B1367" s="7" t="s">
        <v>389</v>
      </c>
      <c r="C1367" s="4">
        <v>4</v>
      </c>
      <c r="D1367" s="8">
        <v>1.58</v>
      </c>
      <c r="E1367" s="8">
        <v>1.0500000000000001E-2</v>
      </c>
      <c r="F1367" s="10">
        <v>-0.26</v>
      </c>
      <c r="G1367" s="8">
        <v>0.998</v>
      </c>
      <c r="H1367" s="8">
        <v>1.59</v>
      </c>
      <c r="I1367" s="8">
        <v>2.47E-2</v>
      </c>
      <c r="J1367" s="8">
        <v>-1.56</v>
      </c>
      <c r="K1367" s="9">
        <v>0.10199999999999999</v>
      </c>
    </row>
    <row r="1368" spans="1:11" x14ac:dyDescent="0.3">
      <c r="A1368" s="7" t="s">
        <v>980</v>
      </c>
      <c r="B1368" s="7" t="s">
        <v>981</v>
      </c>
      <c r="C1368" s="4">
        <v>5</v>
      </c>
      <c r="D1368" s="8">
        <v>2.59</v>
      </c>
      <c r="E1368" s="8">
        <v>6.3199999999999999E-11</v>
      </c>
      <c r="F1368" s="10">
        <v>-0.14000000000000001</v>
      </c>
      <c r="G1368" s="8">
        <v>0.98899999999999999</v>
      </c>
      <c r="H1368" s="8">
        <v>-0.96</v>
      </c>
      <c r="I1368" s="8">
        <v>0.223</v>
      </c>
      <c r="J1368" s="10">
        <v>0.5</v>
      </c>
      <c r="K1368" s="9">
        <v>0.95499999999999996</v>
      </c>
    </row>
    <row r="1369" spans="1:11" x14ac:dyDescent="0.3">
      <c r="A1369" s="7" t="s">
        <v>1294</v>
      </c>
      <c r="B1369" s="7" t="s">
        <v>1295</v>
      </c>
      <c r="C1369" s="4">
        <v>5</v>
      </c>
      <c r="D1369" s="8">
        <v>6.1</v>
      </c>
      <c r="E1369" s="8">
        <v>9.0099999999999993E-15</v>
      </c>
      <c r="F1369" s="8">
        <v>-1.4</v>
      </c>
      <c r="G1369" s="8">
        <v>1.8799999999999999E-3</v>
      </c>
      <c r="H1369" s="8">
        <v>-0.11</v>
      </c>
      <c r="I1369" s="8">
        <v>0.93200000000000005</v>
      </c>
      <c r="J1369" s="10">
        <v>-0.16</v>
      </c>
      <c r="K1369" s="9">
        <v>1</v>
      </c>
    </row>
    <row r="1370" spans="1:11" x14ac:dyDescent="0.3">
      <c r="A1370" s="7" t="s">
        <v>650</v>
      </c>
      <c r="B1370" s="7" t="s">
        <v>651</v>
      </c>
      <c r="C1370" s="4">
        <v>5</v>
      </c>
      <c r="D1370" s="8">
        <v>3.38</v>
      </c>
      <c r="E1370" s="8">
        <v>4.1300000000000002E-10</v>
      </c>
      <c r="F1370" s="10">
        <v>0.08</v>
      </c>
      <c r="G1370" s="8">
        <v>0.998</v>
      </c>
      <c r="H1370" s="8">
        <v>-0.73</v>
      </c>
      <c r="I1370" s="8">
        <v>0.317</v>
      </c>
      <c r="J1370" s="10">
        <v>0.59</v>
      </c>
      <c r="K1370" s="9">
        <v>0.81299999999999994</v>
      </c>
    </row>
    <row r="1371" spans="1:11" x14ac:dyDescent="0.3">
      <c r="A1371" s="7" t="s">
        <v>3153</v>
      </c>
      <c r="B1371" s="7" t="s">
        <v>3154</v>
      </c>
      <c r="C1371" s="4">
        <v>2</v>
      </c>
      <c r="D1371" s="8">
        <v>-1.27</v>
      </c>
      <c r="E1371" s="8">
        <v>1.68E-6</v>
      </c>
      <c r="F1371" s="10">
        <v>-0.25</v>
      </c>
      <c r="G1371" s="8">
        <v>0.877</v>
      </c>
      <c r="H1371" s="8">
        <v>-0.65</v>
      </c>
      <c r="I1371" s="8">
        <v>0.315</v>
      </c>
      <c r="J1371" s="10">
        <v>0.1</v>
      </c>
      <c r="K1371" s="9">
        <v>1</v>
      </c>
    </row>
    <row r="1372" spans="1:11" x14ac:dyDescent="0.3">
      <c r="A1372" s="7" t="s">
        <v>1636</v>
      </c>
      <c r="B1372" s="7" t="s">
        <v>1637</v>
      </c>
      <c r="C1372" s="4">
        <v>1</v>
      </c>
      <c r="D1372" s="8">
        <v>-1.1499999999999999</v>
      </c>
      <c r="E1372" s="8">
        <v>1.0900000000000001E-5</v>
      </c>
      <c r="F1372" s="10">
        <v>0.6</v>
      </c>
      <c r="G1372" s="8">
        <v>0.20799999999999999</v>
      </c>
      <c r="H1372" s="8">
        <v>-1.1000000000000001</v>
      </c>
      <c r="I1372" s="8">
        <v>0.13700000000000001</v>
      </c>
      <c r="J1372" s="10">
        <v>-0.02</v>
      </c>
      <c r="K1372" s="9">
        <v>1</v>
      </c>
    </row>
    <row r="1373" spans="1:11" x14ac:dyDescent="0.3">
      <c r="A1373" s="7" t="s">
        <v>782</v>
      </c>
      <c r="B1373" s="7" t="s">
        <v>783</v>
      </c>
      <c r="C1373" s="4">
        <v>5</v>
      </c>
      <c r="D1373" s="8">
        <v>1.65</v>
      </c>
      <c r="E1373" s="8">
        <v>5.0200000000000002E-3</v>
      </c>
      <c r="F1373" s="10">
        <v>-0.41</v>
      </c>
      <c r="G1373" s="8">
        <v>0.98099999999999998</v>
      </c>
      <c r="H1373" s="8">
        <v>-0.2</v>
      </c>
      <c r="I1373" s="8">
        <v>0.84799999999999998</v>
      </c>
      <c r="J1373" s="10">
        <v>0.66</v>
      </c>
      <c r="K1373" s="9">
        <v>0.68400000000000005</v>
      </c>
    </row>
    <row r="1374" spans="1:11" x14ac:dyDescent="0.3">
      <c r="A1374" s="7" t="s">
        <v>3538</v>
      </c>
      <c r="B1374" s="7" t="s">
        <v>2038</v>
      </c>
      <c r="C1374" s="4">
        <v>3</v>
      </c>
      <c r="D1374" s="8">
        <v>-3.34</v>
      </c>
      <c r="E1374" s="8">
        <v>4.46E-4</v>
      </c>
      <c r="F1374" s="10">
        <v>0.56999999999999995</v>
      </c>
      <c r="G1374" s="8">
        <v>0.998</v>
      </c>
      <c r="H1374" s="8">
        <v>-0.27</v>
      </c>
      <c r="I1374" s="8">
        <v>0.84299999999999997</v>
      </c>
      <c r="J1374" s="8">
        <v>-1.75</v>
      </c>
      <c r="K1374" s="9">
        <v>6.3500000000000001E-2</v>
      </c>
    </row>
    <row r="1375" spans="1:11" x14ac:dyDescent="0.3">
      <c r="A1375" s="7" t="s">
        <v>3502</v>
      </c>
      <c r="B1375" s="7" t="s">
        <v>3503</v>
      </c>
      <c r="C1375" s="4">
        <v>3</v>
      </c>
      <c r="D1375" s="8">
        <v>-5.73</v>
      </c>
      <c r="E1375" s="8">
        <v>1.08E-9</v>
      </c>
      <c r="F1375" s="10">
        <v>0.71</v>
      </c>
      <c r="G1375" s="8">
        <v>0.88900000000000001</v>
      </c>
      <c r="H1375" s="8">
        <v>0.01</v>
      </c>
      <c r="I1375" s="8">
        <v>0.998</v>
      </c>
      <c r="J1375" s="10">
        <v>-7.0000000000000007E-2</v>
      </c>
      <c r="K1375" s="9">
        <v>1</v>
      </c>
    </row>
    <row r="1376" spans="1:11" x14ac:dyDescent="0.3">
      <c r="A1376" s="7" t="s">
        <v>3209</v>
      </c>
      <c r="B1376" s="7" t="s">
        <v>3210</v>
      </c>
      <c r="C1376" s="4">
        <v>2</v>
      </c>
      <c r="D1376" s="8">
        <v>-2.04</v>
      </c>
      <c r="E1376" s="8">
        <v>9.6400000000000001E-4</v>
      </c>
      <c r="F1376" s="10">
        <v>-0.31</v>
      </c>
      <c r="G1376" s="8">
        <v>0.998</v>
      </c>
      <c r="H1376" s="8">
        <v>-0.75</v>
      </c>
      <c r="I1376" s="8">
        <v>0.38900000000000001</v>
      </c>
      <c r="J1376" s="10">
        <v>-0.43</v>
      </c>
      <c r="K1376" s="9">
        <v>0.98399999999999999</v>
      </c>
    </row>
    <row r="1377" spans="1:11" x14ac:dyDescent="0.3">
      <c r="A1377" s="7" t="s">
        <v>3536</v>
      </c>
      <c r="B1377" s="7" t="s">
        <v>15</v>
      </c>
      <c r="C1377" s="4">
        <v>3</v>
      </c>
      <c r="D1377" s="8">
        <v>-4.0599999999999996</v>
      </c>
      <c r="E1377" s="8">
        <v>4.3800000000000004E-6</v>
      </c>
      <c r="F1377" s="10">
        <v>-0.18</v>
      </c>
      <c r="G1377" s="8">
        <v>0.998</v>
      </c>
      <c r="H1377" s="8">
        <v>0.28000000000000003</v>
      </c>
      <c r="I1377" s="8">
        <v>0.85699999999999998</v>
      </c>
      <c r="J1377" s="8">
        <v>-1.62</v>
      </c>
      <c r="K1377" s="9">
        <v>0.19900000000000001</v>
      </c>
    </row>
    <row r="1378" spans="1:11" x14ac:dyDescent="0.3">
      <c r="A1378" s="7" t="s">
        <v>314</v>
      </c>
      <c r="B1378" s="7" t="s">
        <v>315</v>
      </c>
      <c r="C1378" s="4">
        <v>4</v>
      </c>
      <c r="D1378" s="8">
        <v>3.29</v>
      </c>
      <c r="E1378" s="8">
        <v>9.0400000000000002E-15</v>
      </c>
      <c r="F1378" s="10">
        <v>-0.06</v>
      </c>
      <c r="G1378" s="8">
        <v>0.998</v>
      </c>
      <c r="H1378" s="8">
        <v>1.74</v>
      </c>
      <c r="I1378" s="8">
        <v>2.97E-3</v>
      </c>
      <c r="J1378" s="10">
        <v>-0.79</v>
      </c>
      <c r="K1378" s="9">
        <v>0.47499999999999998</v>
      </c>
    </row>
    <row r="1379" spans="1:11" x14ac:dyDescent="0.3">
      <c r="A1379" s="7" t="s">
        <v>316</v>
      </c>
      <c r="B1379" s="7" t="s">
        <v>317</v>
      </c>
      <c r="C1379" s="4">
        <v>4</v>
      </c>
      <c r="D1379" s="8">
        <v>3.13</v>
      </c>
      <c r="E1379" s="8">
        <v>6.6300000000000001E-15</v>
      </c>
      <c r="F1379" s="10">
        <v>-0.04</v>
      </c>
      <c r="G1379" s="8">
        <v>0.998</v>
      </c>
      <c r="H1379" s="8">
        <v>1.62</v>
      </c>
      <c r="I1379" s="8">
        <v>3.2199999999999999E-2</v>
      </c>
      <c r="J1379" s="10">
        <v>-0.93</v>
      </c>
      <c r="K1379" s="9">
        <v>0.50600000000000001</v>
      </c>
    </row>
    <row r="1380" spans="1:11" x14ac:dyDescent="0.3">
      <c r="A1380" s="7" t="s">
        <v>324</v>
      </c>
      <c r="B1380" s="7" t="s">
        <v>317</v>
      </c>
      <c r="C1380" s="4">
        <v>4</v>
      </c>
      <c r="D1380" s="8">
        <v>3.51</v>
      </c>
      <c r="E1380" s="8">
        <v>8.3400000000000003E-14</v>
      </c>
      <c r="F1380" s="10">
        <v>0.04</v>
      </c>
      <c r="G1380" s="8">
        <v>0.998</v>
      </c>
      <c r="H1380" s="8">
        <v>1.97</v>
      </c>
      <c r="I1380" s="8">
        <v>2.8600000000000001E-3</v>
      </c>
      <c r="J1380" s="10">
        <v>-0.89</v>
      </c>
      <c r="K1380" s="9">
        <v>0.47499999999999998</v>
      </c>
    </row>
    <row r="1381" spans="1:11" x14ac:dyDescent="0.3">
      <c r="A1381" s="7" t="s">
        <v>325</v>
      </c>
      <c r="B1381" s="7" t="s">
        <v>317</v>
      </c>
      <c r="C1381" s="4">
        <v>4</v>
      </c>
      <c r="D1381" s="8">
        <v>3.45</v>
      </c>
      <c r="E1381" s="8">
        <v>4.6100000000000001E-11</v>
      </c>
      <c r="F1381" s="10">
        <v>-0.04</v>
      </c>
      <c r="G1381" s="8">
        <v>0.998</v>
      </c>
      <c r="H1381" s="8">
        <v>2.14</v>
      </c>
      <c r="I1381" s="8">
        <v>1.6999999999999999E-3</v>
      </c>
      <c r="J1381" s="8">
        <v>-1.1599999999999999</v>
      </c>
      <c r="K1381" s="9">
        <v>0.27100000000000002</v>
      </c>
    </row>
    <row r="1382" spans="1:11" x14ac:dyDescent="0.3">
      <c r="A1382" s="7" t="s">
        <v>326</v>
      </c>
      <c r="B1382" s="7" t="s">
        <v>317</v>
      </c>
      <c r="C1382" s="4">
        <v>4</v>
      </c>
      <c r="D1382" s="8">
        <v>3.72</v>
      </c>
      <c r="E1382" s="8">
        <v>2.34E-7</v>
      </c>
      <c r="F1382" s="10">
        <v>-0.15</v>
      </c>
      <c r="G1382" s="8">
        <v>0.998</v>
      </c>
      <c r="H1382" s="8">
        <v>2.16</v>
      </c>
      <c r="I1382" s="8">
        <v>9.7300000000000002E-4</v>
      </c>
      <c r="J1382" s="10">
        <v>-0.85</v>
      </c>
      <c r="K1382" s="9">
        <v>0.53800000000000003</v>
      </c>
    </row>
    <row r="1383" spans="1:11" x14ac:dyDescent="0.3">
      <c r="A1383" s="7" t="s">
        <v>562</v>
      </c>
      <c r="B1383" s="7" t="s">
        <v>563</v>
      </c>
      <c r="C1383" s="4">
        <v>5</v>
      </c>
      <c r="D1383" s="8">
        <v>2.37</v>
      </c>
      <c r="E1383" s="8">
        <v>5.1400000000000003E-5</v>
      </c>
      <c r="F1383" s="10">
        <v>0.31</v>
      </c>
      <c r="G1383" s="8">
        <v>0.98899999999999999</v>
      </c>
      <c r="H1383" s="8">
        <v>7.0000000000000007E-2</v>
      </c>
      <c r="I1383" s="8">
        <v>0.95699999999999996</v>
      </c>
      <c r="J1383" s="10">
        <v>-0.01</v>
      </c>
      <c r="K1383" s="9">
        <v>1</v>
      </c>
    </row>
    <row r="1384" spans="1:11" x14ac:dyDescent="0.3">
      <c r="A1384" s="7" t="s">
        <v>810</v>
      </c>
      <c r="B1384" s="7" t="s">
        <v>398</v>
      </c>
      <c r="C1384" s="4">
        <v>5</v>
      </c>
      <c r="D1384" s="8">
        <v>1.19</v>
      </c>
      <c r="E1384" s="8">
        <v>4.2700000000000002E-2</v>
      </c>
      <c r="F1384" s="10">
        <v>-0.38</v>
      </c>
      <c r="G1384" s="8">
        <v>0.98099999999999998</v>
      </c>
      <c r="H1384" s="8">
        <v>-0.22</v>
      </c>
      <c r="I1384" s="8">
        <v>0.86099999999999999</v>
      </c>
      <c r="J1384" s="8">
        <v>1.06</v>
      </c>
      <c r="K1384" s="9">
        <v>0.29299999999999998</v>
      </c>
    </row>
    <row r="1385" spans="1:11" x14ac:dyDescent="0.3">
      <c r="A1385" s="7" t="s">
        <v>343</v>
      </c>
      <c r="B1385" s="7" t="s">
        <v>13</v>
      </c>
      <c r="C1385" s="4">
        <v>4</v>
      </c>
      <c r="D1385" s="8">
        <v>2.74</v>
      </c>
      <c r="E1385" s="8">
        <v>1.84E-4</v>
      </c>
      <c r="F1385" s="10">
        <v>0</v>
      </c>
      <c r="G1385" s="8">
        <v>0.999</v>
      </c>
      <c r="H1385" s="8">
        <v>1.93</v>
      </c>
      <c r="I1385" s="8">
        <v>1.03E-2</v>
      </c>
      <c r="J1385" s="10">
        <v>-0.24</v>
      </c>
      <c r="K1385" s="9">
        <v>1</v>
      </c>
    </row>
    <row r="1386" spans="1:11" x14ac:dyDescent="0.3">
      <c r="A1386" s="7" t="s">
        <v>732</v>
      </c>
      <c r="B1386" s="7" t="s">
        <v>733</v>
      </c>
      <c r="C1386" s="4">
        <v>5</v>
      </c>
      <c r="D1386" s="8">
        <v>1.2</v>
      </c>
      <c r="E1386" s="8">
        <v>3.5500000000000002E-3</v>
      </c>
      <c r="F1386" s="10">
        <v>7.0000000000000007E-2</v>
      </c>
      <c r="G1386" s="8">
        <v>0.998</v>
      </c>
      <c r="H1386" s="8">
        <v>0.46</v>
      </c>
      <c r="I1386" s="8">
        <v>0.66500000000000004</v>
      </c>
      <c r="J1386" s="10">
        <v>0.53</v>
      </c>
      <c r="K1386" s="9">
        <v>0.96799999999999997</v>
      </c>
    </row>
    <row r="1387" spans="1:11" x14ac:dyDescent="0.3">
      <c r="A1387" s="7" t="s">
        <v>1157</v>
      </c>
      <c r="B1387" s="7" t="s">
        <v>1158</v>
      </c>
      <c r="C1387" s="4">
        <v>5</v>
      </c>
      <c r="D1387" s="8">
        <v>1.32</v>
      </c>
      <c r="E1387" s="8">
        <v>4.6099999999999998E-4</v>
      </c>
      <c r="F1387" s="10">
        <v>-0.24</v>
      </c>
      <c r="G1387" s="8">
        <v>0.98899999999999999</v>
      </c>
      <c r="H1387" s="8">
        <v>0.67</v>
      </c>
      <c r="I1387" s="8">
        <v>0.32600000000000001</v>
      </c>
      <c r="J1387" s="10">
        <v>-0.95</v>
      </c>
      <c r="K1387" s="9">
        <v>0.313</v>
      </c>
    </row>
    <row r="1388" spans="1:11" x14ac:dyDescent="0.3">
      <c r="A1388" s="7" t="s">
        <v>1061</v>
      </c>
      <c r="B1388" s="7" t="s">
        <v>942</v>
      </c>
      <c r="C1388" s="4">
        <v>5</v>
      </c>
      <c r="D1388" s="8">
        <v>1.1100000000000001</v>
      </c>
      <c r="E1388" s="8">
        <v>3.8699999999999997E-4</v>
      </c>
      <c r="F1388" s="10">
        <v>0.14000000000000001</v>
      </c>
      <c r="G1388" s="8">
        <v>0.998</v>
      </c>
      <c r="H1388" s="8">
        <v>0.31</v>
      </c>
      <c r="I1388" s="8">
        <v>0.78100000000000003</v>
      </c>
      <c r="J1388" s="10">
        <v>-0.43</v>
      </c>
      <c r="K1388" s="9">
        <v>1</v>
      </c>
    </row>
    <row r="1389" spans="1:11" x14ac:dyDescent="0.3">
      <c r="A1389" s="7" t="s">
        <v>59</v>
      </c>
      <c r="B1389" s="7" t="s">
        <v>13</v>
      </c>
      <c r="C1389" s="4">
        <v>4</v>
      </c>
      <c r="D1389" s="8">
        <v>2.95</v>
      </c>
      <c r="E1389" s="8">
        <v>6.0800000000000003E-3</v>
      </c>
      <c r="F1389" s="10">
        <v>0.64</v>
      </c>
      <c r="G1389" s="8">
        <v>0.98099999999999998</v>
      </c>
      <c r="H1389" s="8">
        <v>4.37</v>
      </c>
      <c r="I1389" s="8">
        <v>9.0499999999999999E-4</v>
      </c>
      <c r="J1389" s="10">
        <v>0.28000000000000003</v>
      </c>
      <c r="K1389" s="9">
        <v>1</v>
      </c>
    </row>
    <row r="1390" spans="1:11" x14ac:dyDescent="0.3">
      <c r="A1390" s="7" t="s">
        <v>2364</v>
      </c>
      <c r="B1390" s="7" t="s">
        <v>319</v>
      </c>
      <c r="C1390" s="4">
        <v>2</v>
      </c>
      <c r="D1390" s="8">
        <v>-1.81</v>
      </c>
      <c r="E1390" s="8">
        <v>5.9299999999999999E-4</v>
      </c>
      <c r="F1390" s="10">
        <v>-0.18</v>
      </c>
      <c r="G1390" s="8">
        <v>0.998</v>
      </c>
      <c r="H1390" s="8">
        <v>-0.01</v>
      </c>
      <c r="I1390" s="8">
        <v>0.998</v>
      </c>
      <c r="J1390" s="10">
        <v>-0.19</v>
      </c>
      <c r="K1390" s="9">
        <v>1</v>
      </c>
    </row>
    <row r="1391" spans="1:11" x14ac:dyDescent="0.3">
      <c r="A1391" s="7" t="s">
        <v>3682</v>
      </c>
      <c r="B1391" s="7" t="s">
        <v>1585</v>
      </c>
      <c r="C1391" s="4">
        <v>3</v>
      </c>
      <c r="D1391" s="8">
        <v>-2.2999999999999998</v>
      </c>
      <c r="E1391" s="8">
        <v>2.57E-6</v>
      </c>
      <c r="F1391" s="10">
        <v>0.33</v>
      </c>
      <c r="G1391" s="8">
        <v>0.98099999999999998</v>
      </c>
      <c r="H1391" s="8">
        <v>-1.73</v>
      </c>
      <c r="I1391" s="8">
        <v>5.2100000000000002E-3</v>
      </c>
      <c r="J1391" s="8">
        <v>1.2</v>
      </c>
      <c r="K1391" s="9">
        <v>0.182</v>
      </c>
    </row>
    <row r="1392" spans="1:11" x14ac:dyDescent="0.3">
      <c r="A1392" s="7" t="s">
        <v>1373</v>
      </c>
      <c r="B1392" s="7" t="s">
        <v>1374</v>
      </c>
      <c r="C1392" s="4">
        <v>1</v>
      </c>
      <c r="D1392" s="10">
        <v>-0.06</v>
      </c>
      <c r="E1392" s="10">
        <v>0.93899999999999995</v>
      </c>
      <c r="F1392" s="8">
        <v>2.5099999999999998</v>
      </c>
      <c r="G1392" s="8">
        <v>1.0800000000000001E-2</v>
      </c>
      <c r="H1392" s="8">
        <v>-1.1499999999999999</v>
      </c>
      <c r="I1392" s="8">
        <v>0.14099999999999999</v>
      </c>
      <c r="J1392" s="10">
        <v>0.1</v>
      </c>
      <c r="K1392" s="9">
        <v>1</v>
      </c>
    </row>
    <row r="1393" spans="1:11" x14ac:dyDescent="0.3">
      <c r="A1393" s="7" t="s">
        <v>3492</v>
      </c>
      <c r="B1393" s="7" t="s">
        <v>15</v>
      </c>
      <c r="C1393" s="4">
        <v>3</v>
      </c>
      <c r="D1393" s="8">
        <v>-1.48</v>
      </c>
      <c r="E1393" s="8">
        <v>1.2999999999999999E-2</v>
      </c>
      <c r="F1393" s="10">
        <v>0.65</v>
      </c>
      <c r="G1393" s="8">
        <v>0.90300000000000002</v>
      </c>
      <c r="H1393" s="8">
        <v>-0.06</v>
      </c>
      <c r="I1393" s="8">
        <v>0.97</v>
      </c>
      <c r="J1393" s="8">
        <v>-1.88</v>
      </c>
      <c r="K1393" s="9">
        <v>0.11700000000000001</v>
      </c>
    </row>
    <row r="1394" spans="1:11" x14ac:dyDescent="0.3">
      <c r="A1394" s="7" t="s">
        <v>3597</v>
      </c>
      <c r="B1394" s="7" t="s">
        <v>15</v>
      </c>
      <c r="C1394" s="4">
        <v>3</v>
      </c>
      <c r="D1394" s="8">
        <v>-2.5099999999999998</v>
      </c>
      <c r="E1394" s="8">
        <v>5.1900000000000004E-4</v>
      </c>
      <c r="F1394" s="8">
        <v>2.0499999999999998</v>
      </c>
      <c r="G1394" s="8">
        <v>8.43E-2</v>
      </c>
      <c r="H1394" s="8">
        <v>-1.1000000000000001</v>
      </c>
      <c r="I1394" s="8">
        <v>0.29199999999999998</v>
      </c>
      <c r="J1394" s="10">
        <v>0.01</v>
      </c>
      <c r="K1394" s="9">
        <v>1</v>
      </c>
    </row>
    <row r="1395" spans="1:11" x14ac:dyDescent="0.3">
      <c r="A1395" s="7" t="s">
        <v>583</v>
      </c>
      <c r="B1395" s="7" t="s">
        <v>584</v>
      </c>
      <c r="C1395" s="4">
        <v>5</v>
      </c>
      <c r="D1395" s="8">
        <v>2.4700000000000002</v>
      </c>
      <c r="E1395" s="8">
        <v>5.4499999999999997E-7</v>
      </c>
      <c r="F1395" s="10">
        <v>-0.09</v>
      </c>
      <c r="G1395" s="8">
        <v>0.998</v>
      </c>
      <c r="H1395" s="8">
        <v>0.09</v>
      </c>
      <c r="I1395" s="8">
        <v>0.95399999999999996</v>
      </c>
      <c r="J1395" s="10">
        <v>0.85</v>
      </c>
      <c r="K1395" s="9">
        <v>0.69299999999999995</v>
      </c>
    </row>
    <row r="1396" spans="1:11" x14ac:dyDescent="0.3">
      <c r="A1396" s="7" t="s">
        <v>611</v>
      </c>
      <c r="B1396" s="7" t="s">
        <v>606</v>
      </c>
      <c r="C1396" s="4">
        <v>5</v>
      </c>
      <c r="D1396" s="8">
        <v>2.42</v>
      </c>
      <c r="E1396" s="8">
        <v>1.44E-8</v>
      </c>
      <c r="F1396" s="10">
        <v>0.25</v>
      </c>
      <c r="G1396" s="8">
        <v>0.94399999999999995</v>
      </c>
      <c r="H1396" s="8">
        <v>0.12</v>
      </c>
      <c r="I1396" s="8">
        <v>0.89900000000000002</v>
      </c>
      <c r="J1396" s="10">
        <v>0.92</v>
      </c>
      <c r="K1396" s="9">
        <v>0.26800000000000002</v>
      </c>
    </row>
    <row r="1397" spans="1:11" x14ac:dyDescent="0.3">
      <c r="A1397" s="7" t="s">
        <v>605</v>
      </c>
      <c r="B1397" s="7" t="s">
        <v>606</v>
      </c>
      <c r="C1397" s="4">
        <v>5</v>
      </c>
      <c r="D1397" s="8">
        <v>2.14</v>
      </c>
      <c r="E1397" s="8">
        <v>3.2000000000000001E-7</v>
      </c>
      <c r="F1397" s="10">
        <v>0.49</v>
      </c>
      <c r="G1397" s="8">
        <v>0.60199999999999998</v>
      </c>
      <c r="H1397" s="8">
        <v>0.08</v>
      </c>
      <c r="I1397" s="8">
        <v>0.94699999999999995</v>
      </c>
      <c r="J1397" s="10">
        <v>0.74</v>
      </c>
      <c r="K1397" s="9">
        <v>0.54500000000000004</v>
      </c>
    </row>
    <row r="1398" spans="1:11" x14ac:dyDescent="0.3">
      <c r="A1398" s="7" t="s">
        <v>3595</v>
      </c>
      <c r="B1398" s="7" t="s">
        <v>364</v>
      </c>
      <c r="C1398" s="4">
        <v>3</v>
      </c>
      <c r="D1398" s="8">
        <v>-3.25</v>
      </c>
      <c r="E1398" s="8">
        <v>1.54E-4</v>
      </c>
      <c r="F1398" s="8">
        <v>2.9</v>
      </c>
      <c r="G1398" s="8">
        <v>1.17E-2</v>
      </c>
      <c r="H1398" s="8">
        <v>-1.81</v>
      </c>
      <c r="I1398" s="8">
        <v>8.3599999999999994E-2</v>
      </c>
      <c r="J1398" s="10">
        <v>0.62</v>
      </c>
      <c r="K1398" s="9">
        <v>0.99199999999999999</v>
      </c>
    </row>
    <row r="1399" spans="1:11" x14ac:dyDescent="0.3">
      <c r="A1399" s="7" t="s">
        <v>2801</v>
      </c>
      <c r="B1399" s="7" t="s">
        <v>15</v>
      </c>
      <c r="C1399" s="4">
        <v>2</v>
      </c>
      <c r="D1399" s="8">
        <v>-2.91</v>
      </c>
      <c r="E1399" s="8">
        <v>4.2900000000000004E-3</v>
      </c>
      <c r="F1399" s="10">
        <v>-0.13</v>
      </c>
      <c r="G1399" s="8">
        <v>0.998</v>
      </c>
      <c r="H1399" s="8">
        <v>-0.74</v>
      </c>
      <c r="I1399" s="8">
        <v>0.27400000000000002</v>
      </c>
      <c r="J1399" s="10">
        <v>0.57999999999999996</v>
      </c>
      <c r="K1399" s="9">
        <v>0.70699999999999996</v>
      </c>
    </row>
    <row r="1400" spans="1:11" x14ac:dyDescent="0.3">
      <c r="A1400" s="7" t="s">
        <v>2539</v>
      </c>
      <c r="B1400" s="7" t="s">
        <v>2353</v>
      </c>
      <c r="C1400" s="4">
        <v>2</v>
      </c>
      <c r="D1400" s="8">
        <v>-1.1399999999999999</v>
      </c>
      <c r="E1400" s="8">
        <v>8.5300000000000003E-4</v>
      </c>
      <c r="F1400" s="10">
        <v>-0.16</v>
      </c>
      <c r="G1400" s="8">
        <v>0.998</v>
      </c>
      <c r="H1400" s="8">
        <v>-0.49</v>
      </c>
      <c r="I1400" s="8">
        <v>0.53400000000000003</v>
      </c>
      <c r="J1400" s="10">
        <v>0.28999999999999998</v>
      </c>
      <c r="K1400" s="9">
        <v>1</v>
      </c>
    </row>
    <row r="1401" spans="1:11" x14ac:dyDescent="0.3">
      <c r="A1401" s="7" t="s">
        <v>1994</v>
      </c>
      <c r="B1401" s="7" t="s">
        <v>15</v>
      </c>
      <c r="C1401" s="4">
        <v>2</v>
      </c>
      <c r="D1401" s="8">
        <v>-1.54</v>
      </c>
      <c r="E1401" s="8">
        <v>5.0800000000000003E-3</v>
      </c>
      <c r="F1401" s="10">
        <v>0.09</v>
      </c>
      <c r="G1401" s="8">
        <v>0.998</v>
      </c>
      <c r="H1401" s="8">
        <v>0.73</v>
      </c>
      <c r="I1401" s="8">
        <v>0.309</v>
      </c>
      <c r="J1401" s="8">
        <v>-1.03</v>
      </c>
      <c r="K1401" s="9">
        <v>0.27500000000000002</v>
      </c>
    </row>
    <row r="1402" spans="1:11" x14ac:dyDescent="0.3">
      <c r="A1402" s="7" t="s">
        <v>2165</v>
      </c>
      <c r="B1402" s="7" t="s">
        <v>238</v>
      </c>
      <c r="C1402" s="4">
        <v>2</v>
      </c>
      <c r="D1402" s="8">
        <v>-1.1000000000000001</v>
      </c>
      <c r="E1402" s="8">
        <v>2.6700000000000002E-2</v>
      </c>
      <c r="F1402" s="10">
        <v>-0.36</v>
      </c>
      <c r="G1402" s="8">
        <v>0.98899999999999999</v>
      </c>
      <c r="H1402" s="8">
        <v>0.4</v>
      </c>
      <c r="I1402" s="8">
        <v>0.67200000000000004</v>
      </c>
      <c r="J1402" s="10">
        <v>0.22</v>
      </c>
      <c r="K1402" s="9">
        <v>1</v>
      </c>
    </row>
    <row r="1403" spans="1:11" x14ac:dyDescent="0.3">
      <c r="A1403" s="7" t="s">
        <v>1380</v>
      </c>
      <c r="B1403" s="7" t="s">
        <v>364</v>
      </c>
      <c r="C1403" s="4">
        <v>1</v>
      </c>
      <c r="D1403" s="10">
        <v>0.35</v>
      </c>
      <c r="E1403" s="10">
        <v>0.57899999999999996</v>
      </c>
      <c r="F1403" s="10">
        <v>-0.23</v>
      </c>
      <c r="G1403" s="8">
        <v>0.998</v>
      </c>
      <c r="H1403" s="8">
        <v>-0.14000000000000001</v>
      </c>
      <c r="I1403" s="8">
        <v>0.94299999999999995</v>
      </c>
      <c r="J1403" s="8">
        <v>2.5499999999999998</v>
      </c>
      <c r="K1403" s="9">
        <v>2.6200000000000001E-2</v>
      </c>
    </row>
    <row r="1404" spans="1:11" x14ac:dyDescent="0.3">
      <c r="A1404" s="7" t="s">
        <v>3238</v>
      </c>
      <c r="B1404" s="7" t="s">
        <v>15</v>
      </c>
      <c r="C1404" s="4">
        <v>2</v>
      </c>
      <c r="D1404" s="8">
        <v>-1.93</v>
      </c>
      <c r="E1404" s="8">
        <v>1.56E-4</v>
      </c>
      <c r="F1404" s="10">
        <v>0.53</v>
      </c>
      <c r="G1404" s="8">
        <v>0.88800000000000001</v>
      </c>
      <c r="H1404" s="8">
        <v>-0.6</v>
      </c>
      <c r="I1404" s="8">
        <v>0.497</v>
      </c>
      <c r="J1404" s="10">
        <v>-0.52</v>
      </c>
      <c r="K1404" s="9">
        <v>0.90400000000000003</v>
      </c>
    </row>
    <row r="1405" spans="1:11" x14ac:dyDescent="0.3">
      <c r="A1405" s="7" t="s">
        <v>728</v>
      </c>
      <c r="B1405" s="7" t="s">
        <v>15</v>
      </c>
      <c r="C1405" s="4">
        <v>5</v>
      </c>
      <c r="D1405" s="8">
        <v>1.5</v>
      </c>
      <c r="E1405" s="8">
        <v>1.5900000000000001E-2</v>
      </c>
      <c r="F1405" s="10">
        <v>0.91</v>
      </c>
      <c r="G1405" s="8">
        <v>0.57999999999999996</v>
      </c>
      <c r="H1405" s="8">
        <v>-0.94</v>
      </c>
      <c r="I1405" s="8">
        <v>0.44600000000000001</v>
      </c>
      <c r="J1405" s="10">
        <v>0.5</v>
      </c>
      <c r="K1405" s="9">
        <v>1</v>
      </c>
    </row>
    <row r="1406" spans="1:11" x14ac:dyDescent="0.3">
      <c r="A1406" s="7" t="s">
        <v>961</v>
      </c>
      <c r="B1406" s="7" t="s">
        <v>439</v>
      </c>
      <c r="C1406" s="4">
        <v>5</v>
      </c>
      <c r="D1406" s="8">
        <v>1.2</v>
      </c>
      <c r="E1406" s="8">
        <v>2.3300000000000001E-2</v>
      </c>
      <c r="F1406" s="10">
        <v>0.89</v>
      </c>
      <c r="G1406" s="8">
        <v>0.44</v>
      </c>
      <c r="H1406" s="8">
        <v>-0.6</v>
      </c>
      <c r="I1406" s="8">
        <v>0.64500000000000002</v>
      </c>
      <c r="J1406" s="10">
        <v>-0.41</v>
      </c>
      <c r="K1406" s="9">
        <v>1</v>
      </c>
    </row>
    <row r="1407" spans="1:11" x14ac:dyDescent="0.3">
      <c r="A1407" s="7" t="s">
        <v>3734</v>
      </c>
      <c r="B1407" s="7" t="s">
        <v>15</v>
      </c>
      <c r="C1407" s="4">
        <v>3</v>
      </c>
      <c r="D1407" s="8">
        <v>-2.77</v>
      </c>
      <c r="E1407" s="8">
        <v>3.4000000000000001E-6</v>
      </c>
      <c r="F1407" s="10">
        <v>-0.13</v>
      </c>
      <c r="G1407" s="8">
        <v>0.998</v>
      </c>
      <c r="H1407" s="8">
        <v>-2.4700000000000002</v>
      </c>
      <c r="I1407" s="8">
        <v>3.0200000000000001E-3</v>
      </c>
      <c r="J1407" s="10">
        <v>-0.15</v>
      </c>
      <c r="K1407" s="9">
        <v>1</v>
      </c>
    </row>
    <row r="1408" spans="1:11" x14ac:dyDescent="0.3">
      <c r="A1408" s="7" t="s">
        <v>3032</v>
      </c>
      <c r="B1408" s="7" t="s">
        <v>15</v>
      </c>
      <c r="C1408" s="4">
        <v>2</v>
      </c>
      <c r="D1408" s="8">
        <v>-2.37</v>
      </c>
      <c r="E1408" s="8">
        <v>3.8099999999999998E-5</v>
      </c>
      <c r="F1408" s="10">
        <v>0.74</v>
      </c>
      <c r="G1408" s="8">
        <v>0.745</v>
      </c>
      <c r="H1408" s="8">
        <v>0.13</v>
      </c>
      <c r="I1408" s="8">
        <v>0.93799999999999994</v>
      </c>
      <c r="J1408" s="10">
        <v>-0.65</v>
      </c>
      <c r="K1408" s="9">
        <v>0.91600000000000004</v>
      </c>
    </row>
    <row r="1409" spans="1:11" x14ac:dyDescent="0.3">
      <c r="A1409" s="7" t="s">
        <v>1544</v>
      </c>
      <c r="B1409" s="7" t="s">
        <v>238</v>
      </c>
      <c r="C1409" s="4">
        <v>1</v>
      </c>
      <c r="D1409" s="10">
        <v>-0.03</v>
      </c>
      <c r="E1409" s="10">
        <v>0.94899999999999995</v>
      </c>
      <c r="F1409" s="10">
        <v>-0.41</v>
      </c>
      <c r="G1409" s="8">
        <v>0.96399999999999997</v>
      </c>
      <c r="H1409" s="8">
        <v>-1.86</v>
      </c>
      <c r="I1409" s="8">
        <v>2.4399999999999999E-3</v>
      </c>
      <c r="J1409" s="10">
        <v>-0.57999999999999996</v>
      </c>
      <c r="K1409" s="9">
        <v>0.80600000000000005</v>
      </c>
    </row>
    <row r="1410" spans="1:11" x14ac:dyDescent="0.3">
      <c r="A1410" s="7" t="s">
        <v>1074</v>
      </c>
      <c r="B1410" s="7" t="s">
        <v>372</v>
      </c>
      <c r="C1410" s="4">
        <v>5</v>
      </c>
      <c r="D1410" s="8">
        <v>1.23</v>
      </c>
      <c r="E1410" s="8">
        <v>6.1700000000000004E-4</v>
      </c>
      <c r="F1410" s="10">
        <v>-0.57999999999999996</v>
      </c>
      <c r="G1410" s="8">
        <v>0.629</v>
      </c>
      <c r="H1410" s="8">
        <v>-0.21</v>
      </c>
      <c r="I1410" s="8">
        <v>0.83899999999999997</v>
      </c>
      <c r="J1410" s="10">
        <v>-0.28999999999999998</v>
      </c>
      <c r="K1410" s="9">
        <v>1</v>
      </c>
    </row>
    <row r="1411" spans="1:11" x14ac:dyDescent="0.3">
      <c r="A1411" s="7" t="s">
        <v>2215</v>
      </c>
      <c r="B1411" s="7" t="s">
        <v>884</v>
      </c>
      <c r="C1411" s="4">
        <v>2</v>
      </c>
      <c r="D1411" s="8">
        <v>-1.51</v>
      </c>
      <c r="E1411" s="8">
        <v>8.7200000000000005E-4</v>
      </c>
      <c r="F1411" s="10">
        <v>0.21</v>
      </c>
      <c r="G1411" s="8">
        <v>0.998</v>
      </c>
      <c r="H1411" s="8">
        <v>0</v>
      </c>
      <c r="I1411" s="8">
        <v>0.998</v>
      </c>
      <c r="J1411" s="10">
        <v>0.19</v>
      </c>
      <c r="K1411" s="9">
        <v>1</v>
      </c>
    </row>
    <row r="1412" spans="1:11" x14ac:dyDescent="0.3">
      <c r="A1412" s="7" t="s">
        <v>2343</v>
      </c>
      <c r="B1412" s="7" t="s">
        <v>2344</v>
      </c>
      <c r="C1412" s="4">
        <v>2</v>
      </c>
      <c r="D1412" s="8">
        <v>-1.34</v>
      </c>
      <c r="E1412" s="8">
        <v>2.31E-3</v>
      </c>
      <c r="F1412" s="10">
        <v>-0.31</v>
      </c>
      <c r="G1412" s="8">
        <v>0.99099999999999999</v>
      </c>
      <c r="H1412" s="8">
        <v>-0.12</v>
      </c>
      <c r="I1412" s="8">
        <v>0.91200000000000003</v>
      </c>
      <c r="J1412" s="10">
        <v>0.21</v>
      </c>
      <c r="K1412" s="9">
        <v>1</v>
      </c>
    </row>
    <row r="1413" spans="1:11" x14ac:dyDescent="0.3">
      <c r="A1413" s="7" t="s">
        <v>2216</v>
      </c>
      <c r="B1413" s="7" t="s">
        <v>15</v>
      </c>
      <c r="C1413" s="4">
        <v>2</v>
      </c>
      <c r="D1413" s="8">
        <v>-1.47</v>
      </c>
      <c r="E1413" s="8">
        <v>4.4799999999999999E-4</v>
      </c>
      <c r="F1413" s="10">
        <v>0.17</v>
      </c>
      <c r="G1413" s="8">
        <v>0.998</v>
      </c>
      <c r="H1413" s="8">
        <v>-0.15</v>
      </c>
      <c r="I1413" s="8">
        <v>0.90300000000000002</v>
      </c>
      <c r="J1413" s="10">
        <v>0.21</v>
      </c>
      <c r="K1413" s="9">
        <v>1</v>
      </c>
    </row>
    <row r="1414" spans="1:11" x14ac:dyDescent="0.3">
      <c r="A1414" s="7" t="s">
        <v>1705</v>
      </c>
      <c r="B1414" s="7" t="s">
        <v>15</v>
      </c>
      <c r="C1414" s="4">
        <v>2</v>
      </c>
      <c r="D1414" s="8">
        <v>-1.52</v>
      </c>
      <c r="E1414" s="8">
        <v>2.4199999999999999E-2</v>
      </c>
      <c r="F1414" s="10">
        <v>0.05</v>
      </c>
      <c r="G1414" s="8">
        <v>0.998</v>
      </c>
      <c r="H1414" s="8">
        <v>1.67</v>
      </c>
      <c r="I1414" s="8">
        <v>0.111</v>
      </c>
      <c r="J1414" s="8">
        <v>-1.63</v>
      </c>
      <c r="K1414" s="9">
        <v>0.23</v>
      </c>
    </row>
    <row r="1415" spans="1:11" x14ac:dyDescent="0.3">
      <c r="A1415" s="7" t="s">
        <v>1727</v>
      </c>
      <c r="B1415" s="7" t="s">
        <v>15</v>
      </c>
      <c r="C1415" s="4">
        <v>2</v>
      </c>
      <c r="D1415" s="8">
        <v>-2.0099999999999998</v>
      </c>
      <c r="E1415" s="8">
        <v>3.1899999999999998E-2</v>
      </c>
      <c r="F1415" s="8">
        <v>2.66</v>
      </c>
      <c r="G1415" s="8">
        <v>7.1300000000000002E-2</v>
      </c>
      <c r="H1415" s="8">
        <v>0.63</v>
      </c>
      <c r="I1415" s="8">
        <v>0.48399999999999999</v>
      </c>
      <c r="J1415" s="8">
        <v>-1.47</v>
      </c>
      <c r="K1415" s="9">
        <v>0.17199999999999999</v>
      </c>
    </row>
    <row r="1416" spans="1:11" x14ac:dyDescent="0.3">
      <c r="A1416" s="7" t="s">
        <v>2532</v>
      </c>
      <c r="B1416" s="7" t="s">
        <v>2533</v>
      </c>
      <c r="C1416" s="4">
        <v>2</v>
      </c>
      <c r="D1416" s="8">
        <v>-1.05</v>
      </c>
      <c r="E1416" s="8">
        <v>1.9199999999999998E-2</v>
      </c>
      <c r="F1416" s="10">
        <v>-0.21</v>
      </c>
      <c r="G1416" s="8">
        <v>0.998</v>
      </c>
      <c r="H1416" s="8">
        <v>-0.57999999999999996</v>
      </c>
      <c r="I1416" s="8">
        <v>0.55600000000000005</v>
      </c>
      <c r="J1416" s="10">
        <v>0.61</v>
      </c>
      <c r="K1416" s="9">
        <v>0.89200000000000002</v>
      </c>
    </row>
    <row r="1417" spans="1:11" x14ac:dyDescent="0.3">
      <c r="A1417" s="7" t="s">
        <v>1880</v>
      </c>
      <c r="B1417" s="7" t="s">
        <v>1881</v>
      </c>
      <c r="C1417" s="4">
        <v>2</v>
      </c>
      <c r="D1417" s="8">
        <v>-1.1200000000000001</v>
      </c>
      <c r="E1417" s="8">
        <v>4.34E-6</v>
      </c>
      <c r="F1417" s="10">
        <v>-0.23</v>
      </c>
      <c r="G1417" s="8">
        <v>0.89800000000000002</v>
      </c>
      <c r="H1417" s="8">
        <v>1.44</v>
      </c>
      <c r="I1417" s="8">
        <v>6.6900000000000001E-2</v>
      </c>
      <c r="J1417" s="10">
        <v>0.17</v>
      </c>
      <c r="K1417" s="9">
        <v>1</v>
      </c>
    </row>
    <row r="1418" spans="1:11" x14ac:dyDescent="0.3">
      <c r="A1418" s="7" t="s">
        <v>1989</v>
      </c>
      <c r="B1418" s="7" t="s">
        <v>15</v>
      </c>
      <c r="C1418" s="4">
        <v>2</v>
      </c>
      <c r="D1418" s="8">
        <v>-2.46</v>
      </c>
      <c r="E1418" s="8">
        <v>1.7200000000000001E-5</v>
      </c>
      <c r="F1418" s="8">
        <v>1.22</v>
      </c>
      <c r="G1418" s="8">
        <v>0.24399999999999999</v>
      </c>
      <c r="H1418" s="8">
        <v>0.89</v>
      </c>
      <c r="I1418" s="8">
        <v>0.39600000000000002</v>
      </c>
      <c r="J1418" s="8">
        <v>-1.37</v>
      </c>
      <c r="K1418" s="9">
        <v>0.38700000000000001</v>
      </c>
    </row>
    <row r="1419" spans="1:11" x14ac:dyDescent="0.3">
      <c r="A1419" s="7" t="s">
        <v>3683</v>
      </c>
      <c r="B1419" s="7" t="s">
        <v>3684</v>
      </c>
      <c r="C1419" s="4">
        <v>3</v>
      </c>
      <c r="D1419" s="8">
        <v>-2.13</v>
      </c>
      <c r="E1419" s="8">
        <v>1.3600000000000001E-3</v>
      </c>
      <c r="F1419" s="10">
        <v>0.17</v>
      </c>
      <c r="G1419" s="8">
        <v>0.998</v>
      </c>
      <c r="H1419" s="8">
        <v>-1.98</v>
      </c>
      <c r="I1419" s="8">
        <v>1.18E-2</v>
      </c>
      <c r="J1419" s="10">
        <v>0.84</v>
      </c>
      <c r="K1419" s="9">
        <v>0.63100000000000001</v>
      </c>
    </row>
    <row r="1420" spans="1:11" x14ac:dyDescent="0.3">
      <c r="A1420" s="7" t="s">
        <v>1038</v>
      </c>
      <c r="B1420" s="7" t="s">
        <v>1039</v>
      </c>
      <c r="C1420" s="4">
        <v>5</v>
      </c>
      <c r="D1420" s="8">
        <v>1.53</v>
      </c>
      <c r="E1420" s="8">
        <v>6.4999999999999997E-4</v>
      </c>
      <c r="F1420" s="10">
        <v>0.14000000000000001</v>
      </c>
      <c r="G1420" s="8">
        <v>0.998</v>
      </c>
      <c r="H1420" s="8">
        <v>-0.19</v>
      </c>
      <c r="I1420" s="8">
        <v>0.90800000000000003</v>
      </c>
      <c r="J1420" s="10">
        <v>-0.43</v>
      </c>
      <c r="K1420" s="9">
        <v>1</v>
      </c>
    </row>
    <row r="1421" spans="1:11" x14ac:dyDescent="0.3">
      <c r="A1421" s="7" t="s">
        <v>770</v>
      </c>
      <c r="B1421" s="7" t="s">
        <v>771</v>
      </c>
      <c r="C1421" s="4">
        <v>5</v>
      </c>
      <c r="D1421" s="8">
        <v>1.56</v>
      </c>
      <c r="E1421" s="8">
        <v>1.7099999999999999E-3</v>
      </c>
      <c r="F1421" s="10">
        <v>-0.18</v>
      </c>
      <c r="G1421" s="8">
        <v>0.998</v>
      </c>
      <c r="H1421" s="8">
        <v>0.15</v>
      </c>
      <c r="I1421" s="8">
        <v>0.90300000000000002</v>
      </c>
      <c r="J1421" s="10">
        <v>0.8</v>
      </c>
      <c r="K1421" s="9">
        <v>0.60399999999999998</v>
      </c>
    </row>
    <row r="1422" spans="1:11" x14ac:dyDescent="0.3">
      <c r="A1422" s="7" t="s">
        <v>2047</v>
      </c>
      <c r="B1422" s="7" t="s">
        <v>128</v>
      </c>
      <c r="C1422" s="4">
        <v>2</v>
      </c>
      <c r="D1422" s="8">
        <v>-1.3</v>
      </c>
      <c r="E1422" s="8">
        <v>3.0599999999999999E-2</v>
      </c>
      <c r="F1422" s="10">
        <v>-0.13</v>
      </c>
      <c r="G1422" s="8">
        <v>0.998</v>
      </c>
      <c r="H1422" s="8">
        <v>-0.37</v>
      </c>
      <c r="I1422" s="8">
        <v>0.81499999999999995</v>
      </c>
      <c r="J1422" s="10">
        <v>-0.83</v>
      </c>
      <c r="K1422" s="9">
        <v>0.82899999999999996</v>
      </c>
    </row>
    <row r="1423" spans="1:11" x14ac:dyDescent="0.3">
      <c r="A1423" s="7" t="s">
        <v>3669</v>
      </c>
      <c r="B1423" s="7" t="s">
        <v>15</v>
      </c>
      <c r="C1423" s="4">
        <v>3</v>
      </c>
      <c r="D1423" s="8">
        <v>-3.58</v>
      </c>
      <c r="E1423" s="8">
        <v>2.2600000000000001E-9</v>
      </c>
      <c r="F1423" s="10">
        <v>0.28999999999999998</v>
      </c>
      <c r="G1423" s="8">
        <v>0.98899999999999999</v>
      </c>
      <c r="H1423" s="8">
        <v>-2.04</v>
      </c>
      <c r="I1423" s="8">
        <v>4.55E-4</v>
      </c>
      <c r="J1423" s="8">
        <v>1.97</v>
      </c>
      <c r="K1423" s="9">
        <v>4.1000000000000003E-3</v>
      </c>
    </row>
    <row r="1424" spans="1:11" x14ac:dyDescent="0.3">
      <c r="A1424" s="7" t="s">
        <v>2732</v>
      </c>
      <c r="B1424" s="7" t="s">
        <v>2733</v>
      </c>
      <c r="C1424" s="4">
        <v>2</v>
      </c>
      <c r="D1424" s="8">
        <v>-1.71</v>
      </c>
      <c r="E1424" s="8">
        <v>8.6099999999999996E-3</v>
      </c>
      <c r="F1424" s="8">
        <v>1.26</v>
      </c>
      <c r="G1424" s="8">
        <v>0.47899999999999998</v>
      </c>
      <c r="H1424" s="8">
        <v>0.28999999999999998</v>
      </c>
      <c r="I1424" s="8">
        <v>0.76200000000000001</v>
      </c>
      <c r="J1424" s="10">
        <v>0.77</v>
      </c>
      <c r="K1424" s="9">
        <v>0.53700000000000003</v>
      </c>
    </row>
    <row r="1425" spans="1:12" x14ac:dyDescent="0.3">
      <c r="A1425" s="7" t="s">
        <v>416</v>
      </c>
      <c r="B1425" s="7" t="s">
        <v>417</v>
      </c>
      <c r="C1425" s="4">
        <v>4</v>
      </c>
      <c r="D1425" s="10">
        <v>0.7</v>
      </c>
      <c r="E1425" s="10">
        <v>0.25</v>
      </c>
      <c r="F1425" s="10">
        <v>0.08</v>
      </c>
      <c r="G1425" s="8">
        <v>0.998</v>
      </c>
      <c r="H1425" s="8">
        <v>0.53</v>
      </c>
      <c r="I1425" s="8">
        <v>0.60599999999999998</v>
      </c>
      <c r="J1425" s="8">
        <v>-2.0499999999999998</v>
      </c>
      <c r="K1425" s="9">
        <v>1.7600000000000001E-2</v>
      </c>
    </row>
    <row r="1426" spans="1:12" x14ac:dyDescent="0.3">
      <c r="A1426" s="7" t="s">
        <v>292</v>
      </c>
      <c r="B1426" s="7" t="s">
        <v>293</v>
      </c>
      <c r="C1426" s="4">
        <v>4</v>
      </c>
      <c r="D1426" s="8">
        <v>1.17</v>
      </c>
      <c r="E1426" s="8">
        <v>2.5100000000000001E-2</v>
      </c>
      <c r="F1426" s="10">
        <v>-0.28000000000000003</v>
      </c>
      <c r="G1426" s="8">
        <v>0.998</v>
      </c>
      <c r="H1426" s="8">
        <v>1.07</v>
      </c>
      <c r="I1426" s="8">
        <v>0.17</v>
      </c>
      <c r="J1426" s="10">
        <v>-0.64</v>
      </c>
      <c r="K1426" s="9">
        <v>0.80200000000000005</v>
      </c>
    </row>
    <row r="1427" spans="1:12" x14ac:dyDescent="0.3">
      <c r="A1427" s="7" t="s">
        <v>702</v>
      </c>
      <c r="B1427" s="7" t="s">
        <v>703</v>
      </c>
      <c r="C1427" s="4">
        <v>5</v>
      </c>
      <c r="D1427" s="8">
        <v>1.28</v>
      </c>
      <c r="E1427" s="8">
        <v>1.66E-4</v>
      </c>
      <c r="F1427" s="10">
        <v>0.54</v>
      </c>
      <c r="G1427" s="8">
        <v>0.52800000000000002</v>
      </c>
      <c r="H1427" s="8">
        <v>-0.34</v>
      </c>
      <c r="I1427" s="8">
        <v>0.745</v>
      </c>
      <c r="J1427" s="10">
        <v>0.35</v>
      </c>
      <c r="K1427" s="9">
        <v>1</v>
      </c>
    </row>
    <row r="1428" spans="1:12" x14ac:dyDescent="0.3">
      <c r="A1428" s="7" t="s">
        <v>458</v>
      </c>
      <c r="B1428" s="7" t="s">
        <v>15</v>
      </c>
      <c r="C1428" s="4">
        <v>4</v>
      </c>
      <c r="D1428" s="8">
        <v>2.62</v>
      </c>
      <c r="E1428" s="8">
        <v>2.57E-6</v>
      </c>
      <c r="F1428" s="8">
        <v>-2.54</v>
      </c>
      <c r="G1428" s="8">
        <v>3.0400000000000002E-3</v>
      </c>
      <c r="H1428" s="8">
        <v>-0.76</v>
      </c>
      <c r="I1428" s="8">
        <v>0.42699999999999999</v>
      </c>
      <c r="J1428" s="10">
        <v>-0.33</v>
      </c>
      <c r="K1428" s="9">
        <v>1</v>
      </c>
    </row>
    <row r="1429" spans="1:12" x14ac:dyDescent="0.3">
      <c r="A1429" s="7" t="s">
        <v>145</v>
      </c>
      <c r="B1429" s="7" t="s">
        <v>15</v>
      </c>
      <c r="C1429" s="4">
        <v>4</v>
      </c>
      <c r="D1429" s="8">
        <v>2.82</v>
      </c>
      <c r="E1429" s="8">
        <v>2.0999999999999999E-3</v>
      </c>
      <c r="F1429" s="8">
        <v>-2.1800000000000002</v>
      </c>
      <c r="G1429" s="8">
        <v>0.11</v>
      </c>
      <c r="H1429" s="8">
        <v>2.66</v>
      </c>
      <c r="I1429" s="8">
        <v>2.0799999999999998E-3</v>
      </c>
      <c r="J1429" s="10">
        <v>-0.84</v>
      </c>
      <c r="K1429" s="9">
        <v>0.76500000000000001</v>
      </c>
    </row>
    <row r="1430" spans="1:12" x14ac:dyDescent="0.3">
      <c r="A1430" s="7" t="s">
        <v>3465</v>
      </c>
      <c r="B1430" s="7" t="s">
        <v>398</v>
      </c>
      <c r="C1430" s="4">
        <v>3</v>
      </c>
      <c r="D1430" s="8">
        <v>-3.43</v>
      </c>
      <c r="E1430" s="8">
        <v>2.31E-3</v>
      </c>
      <c r="F1430" s="8">
        <v>1.87</v>
      </c>
      <c r="G1430" s="8">
        <v>0.52600000000000002</v>
      </c>
      <c r="H1430" s="8">
        <v>-0.24</v>
      </c>
      <c r="I1430" s="8">
        <v>0.88100000000000001</v>
      </c>
      <c r="J1430" s="10">
        <v>-0.9</v>
      </c>
      <c r="K1430" s="9">
        <v>0.73</v>
      </c>
    </row>
    <row r="1431" spans="1:12" x14ac:dyDescent="0.3">
      <c r="A1431" s="7" t="s">
        <v>2847</v>
      </c>
      <c r="B1431" s="7" t="s">
        <v>831</v>
      </c>
      <c r="C1431" s="4">
        <v>2</v>
      </c>
      <c r="D1431" s="8">
        <v>-2.09</v>
      </c>
      <c r="E1431" s="8">
        <v>1.4100000000000001E-4</v>
      </c>
      <c r="F1431" s="10">
        <v>0.57999999999999996</v>
      </c>
      <c r="G1431" s="8">
        <v>0.88800000000000001</v>
      </c>
      <c r="H1431" s="8">
        <v>0.81</v>
      </c>
      <c r="I1431" s="8">
        <v>0.48899999999999999</v>
      </c>
      <c r="J1431" s="10">
        <v>0.02</v>
      </c>
      <c r="K1431" s="9">
        <v>1</v>
      </c>
    </row>
    <row r="1432" spans="1:12" x14ac:dyDescent="0.3">
      <c r="A1432" s="7" t="s">
        <v>968</v>
      </c>
      <c r="B1432" s="7" t="s">
        <v>15</v>
      </c>
      <c r="C1432" s="4">
        <v>5</v>
      </c>
      <c r="D1432" s="8">
        <v>2.36</v>
      </c>
      <c r="E1432" s="8">
        <v>2.5299999999999999E-6</v>
      </c>
      <c r="F1432" s="10">
        <v>0.37</v>
      </c>
      <c r="G1432" s="8">
        <v>0.92200000000000004</v>
      </c>
      <c r="H1432" s="8">
        <v>-0.61</v>
      </c>
      <c r="I1432" s="8">
        <v>0.55400000000000005</v>
      </c>
      <c r="J1432" s="10">
        <v>0.14000000000000001</v>
      </c>
      <c r="K1432" s="9">
        <v>1</v>
      </c>
    </row>
    <row r="1433" spans="1:12" x14ac:dyDescent="0.3">
      <c r="A1433" s="7" t="s">
        <v>751</v>
      </c>
      <c r="B1433" s="7" t="s">
        <v>752</v>
      </c>
      <c r="C1433" s="4">
        <v>5</v>
      </c>
      <c r="D1433" s="8">
        <v>1.07</v>
      </c>
      <c r="E1433" s="8">
        <v>3.2800000000000003E-2</v>
      </c>
      <c r="F1433" s="10">
        <v>-0.03</v>
      </c>
      <c r="G1433" s="8">
        <v>0.998</v>
      </c>
      <c r="H1433" s="8">
        <v>-0.03</v>
      </c>
      <c r="I1433" s="8">
        <v>0.98199999999999998</v>
      </c>
      <c r="J1433" s="10">
        <v>0.47</v>
      </c>
      <c r="K1433" s="9">
        <v>1</v>
      </c>
    </row>
    <row r="1434" spans="1:12" x14ac:dyDescent="0.3">
      <c r="A1434" s="7" t="s">
        <v>2670</v>
      </c>
      <c r="B1434" s="7" t="s">
        <v>2671</v>
      </c>
      <c r="C1434" s="4">
        <v>2</v>
      </c>
      <c r="D1434" s="8">
        <v>-1.96</v>
      </c>
      <c r="E1434" s="8">
        <v>6.8199999999999999E-6</v>
      </c>
      <c r="F1434" s="10">
        <v>0.17</v>
      </c>
      <c r="G1434" s="8">
        <v>0.998</v>
      </c>
      <c r="H1434" s="8">
        <v>0.89</v>
      </c>
      <c r="I1434" s="8">
        <v>0.20599999999999999</v>
      </c>
      <c r="J1434" s="10">
        <v>0.25</v>
      </c>
      <c r="K1434" s="9">
        <v>1</v>
      </c>
    </row>
    <row r="1435" spans="1:12" x14ac:dyDescent="0.3">
      <c r="A1435" s="18" t="s">
        <v>825</v>
      </c>
      <c r="B1435" s="7" t="s">
        <v>783</v>
      </c>
      <c r="C1435" s="4">
        <v>5</v>
      </c>
      <c r="D1435" s="8">
        <v>1.34</v>
      </c>
      <c r="E1435" s="8">
        <v>3.96E-3</v>
      </c>
      <c r="F1435" s="10">
        <v>0.24</v>
      </c>
      <c r="G1435" s="8">
        <v>0.998</v>
      </c>
      <c r="H1435" s="8">
        <v>-1.78</v>
      </c>
      <c r="I1435" s="8">
        <v>1.14E-2</v>
      </c>
      <c r="J1435" s="10">
        <v>0.94</v>
      </c>
      <c r="K1435" s="9">
        <v>0.52200000000000002</v>
      </c>
    </row>
    <row r="1436" spans="1:12" x14ac:dyDescent="0.3">
      <c r="A1436" s="18" t="s">
        <v>1519</v>
      </c>
      <c r="B1436" s="7" t="s">
        <v>1520</v>
      </c>
      <c r="C1436" s="4">
        <v>1</v>
      </c>
      <c r="D1436" s="10">
        <v>0.52</v>
      </c>
      <c r="E1436" s="10">
        <v>0.19800000000000001</v>
      </c>
      <c r="F1436" s="10">
        <v>0.13</v>
      </c>
      <c r="G1436" s="8">
        <v>0.998</v>
      </c>
      <c r="H1436" s="8">
        <v>-1.88</v>
      </c>
      <c r="I1436" s="8">
        <v>2.8999999999999998E-3</v>
      </c>
      <c r="J1436" s="10">
        <v>0.31</v>
      </c>
      <c r="K1436" s="9">
        <v>1</v>
      </c>
    </row>
    <row r="1437" spans="1:12" ht="15" thickBot="1" x14ac:dyDescent="0.35">
      <c r="A1437" s="18" t="s">
        <v>2395</v>
      </c>
      <c r="B1437" s="7" t="s">
        <v>128</v>
      </c>
      <c r="C1437" s="4">
        <v>2</v>
      </c>
      <c r="D1437" s="8">
        <v>-1.52</v>
      </c>
      <c r="E1437" s="8">
        <v>1.15E-5</v>
      </c>
      <c r="F1437" s="10">
        <v>0.04</v>
      </c>
      <c r="G1437" s="8">
        <v>0.998</v>
      </c>
      <c r="H1437" s="8">
        <v>-0.19</v>
      </c>
      <c r="I1437" s="8">
        <v>0.873</v>
      </c>
      <c r="J1437" s="10">
        <v>-0.02</v>
      </c>
      <c r="K1437" s="9">
        <v>1</v>
      </c>
    </row>
    <row r="1438" spans="1:12" x14ac:dyDescent="0.3">
      <c r="A1438" s="17" t="s">
        <v>1387</v>
      </c>
      <c r="B1438" s="22" t="s">
        <v>1045</v>
      </c>
      <c r="C1438" s="1">
        <v>1</v>
      </c>
      <c r="D1438" s="15">
        <v>-0.23</v>
      </c>
      <c r="E1438" s="15">
        <v>0.66400000000000003</v>
      </c>
      <c r="F1438" s="15">
        <v>-0.04</v>
      </c>
      <c r="G1438" s="14">
        <v>0.998</v>
      </c>
      <c r="H1438" s="14">
        <v>-1.18</v>
      </c>
      <c r="I1438" s="14">
        <v>8.4900000000000003E-2</v>
      </c>
      <c r="J1438" s="14">
        <v>1.66</v>
      </c>
      <c r="K1438" s="16">
        <v>4.9000000000000002E-2</v>
      </c>
      <c r="L1438" s="30" t="s">
        <v>7595</v>
      </c>
    </row>
    <row r="1439" spans="1:12" x14ac:dyDescent="0.3">
      <c r="A1439" s="7" t="s">
        <v>2429</v>
      </c>
      <c r="B1439" s="7" t="s">
        <v>1394</v>
      </c>
      <c r="C1439" s="4">
        <v>2</v>
      </c>
      <c r="D1439" s="8">
        <v>-1.44</v>
      </c>
      <c r="E1439" s="8">
        <v>1.2199999999999999E-3</v>
      </c>
      <c r="F1439" s="10">
        <v>-0.3</v>
      </c>
      <c r="G1439" s="8">
        <v>0.995</v>
      </c>
      <c r="H1439" s="8">
        <v>-1.28</v>
      </c>
      <c r="I1439" s="8">
        <v>3.8600000000000002E-2</v>
      </c>
      <c r="J1439" s="8">
        <v>1.24</v>
      </c>
      <c r="K1439" s="9">
        <v>0.151</v>
      </c>
      <c r="L1439" s="31"/>
    </row>
    <row r="1440" spans="1:12" x14ac:dyDescent="0.3">
      <c r="A1440" s="18" t="s">
        <v>2428</v>
      </c>
      <c r="B1440" s="7" t="s">
        <v>1045</v>
      </c>
      <c r="C1440" s="4">
        <v>2</v>
      </c>
      <c r="D1440" s="8">
        <v>-1.52</v>
      </c>
      <c r="E1440" s="8">
        <v>4.1100000000000002E-4</v>
      </c>
      <c r="F1440" s="10">
        <v>-0.28999999999999998</v>
      </c>
      <c r="G1440" s="8">
        <v>0.995</v>
      </c>
      <c r="H1440" s="8">
        <v>-1.23</v>
      </c>
      <c r="I1440" s="8">
        <v>6.8099999999999994E-2</v>
      </c>
      <c r="J1440" s="8">
        <v>1.26</v>
      </c>
      <c r="K1440" s="9">
        <v>0.157</v>
      </c>
      <c r="L1440" s="31"/>
    </row>
    <row r="1441" spans="1:12" x14ac:dyDescent="0.3">
      <c r="A1441" s="18" t="s">
        <v>3347</v>
      </c>
      <c r="B1441" s="7" t="s">
        <v>3348</v>
      </c>
      <c r="C1441" s="4">
        <v>2</v>
      </c>
      <c r="D1441" s="8">
        <v>-2.1</v>
      </c>
      <c r="E1441" s="8">
        <v>1.7000000000000001E-4</v>
      </c>
      <c r="F1441" s="10">
        <v>-0.03</v>
      </c>
      <c r="G1441" s="8">
        <v>0.998</v>
      </c>
      <c r="H1441" s="8">
        <v>-0.56000000000000005</v>
      </c>
      <c r="I1441" s="8">
        <v>0.59</v>
      </c>
      <c r="J1441" s="10">
        <v>0.41</v>
      </c>
      <c r="K1441" s="9">
        <v>1</v>
      </c>
      <c r="L1441" s="31"/>
    </row>
    <row r="1442" spans="1:12" x14ac:dyDescent="0.3">
      <c r="A1442" s="18" t="s">
        <v>3220</v>
      </c>
      <c r="B1442" s="7" t="s">
        <v>3221</v>
      </c>
      <c r="C1442" s="4">
        <v>2</v>
      </c>
      <c r="D1442" s="8">
        <v>-2.19</v>
      </c>
      <c r="E1442" s="8">
        <v>6.99E-6</v>
      </c>
      <c r="F1442" s="10">
        <v>0.18</v>
      </c>
      <c r="G1442" s="8">
        <v>0.998</v>
      </c>
      <c r="H1442" s="8">
        <v>-1.0900000000000001</v>
      </c>
      <c r="I1442" s="8">
        <v>0.108</v>
      </c>
      <c r="J1442" s="10">
        <v>0.98</v>
      </c>
      <c r="K1442" s="9">
        <v>0.38200000000000001</v>
      </c>
      <c r="L1442" s="31"/>
    </row>
    <row r="1443" spans="1:12" x14ac:dyDescent="0.3">
      <c r="A1443" s="18" t="s">
        <v>2499</v>
      </c>
      <c r="B1443" s="7" t="s">
        <v>2500</v>
      </c>
      <c r="C1443" s="4">
        <v>2</v>
      </c>
      <c r="D1443" s="8">
        <v>-1.66</v>
      </c>
      <c r="E1443" s="8">
        <v>4.8799999999999999E-4</v>
      </c>
      <c r="F1443" s="10">
        <v>0.25</v>
      </c>
      <c r="G1443" s="8">
        <v>0.998</v>
      </c>
      <c r="H1443" s="8">
        <v>-0.56999999999999995</v>
      </c>
      <c r="I1443" s="8">
        <v>0.57999999999999996</v>
      </c>
      <c r="J1443" s="10">
        <v>0.24</v>
      </c>
      <c r="K1443" s="9">
        <v>1</v>
      </c>
      <c r="L1443" s="31"/>
    </row>
    <row r="1444" spans="1:12" x14ac:dyDescent="0.3">
      <c r="A1444" s="18" t="s">
        <v>2451</v>
      </c>
      <c r="B1444" s="7" t="s">
        <v>2452</v>
      </c>
      <c r="C1444" s="4">
        <v>2</v>
      </c>
      <c r="D1444" s="8">
        <v>-1.36</v>
      </c>
      <c r="E1444" s="8">
        <v>2.6099999999999999E-3</v>
      </c>
      <c r="F1444" s="10">
        <v>0.11</v>
      </c>
      <c r="G1444" s="8">
        <v>0.998</v>
      </c>
      <c r="H1444" s="8">
        <v>-1.22</v>
      </c>
      <c r="I1444" s="8">
        <v>6.4199999999999993E-2</v>
      </c>
      <c r="J1444" s="10">
        <v>0.86</v>
      </c>
      <c r="K1444" s="9">
        <v>0.438</v>
      </c>
      <c r="L1444" s="31"/>
    </row>
    <row r="1445" spans="1:12" x14ac:dyDescent="0.3">
      <c r="A1445" s="18" t="s">
        <v>2446</v>
      </c>
      <c r="B1445" s="7" t="s">
        <v>1045</v>
      </c>
      <c r="C1445" s="4">
        <v>2</v>
      </c>
      <c r="D1445" s="8">
        <v>-1.57</v>
      </c>
      <c r="E1445" s="8">
        <v>1.2199999999999999E-3</v>
      </c>
      <c r="F1445" s="10">
        <v>0.06</v>
      </c>
      <c r="G1445" s="8">
        <v>0.998</v>
      </c>
      <c r="H1445" s="8">
        <v>-0.66</v>
      </c>
      <c r="I1445" s="8">
        <v>0.378</v>
      </c>
      <c r="J1445" s="10">
        <v>0.96</v>
      </c>
      <c r="K1445" s="9">
        <v>0.34699999999999998</v>
      </c>
      <c r="L1445" s="31"/>
    </row>
    <row r="1446" spans="1:12" x14ac:dyDescent="0.3">
      <c r="A1446" s="18" t="s">
        <v>1391</v>
      </c>
      <c r="B1446" s="7" t="s">
        <v>1392</v>
      </c>
      <c r="C1446" s="4">
        <v>1</v>
      </c>
      <c r="D1446" s="10">
        <v>-0.99</v>
      </c>
      <c r="E1446" s="10">
        <v>2.8899999999999999E-2</v>
      </c>
      <c r="F1446" s="10">
        <v>0.36</v>
      </c>
      <c r="G1446" s="8">
        <v>0.98099999999999998</v>
      </c>
      <c r="H1446" s="8">
        <v>-1.19</v>
      </c>
      <c r="I1446" s="8">
        <v>6.9699999999999998E-2</v>
      </c>
      <c r="J1446" s="8">
        <v>1.62</v>
      </c>
      <c r="K1446" s="9">
        <v>4.9000000000000002E-2</v>
      </c>
      <c r="L1446" s="31"/>
    </row>
    <row r="1447" spans="1:12" x14ac:dyDescent="0.3">
      <c r="A1447" s="18" t="s">
        <v>1389</v>
      </c>
      <c r="B1447" s="7" t="s">
        <v>1390</v>
      </c>
      <c r="C1447" s="4">
        <v>1</v>
      </c>
      <c r="D1447" s="10">
        <v>-0.77</v>
      </c>
      <c r="E1447" s="10">
        <v>0.151</v>
      </c>
      <c r="F1447" s="10">
        <v>0.48</v>
      </c>
      <c r="G1447" s="8">
        <v>0.97399999999999998</v>
      </c>
      <c r="H1447" s="8">
        <v>-1.56</v>
      </c>
      <c r="I1447" s="8">
        <v>8.94E-3</v>
      </c>
      <c r="J1447" s="8">
        <v>1.69</v>
      </c>
      <c r="K1447" s="9">
        <v>1.7600000000000001E-2</v>
      </c>
      <c r="L1447" s="31"/>
    </row>
    <row r="1448" spans="1:12" x14ac:dyDescent="0.3">
      <c r="A1448" s="18" t="s">
        <v>2424</v>
      </c>
      <c r="B1448" s="7" t="s">
        <v>1394</v>
      </c>
      <c r="C1448" s="4">
        <v>2</v>
      </c>
      <c r="D1448" s="8">
        <v>-1.66</v>
      </c>
      <c r="E1448" s="8">
        <v>3.14E-3</v>
      </c>
      <c r="F1448" s="10">
        <v>0.49</v>
      </c>
      <c r="G1448" s="8">
        <v>0.96699999999999997</v>
      </c>
      <c r="H1448" s="8">
        <v>-1.06</v>
      </c>
      <c r="I1448" s="8">
        <v>0.123</v>
      </c>
      <c r="J1448" s="8">
        <v>1.41</v>
      </c>
      <c r="K1448" s="9">
        <v>0.10299999999999999</v>
      </c>
      <c r="L1448" s="31"/>
    </row>
    <row r="1449" spans="1:12" x14ac:dyDescent="0.3">
      <c r="A1449" s="18" t="s">
        <v>2526</v>
      </c>
      <c r="B1449" s="7" t="s">
        <v>2527</v>
      </c>
      <c r="C1449" s="4">
        <v>2</v>
      </c>
      <c r="D1449" s="8">
        <v>-1.43</v>
      </c>
      <c r="E1449" s="8">
        <v>2.5300000000000001E-3</v>
      </c>
      <c r="F1449" s="10">
        <v>0.39</v>
      </c>
      <c r="G1449" s="8">
        <v>0.97599999999999998</v>
      </c>
      <c r="H1449" s="8">
        <v>-0.43</v>
      </c>
      <c r="I1449" s="8">
        <v>0.60599999999999998</v>
      </c>
      <c r="J1449" s="10">
        <v>0.47</v>
      </c>
      <c r="K1449" s="9">
        <v>0.92100000000000004</v>
      </c>
      <c r="L1449" s="31"/>
    </row>
    <row r="1450" spans="1:12" ht="15" thickBot="1" x14ac:dyDescent="0.35">
      <c r="A1450" s="19" t="s">
        <v>1393</v>
      </c>
      <c r="B1450" s="29" t="s">
        <v>1394</v>
      </c>
      <c r="C1450" s="5">
        <v>1</v>
      </c>
      <c r="D1450" s="11">
        <v>-1.31</v>
      </c>
      <c r="E1450" s="11">
        <v>8.6899999999999998E-3</v>
      </c>
      <c r="F1450" s="12">
        <v>0.49</v>
      </c>
      <c r="G1450" s="11">
        <v>0.94299999999999995</v>
      </c>
      <c r="H1450" s="11">
        <v>-1.41</v>
      </c>
      <c r="I1450" s="11">
        <v>4.07E-2</v>
      </c>
      <c r="J1450" s="11">
        <v>1.62</v>
      </c>
      <c r="K1450" s="13">
        <v>6.9900000000000004E-2</v>
      </c>
      <c r="L1450" s="32"/>
    </row>
    <row r="1451" spans="1:12" x14ac:dyDescent="0.3">
      <c r="A1451" s="18" t="s">
        <v>2405</v>
      </c>
      <c r="B1451" s="7" t="s">
        <v>2406</v>
      </c>
      <c r="C1451" s="4">
        <v>2</v>
      </c>
      <c r="D1451" s="8">
        <v>-1.64</v>
      </c>
      <c r="E1451" s="8">
        <v>1.1200000000000001E-6</v>
      </c>
      <c r="F1451" s="10">
        <v>-7.0000000000000007E-2</v>
      </c>
      <c r="G1451" s="8">
        <v>0.998</v>
      </c>
      <c r="H1451" s="8">
        <v>-0.27</v>
      </c>
      <c r="I1451" s="8">
        <v>0.81699999999999995</v>
      </c>
      <c r="J1451" s="10">
        <v>-0.1</v>
      </c>
      <c r="K1451" s="9">
        <v>1</v>
      </c>
    </row>
    <row r="1452" spans="1:12" x14ac:dyDescent="0.3">
      <c r="A1452" s="18" t="s">
        <v>2503</v>
      </c>
      <c r="B1452" s="7" t="s">
        <v>2504</v>
      </c>
      <c r="C1452" s="4">
        <v>2</v>
      </c>
      <c r="D1452" s="8">
        <v>-1</v>
      </c>
      <c r="E1452" s="8">
        <v>1.8599999999999999E-4</v>
      </c>
      <c r="F1452" s="10">
        <v>0.17</v>
      </c>
      <c r="G1452" s="8">
        <v>0.98899999999999999</v>
      </c>
      <c r="H1452" s="8">
        <v>-0.19</v>
      </c>
      <c r="I1452" s="8">
        <v>0.85599999999999998</v>
      </c>
      <c r="J1452" s="10">
        <v>0.86</v>
      </c>
      <c r="K1452" s="9">
        <v>0.44500000000000001</v>
      </c>
    </row>
    <row r="1453" spans="1:12" x14ac:dyDescent="0.3">
      <c r="A1453" s="18" t="s">
        <v>3700</v>
      </c>
      <c r="B1453" s="7" t="s">
        <v>1045</v>
      </c>
      <c r="C1453" s="4">
        <v>3</v>
      </c>
      <c r="D1453" s="8">
        <v>-3.08</v>
      </c>
      <c r="E1453" s="8">
        <v>6.3899999999999996E-10</v>
      </c>
      <c r="F1453" s="10">
        <v>0.6</v>
      </c>
      <c r="G1453" s="8">
        <v>0.52600000000000002</v>
      </c>
      <c r="H1453" s="8">
        <v>-1.67</v>
      </c>
      <c r="I1453" s="8">
        <v>2.0699999999999998E-3</v>
      </c>
      <c r="J1453" s="10">
        <v>0.7</v>
      </c>
      <c r="K1453" s="9">
        <v>0.54700000000000004</v>
      </c>
    </row>
    <row r="1454" spans="1:12" x14ac:dyDescent="0.3">
      <c r="A1454" s="18" t="s">
        <v>3698</v>
      </c>
      <c r="B1454" s="7" t="s">
        <v>3699</v>
      </c>
      <c r="C1454" s="4">
        <v>3</v>
      </c>
      <c r="D1454" s="8">
        <v>-2.94</v>
      </c>
      <c r="E1454" s="8">
        <v>9.8600000000000003E-9</v>
      </c>
      <c r="F1454" s="10">
        <v>0.6</v>
      </c>
      <c r="G1454" s="8">
        <v>0.59299999999999997</v>
      </c>
      <c r="H1454" s="8">
        <v>-1.67</v>
      </c>
      <c r="I1454" s="8">
        <v>2.81E-2</v>
      </c>
      <c r="J1454" s="10">
        <v>0.62</v>
      </c>
      <c r="K1454" s="9">
        <v>0.89</v>
      </c>
    </row>
    <row r="1455" spans="1:12" x14ac:dyDescent="0.3">
      <c r="A1455" s="18" t="s">
        <v>3696</v>
      </c>
      <c r="B1455" s="7" t="s">
        <v>1045</v>
      </c>
      <c r="C1455" s="4">
        <v>3</v>
      </c>
      <c r="D1455" s="8">
        <v>-2.73</v>
      </c>
      <c r="E1455" s="8">
        <v>8.6399999999999999E-9</v>
      </c>
      <c r="F1455" s="10">
        <v>0.57999999999999996</v>
      </c>
      <c r="G1455" s="8">
        <v>0.60599999999999998</v>
      </c>
      <c r="H1455" s="8">
        <v>-1.82</v>
      </c>
      <c r="I1455" s="8">
        <v>1.2600000000000001E-3</v>
      </c>
      <c r="J1455" s="10">
        <v>0.91</v>
      </c>
      <c r="K1455" s="9">
        <v>0.33400000000000002</v>
      </c>
    </row>
    <row r="1456" spans="1:12" x14ac:dyDescent="0.3">
      <c r="A1456" s="18" t="s">
        <v>3227</v>
      </c>
      <c r="B1456" s="7" t="s">
        <v>3228</v>
      </c>
      <c r="C1456" s="4">
        <v>2</v>
      </c>
      <c r="D1456" s="8">
        <v>-2.4</v>
      </c>
      <c r="E1456" s="8">
        <v>1.5699999999999999E-7</v>
      </c>
      <c r="F1456" s="10">
        <v>0.73</v>
      </c>
      <c r="G1456" s="8">
        <v>0.35399999999999998</v>
      </c>
      <c r="H1456" s="8">
        <v>-1.67</v>
      </c>
      <c r="I1456" s="8">
        <v>2.3700000000000001E-3</v>
      </c>
      <c r="J1456" s="10">
        <v>0.48</v>
      </c>
      <c r="K1456" s="9">
        <v>0.86099999999999999</v>
      </c>
    </row>
    <row r="1457" spans="1:11" x14ac:dyDescent="0.3">
      <c r="A1457" s="18" t="s">
        <v>3703</v>
      </c>
      <c r="B1457" s="7" t="s">
        <v>3704</v>
      </c>
      <c r="C1457" s="4">
        <v>3</v>
      </c>
      <c r="D1457" s="8">
        <v>-3.1</v>
      </c>
      <c r="E1457" s="8">
        <v>5.4799999999999997E-10</v>
      </c>
      <c r="F1457" s="8">
        <v>1.28</v>
      </c>
      <c r="G1457" s="8">
        <v>1.17E-2</v>
      </c>
      <c r="H1457" s="8">
        <v>-1.64</v>
      </c>
      <c r="I1457" s="8">
        <v>1.8599999999999998E-2</v>
      </c>
      <c r="J1457" s="10">
        <v>0.48</v>
      </c>
      <c r="K1457" s="9">
        <v>0.96799999999999997</v>
      </c>
    </row>
    <row r="1458" spans="1:11" x14ac:dyDescent="0.3">
      <c r="A1458" s="18" t="s">
        <v>3697</v>
      </c>
      <c r="B1458" s="7" t="s">
        <v>1045</v>
      </c>
      <c r="C1458" s="4">
        <v>3</v>
      </c>
      <c r="D1458" s="8">
        <v>-3.08</v>
      </c>
      <c r="E1458" s="8">
        <v>1.7299999999999999E-8</v>
      </c>
      <c r="F1458" s="10">
        <v>0.86</v>
      </c>
      <c r="G1458" s="8">
        <v>0.34300000000000003</v>
      </c>
      <c r="H1458" s="8">
        <v>-1.85</v>
      </c>
      <c r="I1458" s="8">
        <v>1.21E-2</v>
      </c>
      <c r="J1458" s="10">
        <v>0.51</v>
      </c>
      <c r="K1458" s="9">
        <v>0.97799999999999998</v>
      </c>
    </row>
    <row r="1459" spans="1:11" x14ac:dyDescent="0.3">
      <c r="A1459" s="18" t="s">
        <v>3245</v>
      </c>
      <c r="B1459" s="7" t="s">
        <v>3221</v>
      </c>
      <c r="C1459" s="4">
        <v>2</v>
      </c>
      <c r="D1459" s="8">
        <v>-2.09</v>
      </c>
      <c r="E1459" s="8">
        <v>2.9499999999999999E-8</v>
      </c>
      <c r="F1459" s="10">
        <v>0.77</v>
      </c>
      <c r="G1459" s="8">
        <v>0.122</v>
      </c>
      <c r="H1459" s="8">
        <v>-0.7</v>
      </c>
      <c r="I1459" s="8">
        <v>0.41099999999999998</v>
      </c>
      <c r="J1459" s="10">
        <v>0.26</v>
      </c>
      <c r="K1459" s="9">
        <v>1</v>
      </c>
    </row>
    <row r="1460" spans="1:11" x14ac:dyDescent="0.3">
      <c r="A1460" s="18" t="s">
        <v>3215</v>
      </c>
      <c r="B1460" s="7" t="s">
        <v>3216</v>
      </c>
      <c r="C1460" s="4">
        <v>2</v>
      </c>
      <c r="D1460" s="8">
        <v>-2.54</v>
      </c>
      <c r="E1460" s="8">
        <v>9.9799999999999994E-11</v>
      </c>
      <c r="F1460" s="10">
        <v>0.83</v>
      </c>
      <c r="G1460" s="8">
        <v>5.0299999999999997E-2</v>
      </c>
      <c r="H1460" s="8">
        <v>-0.78</v>
      </c>
      <c r="I1460" s="8">
        <v>0.17299999999999999</v>
      </c>
      <c r="J1460" s="10">
        <v>0.54</v>
      </c>
      <c r="K1460" s="9">
        <v>0.73399999999999999</v>
      </c>
    </row>
    <row r="1461" spans="1:11" x14ac:dyDescent="0.3">
      <c r="A1461" s="18" t="s">
        <v>3217</v>
      </c>
      <c r="B1461" s="7" t="s">
        <v>2452</v>
      </c>
      <c r="C1461" s="4">
        <v>2</v>
      </c>
      <c r="D1461" s="8">
        <v>-2.59</v>
      </c>
      <c r="E1461" s="8">
        <v>1.16E-8</v>
      </c>
      <c r="F1461" s="10">
        <v>0.62</v>
      </c>
      <c r="G1461" s="8">
        <v>0.49399999999999999</v>
      </c>
      <c r="H1461" s="8">
        <v>-1.05</v>
      </c>
      <c r="I1461" s="8">
        <v>8.8700000000000001E-2</v>
      </c>
      <c r="J1461" s="10">
        <v>0.45</v>
      </c>
      <c r="K1461" s="9">
        <v>0.94099999999999995</v>
      </c>
    </row>
    <row r="1462" spans="1:11" x14ac:dyDescent="0.3">
      <c r="A1462" s="18" t="s">
        <v>2222</v>
      </c>
      <c r="B1462" s="7" t="s">
        <v>2223</v>
      </c>
      <c r="C1462" s="4">
        <v>2</v>
      </c>
      <c r="D1462" s="8">
        <v>-1.48</v>
      </c>
      <c r="E1462" s="8">
        <v>6.9600000000000001E-8</v>
      </c>
      <c r="F1462" s="10">
        <v>0.43</v>
      </c>
      <c r="G1462" s="8">
        <v>0.28100000000000003</v>
      </c>
      <c r="H1462" s="8">
        <v>-0.16</v>
      </c>
      <c r="I1462" s="8">
        <v>0.90100000000000002</v>
      </c>
      <c r="J1462" s="10">
        <v>0.2</v>
      </c>
      <c r="K1462" s="9">
        <v>1</v>
      </c>
    </row>
    <row r="1463" spans="1:11" x14ac:dyDescent="0.3">
      <c r="A1463" s="18" t="s">
        <v>2286</v>
      </c>
      <c r="B1463" s="7" t="s">
        <v>138</v>
      </c>
      <c r="C1463" s="4">
        <v>2</v>
      </c>
      <c r="D1463" s="8">
        <v>-1.49</v>
      </c>
      <c r="E1463" s="8">
        <v>3.7199999999999999E-4</v>
      </c>
      <c r="F1463" s="10">
        <v>0.12</v>
      </c>
      <c r="G1463" s="8">
        <v>0.998</v>
      </c>
      <c r="H1463" s="8">
        <v>0.09</v>
      </c>
      <c r="I1463" s="8">
        <v>0.93400000000000005</v>
      </c>
      <c r="J1463" s="10">
        <v>-0.02</v>
      </c>
      <c r="K1463" s="9">
        <v>1</v>
      </c>
    </row>
    <row r="1464" spans="1:11" x14ac:dyDescent="0.3">
      <c r="A1464" s="18" t="s">
        <v>2391</v>
      </c>
      <c r="B1464" s="7" t="s">
        <v>2392</v>
      </c>
      <c r="C1464" s="4">
        <v>2</v>
      </c>
      <c r="D1464" s="8">
        <v>-1.79</v>
      </c>
      <c r="E1464" s="8">
        <v>6.2400000000000003E-8</v>
      </c>
      <c r="F1464" s="10">
        <v>0.13</v>
      </c>
      <c r="G1464" s="8">
        <v>0.998</v>
      </c>
      <c r="H1464" s="8">
        <v>-0.16</v>
      </c>
      <c r="I1464" s="8">
        <v>0.91</v>
      </c>
      <c r="J1464" s="10">
        <v>0.15</v>
      </c>
      <c r="K1464" s="9">
        <v>1</v>
      </c>
    </row>
    <row r="1465" spans="1:11" x14ac:dyDescent="0.3">
      <c r="A1465" s="18" t="s">
        <v>2235</v>
      </c>
      <c r="B1465" s="7" t="s">
        <v>2236</v>
      </c>
      <c r="C1465" s="4">
        <v>2</v>
      </c>
      <c r="D1465" s="8">
        <v>-1.34</v>
      </c>
      <c r="E1465" s="8">
        <v>1.0499999999999999E-3</v>
      </c>
      <c r="F1465" s="10">
        <v>-0.01</v>
      </c>
      <c r="G1465" s="8">
        <v>0.998</v>
      </c>
      <c r="H1465" s="8">
        <v>0.28999999999999998</v>
      </c>
      <c r="I1465" s="8">
        <v>0.76900000000000002</v>
      </c>
      <c r="J1465" s="10">
        <v>0.49</v>
      </c>
      <c r="K1465" s="9">
        <v>0.91200000000000003</v>
      </c>
    </row>
    <row r="1466" spans="1:11" x14ac:dyDescent="0.3">
      <c r="A1466" s="7" t="s">
        <v>3273</v>
      </c>
      <c r="B1466" s="7" t="s">
        <v>3274</v>
      </c>
      <c r="C1466" s="4">
        <v>2</v>
      </c>
      <c r="D1466" s="8">
        <v>-1.6</v>
      </c>
      <c r="E1466" s="8">
        <v>1.6899999999999999E-7</v>
      </c>
      <c r="F1466" s="10">
        <v>0.3</v>
      </c>
      <c r="G1466" s="8">
        <v>0.67700000000000005</v>
      </c>
      <c r="H1466" s="8">
        <v>-0.96</v>
      </c>
      <c r="I1466" s="8">
        <v>0.25</v>
      </c>
      <c r="J1466" s="10">
        <v>0.35</v>
      </c>
      <c r="K1466" s="9">
        <v>1</v>
      </c>
    </row>
    <row r="1467" spans="1:11" x14ac:dyDescent="0.3">
      <c r="A1467" s="7" t="s">
        <v>1799</v>
      </c>
      <c r="B1467" s="7" t="s">
        <v>1800</v>
      </c>
      <c r="C1467" s="4">
        <v>2</v>
      </c>
      <c r="D1467" s="10">
        <v>-0.17</v>
      </c>
      <c r="E1467" s="10">
        <v>0.52200000000000002</v>
      </c>
      <c r="F1467" s="10">
        <v>-0.27</v>
      </c>
      <c r="G1467" s="8">
        <v>0.94399999999999995</v>
      </c>
      <c r="H1467" s="8">
        <v>1.42</v>
      </c>
      <c r="I1467" s="8">
        <v>3.0099999999999998E-2</v>
      </c>
      <c r="J1467" s="10">
        <v>0.1</v>
      </c>
      <c r="K1467" s="9">
        <v>1</v>
      </c>
    </row>
    <row r="1468" spans="1:11" x14ac:dyDescent="0.3">
      <c r="A1468" s="7" t="s">
        <v>1757</v>
      </c>
      <c r="B1468" s="7" t="s">
        <v>1758</v>
      </c>
      <c r="C1468" s="4">
        <v>2</v>
      </c>
      <c r="D1468" s="10">
        <v>0.17</v>
      </c>
      <c r="E1468" s="10">
        <v>0.69099999999999995</v>
      </c>
      <c r="F1468" s="10">
        <v>-0.02</v>
      </c>
      <c r="G1468" s="8">
        <v>0.998</v>
      </c>
      <c r="H1468" s="8">
        <v>2.27</v>
      </c>
      <c r="I1468" s="8">
        <v>1.67E-3</v>
      </c>
      <c r="J1468" s="10">
        <v>0.1</v>
      </c>
      <c r="K1468" s="9">
        <v>1</v>
      </c>
    </row>
    <row r="1469" spans="1:11" x14ac:dyDescent="0.3">
      <c r="A1469" s="7" t="s">
        <v>971</v>
      </c>
      <c r="B1469" s="7" t="s">
        <v>742</v>
      </c>
      <c r="C1469" s="4">
        <v>5</v>
      </c>
      <c r="D1469" s="8">
        <v>2.27</v>
      </c>
      <c r="E1469" s="8">
        <v>2.22E-7</v>
      </c>
      <c r="F1469" s="10">
        <v>0.17</v>
      </c>
      <c r="G1469" s="8">
        <v>0.998</v>
      </c>
      <c r="H1469" s="8">
        <v>-0.6</v>
      </c>
      <c r="I1469" s="8">
        <v>0.60699999999999998</v>
      </c>
      <c r="J1469" s="10">
        <v>0.06</v>
      </c>
      <c r="K1469" s="9">
        <v>1</v>
      </c>
    </row>
    <row r="1470" spans="1:11" x14ac:dyDescent="0.3">
      <c r="A1470" s="7" t="s">
        <v>3432</v>
      </c>
      <c r="B1470" s="7" t="s">
        <v>3433</v>
      </c>
      <c r="C1470" s="4">
        <v>3</v>
      </c>
      <c r="D1470" s="8">
        <v>-4.17</v>
      </c>
      <c r="E1470" s="8">
        <v>2.28E-9</v>
      </c>
      <c r="F1470" s="10">
        <v>0.25</v>
      </c>
      <c r="G1470" s="8">
        <v>0.998</v>
      </c>
      <c r="H1470" s="8">
        <v>-0.39</v>
      </c>
      <c r="I1470" s="8">
        <v>0.66600000000000004</v>
      </c>
      <c r="J1470" s="10">
        <v>0.33</v>
      </c>
      <c r="K1470" s="9">
        <v>1</v>
      </c>
    </row>
    <row r="1471" spans="1:11" x14ac:dyDescent="0.3">
      <c r="A1471" s="7" t="s">
        <v>600</v>
      </c>
      <c r="B1471" s="7" t="s">
        <v>128</v>
      </c>
      <c r="C1471" s="4">
        <v>5</v>
      </c>
      <c r="D1471" s="8">
        <v>2.68</v>
      </c>
      <c r="E1471" s="8">
        <v>1.03E-7</v>
      </c>
      <c r="F1471" s="10">
        <v>-0.85</v>
      </c>
      <c r="G1471" s="8">
        <v>0.33600000000000002</v>
      </c>
      <c r="H1471" s="8">
        <v>0.13</v>
      </c>
      <c r="I1471" s="8">
        <v>0.92500000000000004</v>
      </c>
      <c r="J1471" s="10">
        <v>0.31</v>
      </c>
      <c r="K1471" s="9">
        <v>1</v>
      </c>
    </row>
    <row r="1472" spans="1:11" x14ac:dyDescent="0.3">
      <c r="A1472" s="7" t="s">
        <v>618</v>
      </c>
      <c r="B1472" s="7" t="s">
        <v>128</v>
      </c>
      <c r="C1472" s="4">
        <v>5</v>
      </c>
      <c r="D1472" s="8">
        <v>2.71</v>
      </c>
      <c r="E1472" s="8">
        <v>1.15E-5</v>
      </c>
      <c r="F1472" s="10">
        <v>0.27</v>
      </c>
      <c r="G1472" s="8">
        <v>0.998</v>
      </c>
      <c r="H1472" s="8">
        <v>0.01</v>
      </c>
      <c r="I1472" s="8">
        <v>0.995</v>
      </c>
      <c r="J1472" s="10">
        <v>0.8</v>
      </c>
      <c r="K1472" s="9">
        <v>0.63600000000000001</v>
      </c>
    </row>
    <row r="1473" spans="1:11" x14ac:dyDescent="0.3">
      <c r="A1473" s="7" t="s">
        <v>1255</v>
      </c>
      <c r="B1473" s="7" t="s">
        <v>13</v>
      </c>
      <c r="C1473" s="4">
        <v>5</v>
      </c>
      <c r="D1473" s="8">
        <v>4.74</v>
      </c>
      <c r="E1473" s="8">
        <v>3.5100000000000001E-9</v>
      </c>
      <c r="F1473" s="10">
        <v>-0.18</v>
      </c>
      <c r="G1473" s="8">
        <v>0.998</v>
      </c>
      <c r="H1473" s="8">
        <v>1.98</v>
      </c>
      <c r="I1473" s="8">
        <v>3.96E-3</v>
      </c>
      <c r="J1473" s="10">
        <v>0.44</v>
      </c>
      <c r="K1473" s="9">
        <v>0.95499999999999996</v>
      </c>
    </row>
    <row r="1474" spans="1:11" x14ac:dyDescent="0.3">
      <c r="A1474" s="7" t="s">
        <v>359</v>
      </c>
      <c r="B1474" s="7" t="s">
        <v>13</v>
      </c>
      <c r="C1474" s="4">
        <v>4</v>
      </c>
      <c r="D1474" s="8">
        <v>2.97</v>
      </c>
      <c r="E1474" s="8">
        <v>6.29E-4</v>
      </c>
      <c r="F1474" s="8">
        <v>-2.5099999999999998</v>
      </c>
      <c r="G1474" s="8">
        <v>3.6200000000000003E-2</v>
      </c>
      <c r="H1474" s="8">
        <v>0.62</v>
      </c>
      <c r="I1474" s="8">
        <v>0.70199999999999996</v>
      </c>
      <c r="J1474" s="8">
        <v>1.94</v>
      </c>
      <c r="K1474" s="9">
        <v>0.158</v>
      </c>
    </row>
    <row r="1475" spans="1:11" x14ac:dyDescent="0.3">
      <c r="A1475" s="7" t="s">
        <v>340</v>
      </c>
      <c r="B1475" s="7" t="s">
        <v>13</v>
      </c>
      <c r="C1475" s="4">
        <v>4</v>
      </c>
      <c r="D1475" s="8">
        <v>2.63</v>
      </c>
      <c r="E1475" s="8">
        <v>8.2800000000000003E-6</v>
      </c>
      <c r="F1475" s="10">
        <v>-0.32</v>
      </c>
      <c r="G1475" s="8">
        <v>0.98299999999999998</v>
      </c>
      <c r="H1475" s="8">
        <v>1.64</v>
      </c>
      <c r="I1475" s="8">
        <v>1.7299999999999999E-2</v>
      </c>
      <c r="J1475" s="10">
        <v>0.32</v>
      </c>
      <c r="K1475" s="9">
        <v>1</v>
      </c>
    </row>
    <row r="1476" spans="1:11" x14ac:dyDescent="0.3">
      <c r="A1476" s="7" t="s">
        <v>3457</v>
      </c>
      <c r="B1476" s="7" t="s">
        <v>15</v>
      </c>
      <c r="C1476" s="4">
        <v>3</v>
      </c>
      <c r="D1476" s="8">
        <v>-3.15</v>
      </c>
      <c r="E1476" s="8">
        <v>1.1800000000000001E-3</v>
      </c>
      <c r="F1476" s="8">
        <v>3.25</v>
      </c>
      <c r="G1476" s="8">
        <v>3.6200000000000003E-2</v>
      </c>
      <c r="H1476" s="8">
        <v>1.01</v>
      </c>
      <c r="I1476" s="8">
        <v>0.214</v>
      </c>
      <c r="J1476" s="10">
        <v>-0.04</v>
      </c>
      <c r="K1476" s="9">
        <v>1</v>
      </c>
    </row>
    <row r="1477" spans="1:11" x14ac:dyDescent="0.3">
      <c r="A1477" s="7" t="s">
        <v>1728</v>
      </c>
      <c r="B1477" s="7" t="s">
        <v>15</v>
      </c>
      <c r="C1477" s="4">
        <v>2</v>
      </c>
      <c r="D1477" s="8">
        <v>-2.2200000000000002</v>
      </c>
      <c r="E1477" s="8">
        <v>2.6199999999999999E-3</v>
      </c>
      <c r="F1477" s="8">
        <v>2.69</v>
      </c>
      <c r="G1477" s="8">
        <v>1.17E-2</v>
      </c>
      <c r="H1477" s="8">
        <v>0.26</v>
      </c>
      <c r="I1477" s="8">
        <v>0.86</v>
      </c>
      <c r="J1477" s="8">
        <v>-1.5</v>
      </c>
      <c r="K1477" s="9">
        <v>0.20699999999999999</v>
      </c>
    </row>
    <row r="1478" spans="1:11" x14ac:dyDescent="0.3">
      <c r="A1478" s="7" t="s">
        <v>303</v>
      </c>
      <c r="B1478" s="7" t="s">
        <v>304</v>
      </c>
      <c r="C1478" s="4">
        <v>4</v>
      </c>
      <c r="D1478" s="8">
        <v>1.37</v>
      </c>
      <c r="E1478" s="8">
        <v>1.8100000000000002E-2</v>
      </c>
      <c r="F1478" s="10">
        <v>0.4</v>
      </c>
      <c r="G1478" s="8">
        <v>0.98099999999999998</v>
      </c>
      <c r="H1478" s="8">
        <v>1.8</v>
      </c>
      <c r="I1478" s="8">
        <v>3.8399999999999997E-2</v>
      </c>
      <c r="J1478" s="10">
        <v>-0.63</v>
      </c>
      <c r="K1478" s="9">
        <v>0.94099999999999995</v>
      </c>
    </row>
    <row r="1479" spans="1:11" x14ac:dyDescent="0.3">
      <c r="A1479" s="7" t="s">
        <v>367</v>
      </c>
      <c r="B1479" s="7" t="s">
        <v>368</v>
      </c>
      <c r="C1479" s="4">
        <v>4</v>
      </c>
      <c r="D1479" s="8">
        <v>1.06</v>
      </c>
      <c r="E1479" s="8">
        <v>0.38200000000000001</v>
      </c>
      <c r="F1479" s="8">
        <v>-1.99</v>
      </c>
      <c r="G1479" s="8">
        <v>0.54600000000000004</v>
      </c>
      <c r="H1479" s="8">
        <v>1.58</v>
      </c>
      <c r="I1479" s="8">
        <v>2.01E-2</v>
      </c>
      <c r="J1479" s="10">
        <v>0.32</v>
      </c>
      <c r="K1479" s="9">
        <v>1</v>
      </c>
    </row>
    <row r="1480" spans="1:11" x14ac:dyDescent="0.3">
      <c r="A1480" s="7" t="s">
        <v>1776</v>
      </c>
      <c r="B1480" s="7" t="s">
        <v>1777</v>
      </c>
      <c r="C1480" s="4">
        <v>2</v>
      </c>
      <c r="D1480" s="8">
        <v>1.03</v>
      </c>
      <c r="E1480" s="8">
        <v>0.249</v>
      </c>
      <c r="F1480" s="8">
        <v>-1.18</v>
      </c>
      <c r="G1480" s="8">
        <v>0.81399999999999995</v>
      </c>
      <c r="H1480" s="8">
        <v>1.82</v>
      </c>
      <c r="I1480" s="8">
        <v>3.7400000000000003E-2</v>
      </c>
      <c r="J1480" s="10">
        <v>-0.08</v>
      </c>
      <c r="K1480" s="9">
        <v>1</v>
      </c>
    </row>
    <row r="1481" spans="1:11" x14ac:dyDescent="0.3">
      <c r="A1481" s="7" t="s">
        <v>3468</v>
      </c>
      <c r="B1481" s="7" t="s">
        <v>15</v>
      </c>
      <c r="C1481" s="4">
        <v>3</v>
      </c>
      <c r="D1481" s="8">
        <v>-3.06</v>
      </c>
      <c r="E1481" s="8">
        <v>2.8200000000000002E-4</v>
      </c>
      <c r="F1481" s="8">
        <v>1.46</v>
      </c>
      <c r="G1481" s="8">
        <v>0.51</v>
      </c>
      <c r="H1481" s="8">
        <v>-0.53</v>
      </c>
      <c r="I1481" s="8">
        <v>0.65800000000000003</v>
      </c>
      <c r="J1481" s="8">
        <v>-1.1100000000000001</v>
      </c>
      <c r="K1481" s="9">
        <v>0.57599999999999996</v>
      </c>
    </row>
    <row r="1482" spans="1:11" x14ac:dyDescent="0.3">
      <c r="A1482" s="7" t="s">
        <v>1793</v>
      </c>
      <c r="B1482" s="7" t="s">
        <v>1794</v>
      </c>
      <c r="C1482" s="4">
        <v>2</v>
      </c>
      <c r="D1482" s="10">
        <v>-0.3</v>
      </c>
      <c r="E1482" s="10">
        <v>0.501</v>
      </c>
      <c r="F1482" s="10">
        <v>-0.28999999999999998</v>
      </c>
      <c r="G1482" s="8">
        <v>0.997</v>
      </c>
      <c r="H1482" s="8">
        <v>1.6</v>
      </c>
      <c r="I1482" s="8">
        <v>3.4799999999999998E-2</v>
      </c>
      <c r="J1482" s="10">
        <v>0.53</v>
      </c>
      <c r="K1482" s="9">
        <v>0.95599999999999996</v>
      </c>
    </row>
    <row r="1483" spans="1:11" x14ac:dyDescent="0.3">
      <c r="A1483" s="7" t="s">
        <v>506</v>
      </c>
      <c r="B1483" s="7" t="s">
        <v>128</v>
      </c>
      <c r="C1483" s="4">
        <v>4</v>
      </c>
      <c r="D1483" s="8">
        <v>-1.57</v>
      </c>
      <c r="E1483" s="8">
        <v>3.5599999999999998E-3</v>
      </c>
      <c r="F1483" s="8">
        <v>-1.71</v>
      </c>
      <c r="G1483" s="8">
        <v>9.8400000000000001E-2</v>
      </c>
      <c r="H1483" s="8">
        <v>0.56000000000000005</v>
      </c>
      <c r="I1483" s="8">
        <v>0.63</v>
      </c>
      <c r="J1483" s="10">
        <v>-0.26</v>
      </c>
      <c r="K1483" s="9">
        <v>1</v>
      </c>
    </row>
    <row r="1484" spans="1:11" x14ac:dyDescent="0.3">
      <c r="A1484" s="7" t="s">
        <v>821</v>
      </c>
      <c r="B1484" s="7" t="s">
        <v>822</v>
      </c>
      <c r="C1484" s="4">
        <v>5</v>
      </c>
      <c r="D1484" s="8">
        <v>1.05</v>
      </c>
      <c r="E1484" s="8">
        <v>2.6499999999999999E-2</v>
      </c>
      <c r="F1484" s="10">
        <v>0.39</v>
      </c>
      <c r="G1484" s="8">
        <v>0.96199999999999997</v>
      </c>
      <c r="H1484" s="8">
        <v>-1.1000000000000001</v>
      </c>
      <c r="I1484" s="8">
        <v>7.7200000000000005E-2</v>
      </c>
      <c r="J1484" s="10">
        <v>0.57999999999999996</v>
      </c>
      <c r="K1484" s="9">
        <v>0.754</v>
      </c>
    </row>
    <row r="1485" spans="1:11" x14ac:dyDescent="0.3">
      <c r="A1485" s="7" t="s">
        <v>3004</v>
      </c>
      <c r="B1485" s="7" t="s">
        <v>3005</v>
      </c>
      <c r="C1485" s="4">
        <v>2</v>
      </c>
      <c r="D1485" s="8">
        <v>-2.09</v>
      </c>
      <c r="E1485" s="8">
        <v>1.48E-6</v>
      </c>
      <c r="F1485" s="10">
        <v>0.01</v>
      </c>
      <c r="G1485" s="8">
        <v>0.998</v>
      </c>
      <c r="H1485" s="8">
        <v>-0.02</v>
      </c>
      <c r="I1485" s="8">
        <v>0.98199999999999998</v>
      </c>
      <c r="J1485" s="10">
        <v>-0.35</v>
      </c>
      <c r="K1485" s="9">
        <v>1</v>
      </c>
    </row>
    <row r="1486" spans="1:11" x14ac:dyDescent="0.3">
      <c r="A1486" s="7" t="s">
        <v>2916</v>
      </c>
      <c r="B1486" s="7" t="s">
        <v>2917</v>
      </c>
      <c r="C1486" s="4">
        <v>2</v>
      </c>
      <c r="D1486" s="8">
        <v>-2.46</v>
      </c>
      <c r="E1486" s="8">
        <v>4.2700000000000002E-10</v>
      </c>
      <c r="F1486" s="10">
        <v>0.39</v>
      </c>
      <c r="G1486" s="8">
        <v>0.66600000000000004</v>
      </c>
      <c r="H1486" s="8">
        <v>-0.23</v>
      </c>
      <c r="I1486" s="8">
        <v>0.83699999999999997</v>
      </c>
      <c r="J1486" s="10">
        <v>0.2</v>
      </c>
      <c r="K1486" s="9">
        <v>1</v>
      </c>
    </row>
    <row r="1487" spans="1:11" x14ac:dyDescent="0.3">
      <c r="A1487" s="7" t="s">
        <v>2237</v>
      </c>
      <c r="B1487" s="7" t="s">
        <v>2238</v>
      </c>
      <c r="C1487" s="4">
        <v>2</v>
      </c>
      <c r="D1487" s="8">
        <v>-1.55</v>
      </c>
      <c r="E1487" s="8">
        <v>1.9700000000000001E-5</v>
      </c>
      <c r="F1487" s="10">
        <v>-0.32</v>
      </c>
      <c r="G1487" s="8">
        <v>0.96</v>
      </c>
      <c r="H1487" s="8">
        <v>0.3</v>
      </c>
      <c r="I1487" s="8">
        <v>0.80500000000000005</v>
      </c>
      <c r="J1487" s="10">
        <v>0.28000000000000003</v>
      </c>
      <c r="K1487" s="9">
        <v>1</v>
      </c>
    </row>
    <row r="1488" spans="1:11" x14ac:dyDescent="0.3">
      <c r="A1488" s="7" t="s">
        <v>1877</v>
      </c>
      <c r="B1488" s="7" t="s">
        <v>1878</v>
      </c>
      <c r="C1488" s="4">
        <v>2</v>
      </c>
      <c r="D1488" s="8">
        <v>-1.17</v>
      </c>
      <c r="E1488" s="8">
        <v>4.1000000000000002E-2</v>
      </c>
      <c r="F1488" s="10">
        <v>0.08</v>
      </c>
      <c r="G1488" s="8">
        <v>0.998</v>
      </c>
      <c r="H1488" s="8">
        <v>1.86</v>
      </c>
      <c r="I1488" s="8">
        <v>3.6900000000000001E-3</v>
      </c>
      <c r="J1488" s="10">
        <v>0.62</v>
      </c>
      <c r="K1488" s="9">
        <v>0.76200000000000001</v>
      </c>
    </row>
    <row r="1489" spans="1:12" x14ac:dyDescent="0.3">
      <c r="A1489" s="7" t="s">
        <v>1312</v>
      </c>
      <c r="B1489" s="7" t="s">
        <v>1313</v>
      </c>
      <c r="C1489" s="4">
        <v>5</v>
      </c>
      <c r="D1489" s="8">
        <v>3.89</v>
      </c>
      <c r="E1489" s="8">
        <v>5.8500000000000005E-11</v>
      </c>
      <c r="F1489" s="10">
        <v>0.25</v>
      </c>
      <c r="G1489" s="8">
        <v>0.94399999999999995</v>
      </c>
      <c r="H1489" s="8">
        <v>3.14</v>
      </c>
      <c r="I1489" s="8">
        <v>2.2699999999999999E-4</v>
      </c>
      <c r="J1489" s="10">
        <v>0.62</v>
      </c>
      <c r="K1489" s="9">
        <v>0.92100000000000004</v>
      </c>
    </row>
    <row r="1490" spans="1:12" x14ac:dyDescent="0.3">
      <c r="A1490" s="7" t="s">
        <v>1336</v>
      </c>
      <c r="B1490" s="7" t="s">
        <v>1337</v>
      </c>
      <c r="C1490" s="4">
        <v>1</v>
      </c>
      <c r="D1490" s="8">
        <v>1.82</v>
      </c>
      <c r="E1490" s="8">
        <v>1.1700000000000001E-8</v>
      </c>
      <c r="F1490" s="10">
        <v>0.94</v>
      </c>
      <c r="G1490" s="8">
        <v>5.4299999999999999E-3</v>
      </c>
      <c r="H1490" s="8">
        <v>-1.08</v>
      </c>
      <c r="I1490" s="8">
        <v>0.151</v>
      </c>
      <c r="J1490" s="10">
        <v>0.83</v>
      </c>
      <c r="K1490" s="9">
        <v>0.60699999999999998</v>
      </c>
    </row>
    <row r="1491" spans="1:12" x14ac:dyDescent="0.3">
      <c r="A1491" s="7" t="s">
        <v>1015</v>
      </c>
      <c r="B1491" s="7" t="s">
        <v>238</v>
      </c>
      <c r="C1491" s="4">
        <v>5</v>
      </c>
      <c r="D1491" s="8">
        <v>1.59</v>
      </c>
      <c r="E1491" s="8">
        <v>4.9300000000000004E-3</v>
      </c>
      <c r="F1491" s="10">
        <v>0.04</v>
      </c>
      <c r="G1491" s="8">
        <v>0.998</v>
      </c>
      <c r="H1491" s="8">
        <v>-0.05</v>
      </c>
      <c r="I1491" s="8">
        <v>0.97099999999999997</v>
      </c>
      <c r="J1491" s="10">
        <v>-0.03</v>
      </c>
      <c r="K1491" s="9">
        <v>1</v>
      </c>
    </row>
    <row r="1492" spans="1:12" x14ac:dyDescent="0.3">
      <c r="A1492" s="7" t="s">
        <v>1489</v>
      </c>
      <c r="B1492" s="7" t="s">
        <v>1490</v>
      </c>
      <c r="C1492" s="4">
        <v>1</v>
      </c>
      <c r="D1492" s="8">
        <v>1.87</v>
      </c>
      <c r="E1492" s="8">
        <v>4.8500000000000001E-2</v>
      </c>
      <c r="F1492" s="8">
        <v>-2.65</v>
      </c>
      <c r="G1492" s="8">
        <v>9.4399999999999998E-2</v>
      </c>
      <c r="H1492" s="8">
        <v>-1.81</v>
      </c>
      <c r="I1492" s="8">
        <v>5.8999999999999997E-2</v>
      </c>
      <c r="J1492" s="10">
        <v>0.77</v>
      </c>
      <c r="K1492" s="9">
        <v>0.876</v>
      </c>
    </row>
    <row r="1493" spans="1:12" x14ac:dyDescent="0.3">
      <c r="A1493" s="7" t="s">
        <v>2485</v>
      </c>
      <c r="B1493" s="7" t="s">
        <v>15</v>
      </c>
      <c r="C1493" s="4">
        <v>2</v>
      </c>
      <c r="D1493" s="8">
        <v>-1.84</v>
      </c>
      <c r="E1493" s="8">
        <v>4.0899999999999999E-3</v>
      </c>
      <c r="F1493" s="10">
        <v>-0.08</v>
      </c>
      <c r="G1493" s="8">
        <v>0.998</v>
      </c>
      <c r="H1493" s="8">
        <v>-0.93</v>
      </c>
      <c r="I1493" s="8">
        <v>0.249</v>
      </c>
      <c r="J1493" s="10">
        <v>0.5</v>
      </c>
      <c r="K1493" s="9">
        <v>0.91600000000000004</v>
      </c>
    </row>
    <row r="1494" spans="1:12" x14ac:dyDescent="0.3">
      <c r="A1494" s="7" t="s">
        <v>3178</v>
      </c>
      <c r="B1494" s="7" t="s">
        <v>2038</v>
      </c>
      <c r="C1494" s="4">
        <v>2</v>
      </c>
      <c r="D1494" s="8">
        <v>-1.45</v>
      </c>
      <c r="E1494" s="8">
        <v>2.39E-6</v>
      </c>
      <c r="F1494" s="10">
        <v>0.16</v>
      </c>
      <c r="G1494" s="8">
        <v>0.98299999999999998</v>
      </c>
      <c r="H1494" s="8">
        <v>-0.67</v>
      </c>
      <c r="I1494" s="8">
        <v>0.54</v>
      </c>
      <c r="J1494" s="10">
        <v>-0.44</v>
      </c>
      <c r="K1494" s="9">
        <v>1</v>
      </c>
    </row>
    <row r="1495" spans="1:12" x14ac:dyDescent="0.3">
      <c r="A1495" s="7" t="s">
        <v>3214</v>
      </c>
      <c r="B1495" s="7" t="s">
        <v>15</v>
      </c>
      <c r="C1495" s="4">
        <v>2</v>
      </c>
      <c r="D1495" s="8">
        <v>-2.54</v>
      </c>
      <c r="E1495" s="8">
        <v>1.9100000000000001E-4</v>
      </c>
      <c r="F1495" s="8">
        <v>1.1299999999999999</v>
      </c>
      <c r="G1495" s="8">
        <v>0.58599999999999997</v>
      </c>
      <c r="H1495" s="8">
        <v>-0.86</v>
      </c>
      <c r="I1495" s="8">
        <v>0.29199999999999998</v>
      </c>
      <c r="J1495" s="10">
        <v>0.39</v>
      </c>
      <c r="K1495" s="9">
        <v>1</v>
      </c>
    </row>
    <row r="1496" spans="1:12" x14ac:dyDescent="0.3">
      <c r="A1496" s="7" t="s">
        <v>430</v>
      </c>
      <c r="B1496" s="7" t="s">
        <v>431</v>
      </c>
      <c r="C1496" s="4">
        <v>4</v>
      </c>
      <c r="D1496" s="10">
        <v>0.53</v>
      </c>
      <c r="E1496" s="10">
        <v>0.58799999999999997</v>
      </c>
      <c r="F1496" s="8">
        <v>-1.58</v>
      </c>
      <c r="G1496" s="8">
        <v>0.52400000000000002</v>
      </c>
      <c r="H1496" s="8">
        <v>1.05</v>
      </c>
      <c r="I1496" s="8">
        <v>0.246</v>
      </c>
      <c r="J1496" s="8">
        <v>-2.2599999999999998</v>
      </c>
      <c r="K1496" s="9">
        <v>2.4199999999999999E-2</v>
      </c>
    </row>
    <row r="1497" spans="1:12" x14ac:dyDescent="0.3">
      <c r="A1497" s="7" t="s">
        <v>1707</v>
      </c>
      <c r="B1497" s="7" t="s">
        <v>1708</v>
      </c>
      <c r="C1497" s="4">
        <v>2</v>
      </c>
      <c r="D1497" s="10">
        <v>-0.83</v>
      </c>
      <c r="E1497" s="10">
        <v>0.13900000000000001</v>
      </c>
      <c r="F1497" s="10">
        <v>0.66</v>
      </c>
      <c r="G1497" s="8">
        <v>0.85499999999999998</v>
      </c>
      <c r="H1497" s="8">
        <v>0.91</v>
      </c>
      <c r="I1497" s="8">
        <v>0.28999999999999998</v>
      </c>
      <c r="J1497" s="8">
        <v>-1.85</v>
      </c>
      <c r="K1497" s="9">
        <v>3.1099999999999999E-2</v>
      </c>
    </row>
    <row r="1498" spans="1:12" x14ac:dyDescent="0.3">
      <c r="A1498" s="7" t="s">
        <v>3248</v>
      </c>
      <c r="B1498" s="7" t="s">
        <v>3249</v>
      </c>
      <c r="C1498" s="4">
        <v>2</v>
      </c>
      <c r="D1498" s="8">
        <v>-2.09</v>
      </c>
      <c r="E1498" s="8">
        <v>2.87E-2</v>
      </c>
      <c r="F1498" s="10">
        <v>0.56000000000000005</v>
      </c>
      <c r="G1498" s="8">
        <v>0.998</v>
      </c>
      <c r="H1498" s="8">
        <v>-0.39</v>
      </c>
      <c r="I1498" s="8">
        <v>0.78200000000000003</v>
      </c>
      <c r="J1498" s="10">
        <v>0.15</v>
      </c>
      <c r="K1498" s="9">
        <v>1</v>
      </c>
    </row>
    <row r="1499" spans="1:12" x14ac:dyDescent="0.3">
      <c r="A1499" s="7" t="s">
        <v>3361</v>
      </c>
      <c r="B1499" s="7" t="s">
        <v>128</v>
      </c>
      <c r="C1499" s="4">
        <v>2</v>
      </c>
      <c r="D1499" s="8">
        <v>-2.4</v>
      </c>
      <c r="E1499" s="8">
        <v>8.6400000000000001E-3</v>
      </c>
      <c r="F1499" s="10">
        <v>0.36</v>
      </c>
      <c r="G1499" s="8">
        <v>0.998</v>
      </c>
      <c r="H1499" s="8">
        <v>-0.39</v>
      </c>
      <c r="I1499" s="8">
        <v>0.80500000000000005</v>
      </c>
      <c r="J1499" s="10">
        <v>-0.38</v>
      </c>
      <c r="K1499" s="9">
        <v>1</v>
      </c>
    </row>
    <row r="1500" spans="1:12" x14ac:dyDescent="0.3">
      <c r="A1500" s="7" t="s">
        <v>2863</v>
      </c>
      <c r="B1500" s="7" t="s">
        <v>2864</v>
      </c>
      <c r="C1500" s="4">
        <v>2</v>
      </c>
      <c r="D1500" s="8">
        <v>-2.14</v>
      </c>
      <c r="E1500" s="8">
        <v>1.0099999999999999E-8</v>
      </c>
      <c r="F1500" s="10">
        <v>0.2</v>
      </c>
      <c r="G1500" s="8">
        <v>0.97599999999999998</v>
      </c>
      <c r="H1500" s="8">
        <v>0.6</v>
      </c>
      <c r="I1500" s="8">
        <v>0.55700000000000005</v>
      </c>
      <c r="J1500" s="10">
        <v>0.22</v>
      </c>
      <c r="K1500" s="9">
        <v>1</v>
      </c>
    </row>
    <row r="1501" spans="1:12" ht="15" thickBot="1" x14ac:dyDescent="0.35">
      <c r="A1501" s="18" t="s">
        <v>107</v>
      </c>
      <c r="B1501" s="7" t="s">
        <v>15</v>
      </c>
      <c r="C1501" s="4">
        <v>4</v>
      </c>
      <c r="D1501" s="8">
        <v>1.61</v>
      </c>
      <c r="E1501" s="8">
        <v>4.2E-7</v>
      </c>
      <c r="F1501" s="8">
        <v>-1.37</v>
      </c>
      <c r="G1501" s="8">
        <v>5.3E-3</v>
      </c>
      <c r="H1501" s="8">
        <v>7.64</v>
      </c>
      <c r="I1501" s="8">
        <v>8.2800000000000004E-16</v>
      </c>
      <c r="J1501" s="8">
        <v>-2.48</v>
      </c>
      <c r="K1501" s="9">
        <v>4.8999999999999998E-5</v>
      </c>
    </row>
    <row r="1502" spans="1:12" x14ac:dyDescent="0.3">
      <c r="A1502" s="17" t="s">
        <v>101</v>
      </c>
      <c r="B1502" s="22" t="s">
        <v>102</v>
      </c>
      <c r="C1502" s="1">
        <v>4</v>
      </c>
      <c r="D1502" s="15">
        <v>0.63</v>
      </c>
      <c r="E1502" s="15">
        <v>1.2E-2</v>
      </c>
      <c r="F1502" s="14">
        <v>-1.1499999999999999</v>
      </c>
      <c r="G1502" s="14">
        <v>2.5000000000000001E-3</v>
      </c>
      <c r="H1502" s="14">
        <v>6.82</v>
      </c>
      <c r="I1502" s="14">
        <v>1.8799999999999999E-14</v>
      </c>
      <c r="J1502" s="14">
        <v>-2.0699999999999998</v>
      </c>
      <c r="K1502" s="16">
        <v>1.14E-3</v>
      </c>
      <c r="L1502" s="36" t="s">
        <v>7568</v>
      </c>
    </row>
    <row r="1503" spans="1:12" x14ac:dyDescent="0.3">
      <c r="A1503" s="18" t="s">
        <v>157</v>
      </c>
      <c r="B1503" s="7" t="s">
        <v>158</v>
      </c>
      <c r="C1503" s="4">
        <v>4</v>
      </c>
      <c r="D1503" s="8">
        <v>1.21</v>
      </c>
      <c r="E1503" s="8">
        <v>2.6699999999999998E-5</v>
      </c>
      <c r="F1503" s="8">
        <v>-1.44</v>
      </c>
      <c r="G1503" s="8">
        <v>5.4999999999999997E-3</v>
      </c>
      <c r="H1503" s="8">
        <v>4.03</v>
      </c>
      <c r="I1503" s="8">
        <v>5.5700000000000004E-9</v>
      </c>
      <c r="J1503" s="8">
        <v>-1.91</v>
      </c>
      <c r="K1503" s="9">
        <v>7.9900000000000006E-3</v>
      </c>
      <c r="L1503" s="37"/>
    </row>
    <row r="1504" spans="1:12" ht="15" thickBot="1" x14ac:dyDescent="0.35">
      <c r="A1504" s="19" t="s">
        <v>155</v>
      </c>
      <c r="B1504" s="29" t="s">
        <v>156</v>
      </c>
      <c r="C1504" s="5">
        <v>4</v>
      </c>
      <c r="D1504" s="11">
        <v>1.71</v>
      </c>
      <c r="E1504" s="11">
        <v>5.1399999999999999E-6</v>
      </c>
      <c r="F1504" s="11">
        <v>-1.42</v>
      </c>
      <c r="G1504" s="11">
        <v>2.6800000000000001E-2</v>
      </c>
      <c r="H1504" s="11">
        <v>4.04</v>
      </c>
      <c r="I1504" s="11">
        <v>1.7600000000000001E-6</v>
      </c>
      <c r="J1504" s="11">
        <v>-1.89</v>
      </c>
      <c r="K1504" s="13">
        <v>6.1100000000000002E-2</v>
      </c>
      <c r="L1504" s="38"/>
    </row>
    <row r="1505" spans="1:11" x14ac:dyDescent="0.3">
      <c r="A1505" s="18" t="s">
        <v>1833</v>
      </c>
      <c r="B1505" s="7" t="s">
        <v>15</v>
      </c>
      <c r="C1505" s="4">
        <v>2</v>
      </c>
      <c r="D1505" s="10">
        <v>0.21</v>
      </c>
      <c r="E1505" s="10">
        <v>0.621</v>
      </c>
      <c r="F1505" s="10">
        <v>-0.66</v>
      </c>
      <c r="G1505" s="8">
        <v>0.72099999999999997</v>
      </c>
      <c r="H1505" s="8">
        <v>2.62</v>
      </c>
      <c r="I1505" s="8">
        <v>6.9200000000000002E-4</v>
      </c>
      <c r="J1505" s="10">
        <v>-0.92</v>
      </c>
      <c r="K1505" s="9">
        <v>0.58299999999999996</v>
      </c>
    </row>
    <row r="1506" spans="1:11" x14ac:dyDescent="0.3">
      <c r="A1506" s="7" t="s">
        <v>2787</v>
      </c>
      <c r="B1506" s="7" t="s">
        <v>2788</v>
      </c>
      <c r="C1506" s="4">
        <v>2</v>
      </c>
      <c r="D1506" s="8">
        <v>-2.4300000000000002</v>
      </c>
      <c r="E1506" s="8">
        <v>1.6399999999999999E-5</v>
      </c>
      <c r="F1506" s="10">
        <v>0.16</v>
      </c>
      <c r="G1506" s="8">
        <v>0.998</v>
      </c>
      <c r="H1506" s="8">
        <v>-0.33</v>
      </c>
      <c r="I1506" s="8">
        <v>0.81699999999999995</v>
      </c>
      <c r="J1506" s="10">
        <v>0.93</v>
      </c>
      <c r="K1506" s="9">
        <v>0.63600000000000001</v>
      </c>
    </row>
    <row r="1507" spans="1:11" x14ac:dyDescent="0.3">
      <c r="A1507" s="18" t="s">
        <v>3266</v>
      </c>
      <c r="B1507" s="7" t="s">
        <v>15</v>
      </c>
      <c r="C1507" s="4">
        <v>2</v>
      </c>
      <c r="D1507" s="8">
        <v>-1.74</v>
      </c>
      <c r="E1507" s="8">
        <v>1.73E-4</v>
      </c>
      <c r="F1507" s="10">
        <v>0.56000000000000005</v>
      </c>
      <c r="G1507" s="8">
        <v>0.82899999999999996</v>
      </c>
      <c r="H1507" s="8">
        <v>-0.92</v>
      </c>
      <c r="I1507" s="8">
        <v>0.24199999999999999</v>
      </c>
      <c r="J1507" s="10">
        <v>-0.08</v>
      </c>
      <c r="K1507" s="9">
        <v>1</v>
      </c>
    </row>
    <row r="1508" spans="1:11" x14ac:dyDescent="0.3">
      <c r="A1508" s="18" t="s">
        <v>1628</v>
      </c>
      <c r="B1508" s="7" t="s">
        <v>1629</v>
      </c>
      <c r="C1508" s="4">
        <v>1</v>
      </c>
      <c r="D1508" s="8">
        <v>-1.07</v>
      </c>
      <c r="E1508" s="8">
        <v>4.8300000000000002E-5</v>
      </c>
      <c r="F1508" s="10">
        <v>0.14000000000000001</v>
      </c>
      <c r="G1508" s="8">
        <v>0.998</v>
      </c>
      <c r="H1508" s="8">
        <v>-0.86</v>
      </c>
      <c r="I1508" s="8">
        <v>0.16500000000000001</v>
      </c>
      <c r="J1508" s="10">
        <v>0.24</v>
      </c>
      <c r="K1508" s="9">
        <v>1</v>
      </c>
    </row>
    <row r="1509" spans="1:11" x14ac:dyDescent="0.3">
      <c r="A1509" s="18" t="s">
        <v>3418</v>
      </c>
      <c r="B1509" s="7" t="s">
        <v>15</v>
      </c>
      <c r="C1509" s="4">
        <v>3</v>
      </c>
      <c r="D1509" s="8">
        <v>-3.48</v>
      </c>
      <c r="E1509" s="8">
        <v>5.8100000000000003E-5</v>
      </c>
      <c r="F1509" s="10">
        <v>0.78</v>
      </c>
      <c r="G1509" s="8">
        <v>0.91400000000000003</v>
      </c>
      <c r="H1509" s="8">
        <v>0.83</v>
      </c>
      <c r="I1509" s="8">
        <v>0.26200000000000001</v>
      </c>
      <c r="J1509" s="8">
        <v>1.37</v>
      </c>
      <c r="K1509" s="9">
        <v>7.6700000000000004E-2</v>
      </c>
    </row>
    <row r="1510" spans="1:11" x14ac:dyDescent="0.3">
      <c r="A1510" s="18" t="s">
        <v>294</v>
      </c>
      <c r="B1510" s="7" t="s">
        <v>217</v>
      </c>
      <c r="C1510" s="4">
        <v>4</v>
      </c>
      <c r="D1510" s="10">
        <v>0.83</v>
      </c>
      <c r="E1510" s="10">
        <v>1.6899999999999998E-2</v>
      </c>
      <c r="F1510" s="10">
        <v>-0.6</v>
      </c>
      <c r="G1510" s="8">
        <v>0.629</v>
      </c>
      <c r="H1510" s="8">
        <v>1.2</v>
      </c>
      <c r="I1510" s="8">
        <v>4.36E-2</v>
      </c>
      <c r="J1510" s="10">
        <v>-0.4</v>
      </c>
      <c r="K1510" s="9">
        <v>0.95599999999999996</v>
      </c>
    </row>
    <row r="1511" spans="1:11" x14ac:dyDescent="0.3">
      <c r="A1511" s="18" t="s">
        <v>1119</v>
      </c>
      <c r="B1511" s="7" t="s">
        <v>61</v>
      </c>
      <c r="C1511" s="4">
        <v>5</v>
      </c>
      <c r="D1511" s="8">
        <v>1.08</v>
      </c>
      <c r="E1511" s="8">
        <v>3.7500000000000001E-4</v>
      </c>
      <c r="F1511" s="10">
        <v>-0.36</v>
      </c>
      <c r="G1511" s="8">
        <v>0.83</v>
      </c>
      <c r="H1511" s="8">
        <v>0.76</v>
      </c>
      <c r="I1511" s="8">
        <v>0.312</v>
      </c>
      <c r="J1511" s="10">
        <v>-0.01</v>
      </c>
      <c r="K1511" s="9">
        <v>1</v>
      </c>
    </row>
    <row r="1512" spans="1:11" x14ac:dyDescent="0.3">
      <c r="A1512" s="18" t="s">
        <v>1120</v>
      </c>
      <c r="B1512" s="7" t="s">
        <v>128</v>
      </c>
      <c r="C1512" s="4">
        <v>5</v>
      </c>
      <c r="D1512" s="8">
        <v>1.19</v>
      </c>
      <c r="E1512" s="8">
        <v>3.6700000000000001E-3</v>
      </c>
      <c r="F1512" s="10">
        <v>-0.33</v>
      </c>
      <c r="G1512" s="8">
        <v>0.97499999999999998</v>
      </c>
      <c r="H1512" s="8">
        <v>0.77</v>
      </c>
      <c r="I1512" s="8">
        <v>0.248</v>
      </c>
      <c r="J1512" s="10">
        <v>-0.15</v>
      </c>
      <c r="K1512" s="9">
        <v>1</v>
      </c>
    </row>
    <row r="1513" spans="1:11" x14ac:dyDescent="0.3">
      <c r="A1513" s="18" t="s">
        <v>3311</v>
      </c>
      <c r="B1513" s="7" t="s">
        <v>128</v>
      </c>
      <c r="C1513" s="4">
        <v>2</v>
      </c>
      <c r="D1513" s="8">
        <v>-2.81</v>
      </c>
      <c r="E1513" s="8">
        <v>3.5300000000000001E-6</v>
      </c>
      <c r="F1513" s="10">
        <v>0.4</v>
      </c>
      <c r="G1513" s="8">
        <v>0.98199999999999998</v>
      </c>
      <c r="H1513" s="8">
        <v>-1.18</v>
      </c>
      <c r="I1513" s="8">
        <v>5.0999999999999997E-2</v>
      </c>
      <c r="J1513" s="10">
        <v>-0.31</v>
      </c>
      <c r="K1513" s="9">
        <v>1</v>
      </c>
    </row>
    <row r="1514" spans="1:11" x14ac:dyDescent="0.3">
      <c r="A1514" s="18" t="s">
        <v>2313</v>
      </c>
      <c r="B1514" s="7" t="s">
        <v>238</v>
      </c>
      <c r="C1514" s="4">
        <v>2</v>
      </c>
      <c r="D1514" s="8">
        <v>-1.1200000000000001</v>
      </c>
      <c r="E1514" s="8">
        <v>2.01E-2</v>
      </c>
      <c r="F1514" s="10">
        <v>-0.54</v>
      </c>
      <c r="G1514" s="8">
        <v>0.93799999999999994</v>
      </c>
      <c r="H1514" s="8">
        <v>0.13</v>
      </c>
      <c r="I1514" s="8">
        <v>0.91700000000000004</v>
      </c>
      <c r="J1514" s="10">
        <v>0.05</v>
      </c>
      <c r="K1514" s="9">
        <v>1</v>
      </c>
    </row>
    <row r="1515" spans="1:11" x14ac:dyDescent="0.3">
      <c r="A1515" s="18" t="s">
        <v>3222</v>
      </c>
      <c r="B1515" s="7" t="s">
        <v>15</v>
      </c>
      <c r="C1515" s="4">
        <v>2</v>
      </c>
      <c r="D1515" s="8">
        <v>-1.59</v>
      </c>
      <c r="E1515" s="8">
        <v>3.3800000000000002E-3</v>
      </c>
      <c r="F1515" s="10">
        <v>0.73</v>
      </c>
      <c r="G1515" s="8">
        <v>0.77900000000000003</v>
      </c>
      <c r="H1515" s="8">
        <v>-1.44</v>
      </c>
      <c r="I1515" s="8">
        <v>0.107</v>
      </c>
      <c r="J1515" s="10">
        <v>0.59</v>
      </c>
      <c r="K1515" s="9">
        <v>0.94099999999999995</v>
      </c>
    </row>
    <row r="1516" spans="1:11" x14ac:dyDescent="0.3">
      <c r="A1516" s="18" t="s">
        <v>1577</v>
      </c>
      <c r="B1516" s="7" t="s">
        <v>1578</v>
      </c>
      <c r="C1516" s="4">
        <v>1</v>
      </c>
      <c r="D1516" s="10">
        <v>-0.44</v>
      </c>
      <c r="E1516" s="10">
        <v>0.21199999999999999</v>
      </c>
      <c r="F1516" s="10">
        <v>-0.5</v>
      </c>
      <c r="G1516" s="8">
        <v>0.82199999999999995</v>
      </c>
      <c r="H1516" s="8">
        <v>-1.25</v>
      </c>
      <c r="I1516" s="8">
        <v>3.5499999999999997E-2</v>
      </c>
      <c r="J1516" s="10">
        <v>0.44</v>
      </c>
      <c r="K1516" s="9">
        <v>0.94699999999999995</v>
      </c>
    </row>
    <row r="1517" spans="1:11" x14ac:dyDescent="0.3">
      <c r="A1517" s="18" t="s">
        <v>3583</v>
      </c>
      <c r="B1517" s="7" t="s">
        <v>128</v>
      </c>
      <c r="C1517" s="4">
        <v>3</v>
      </c>
      <c r="D1517" s="8">
        <v>-2.64</v>
      </c>
      <c r="E1517" s="8">
        <v>5.3699999999999998E-3</v>
      </c>
      <c r="F1517" s="8">
        <v>2.4900000000000002</v>
      </c>
      <c r="G1517" s="8">
        <v>0.20699999999999999</v>
      </c>
      <c r="H1517" s="8">
        <v>-1.55</v>
      </c>
      <c r="I1517" s="8">
        <v>0.20899999999999999</v>
      </c>
      <c r="J1517" s="8">
        <v>2.14</v>
      </c>
      <c r="K1517" s="9">
        <v>0.106</v>
      </c>
    </row>
    <row r="1518" spans="1:11" x14ac:dyDescent="0.3">
      <c r="A1518" s="18" t="s">
        <v>3589</v>
      </c>
      <c r="B1518" s="7" t="s">
        <v>15</v>
      </c>
      <c r="C1518" s="4">
        <v>3</v>
      </c>
      <c r="D1518" s="8">
        <v>-2.52</v>
      </c>
      <c r="E1518" s="8">
        <v>1.33E-3</v>
      </c>
      <c r="F1518" s="8">
        <v>1.04</v>
      </c>
      <c r="G1518" s="8">
        <v>0.68200000000000005</v>
      </c>
      <c r="H1518" s="8">
        <v>-0.38</v>
      </c>
      <c r="I1518" s="8">
        <v>0.85099999999999998</v>
      </c>
      <c r="J1518" s="8">
        <v>1.28</v>
      </c>
      <c r="K1518" s="9">
        <v>0.60599999999999998</v>
      </c>
    </row>
    <row r="1519" spans="1:11" x14ac:dyDescent="0.3">
      <c r="A1519" s="7" t="s">
        <v>406</v>
      </c>
      <c r="B1519" s="7" t="s">
        <v>15</v>
      </c>
      <c r="C1519" s="4">
        <v>4</v>
      </c>
      <c r="D1519" s="8">
        <v>1.88</v>
      </c>
      <c r="E1519" s="8">
        <v>1.8000000000000001E-4</v>
      </c>
      <c r="F1519" s="10">
        <v>-0.33</v>
      </c>
      <c r="G1519" s="8">
        <v>0.98099999999999998</v>
      </c>
      <c r="H1519" s="8">
        <v>2.33</v>
      </c>
      <c r="I1519" s="8">
        <v>2.16E-3</v>
      </c>
      <c r="J1519" s="8">
        <v>-1.07</v>
      </c>
      <c r="K1519" s="9">
        <v>0.434</v>
      </c>
    </row>
    <row r="1520" spans="1:11" x14ac:dyDescent="0.3">
      <c r="A1520" s="7" t="s">
        <v>375</v>
      </c>
      <c r="B1520" s="7" t="s">
        <v>376</v>
      </c>
      <c r="C1520" s="4">
        <v>4</v>
      </c>
      <c r="D1520" s="8">
        <v>1.8</v>
      </c>
      <c r="E1520" s="8">
        <v>4.78E-6</v>
      </c>
      <c r="F1520" s="10">
        <v>-0.55000000000000004</v>
      </c>
      <c r="G1520" s="8">
        <v>0.61899999999999999</v>
      </c>
      <c r="H1520" s="8">
        <v>1.92</v>
      </c>
      <c r="I1520" s="8">
        <v>5.2900000000000004E-3</v>
      </c>
      <c r="J1520" s="8">
        <v>-1.47</v>
      </c>
      <c r="K1520" s="9">
        <v>0.121</v>
      </c>
    </row>
    <row r="1521" spans="1:11" x14ac:dyDescent="0.3">
      <c r="A1521" s="7" t="s">
        <v>391</v>
      </c>
      <c r="B1521" s="7" t="s">
        <v>15</v>
      </c>
      <c r="C1521" s="4">
        <v>4</v>
      </c>
      <c r="D1521" s="8">
        <v>1.32</v>
      </c>
      <c r="E1521" s="8">
        <v>8.52E-4</v>
      </c>
      <c r="F1521" s="10">
        <v>-0.38</v>
      </c>
      <c r="G1521" s="8">
        <v>0.91900000000000004</v>
      </c>
      <c r="H1521" s="8">
        <v>1.72</v>
      </c>
      <c r="I1521" s="8">
        <v>1.9599999999999999E-2</v>
      </c>
      <c r="J1521" s="8">
        <v>-2.12</v>
      </c>
      <c r="K1521" s="9">
        <v>8.1799999999999998E-3</v>
      </c>
    </row>
    <row r="1522" spans="1:11" x14ac:dyDescent="0.3">
      <c r="A1522" s="7" t="s">
        <v>494</v>
      </c>
      <c r="B1522" s="7" t="s">
        <v>495</v>
      </c>
      <c r="C1522" s="4">
        <v>4</v>
      </c>
      <c r="D1522" s="8">
        <v>-1.41</v>
      </c>
      <c r="E1522" s="8">
        <v>2.76E-2</v>
      </c>
      <c r="F1522" s="8">
        <v>-1.78</v>
      </c>
      <c r="G1522" s="8">
        <v>0.183</v>
      </c>
      <c r="H1522" s="8">
        <v>0.1</v>
      </c>
      <c r="I1522" s="8">
        <v>0.95399999999999996</v>
      </c>
      <c r="J1522" s="8">
        <v>-1.32</v>
      </c>
      <c r="K1522" s="9">
        <v>0.29499999999999998</v>
      </c>
    </row>
    <row r="1523" spans="1:11" x14ac:dyDescent="0.3">
      <c r="A1523" s="7" t="s">
        <v>3720</v>
      </c>
      <c r="B1523" s="7" t="s">
        <v>15</v>
      </c>
      <c r="C1523" s="4">
        <v>3</v>
      </c>
      <c r="D1523" s="8">
        <v>-3.2</v>
      </c>
      <c r="E1523" s="8">
        <v>1.7799999999999999E-3</v>
      </c>
      <c r="F1523" s="10">
        <v>0.05</v>
      </c>
      <c r="G1523" s="8">
        <v>0.998</v>
      </c>
      <c r="H1523" s="8">
        <v>-1.43</v>
      </c>
      <c r="I1523" s="8">
        <v>8.6400000000000005E-2</v>
      </c>
      <c r="J1523" s="10">
        <v>-0.02</v>
      </c>
      <c r="K1523" s="9">
        <v>1</v>
      </c>
    </row>
    <row r="1524" spans="1:11" x14ac:dyDescent="0.3">
      <c r="A1524" s="7" t="s">
        <v>2656</v>
      </c>
      <c r="B1524" s="7" t="s">
        <v>959</v>
      </c>
      <c r="C1524" s="4">
        <v>2</v>
      </c>
      <c r="D1524" s="8">
        <v>-1.67</v>
      </c>
      <c r="E1524" s="8">
        <v>3.7100000000000001E-2</v>
      </c>
      <c r="F1524" s="10">
        <v>-0.42</v>
      </c>
      <c r="G1524" s="8">
        <v>0.998</v>
      </c>
      <c r="H1524" s="8">
        <v>0.69</v>
      </c>
      <c r="I1524" s="8">
        <v>0.63900000000000001</v>
      </c>
      <c r="J1524" s="10">
        <v>0.76</v>
      </c>
      <c r="K1524" s="9">
        <v>0.91200000000000003</v>
      </c>
    </row>
    <row r="1525" spans="1:11" x14ac:dyDescent="0.3">
      <c r="A1525" s="7" t="s">
        <v>3416</v>
      </c>
      <c r="B1525" s="7" t="s">
        <v>15</v>
      </c>
      <c r="C1525" s="4">
        <v>3</v>
      </c>
      <c r="D1525" s="8">
        <v>-2.61</v>
      </c>
      <c r="E1525" s="8">
        <v>1.23E-3</v>
      </c>
      <c r="F1525" s="8">
        <v>1.26</v>
      </c>
      <c r="G1525" s="8">
        <v>0.52700000000000002</v>
      </c>
      <c r="H1525" s="8">
        <v>1.25</v>
      </c>
      <c r="I1525" s="8">
        <v>0.30299999999999999</v>
      </c>
      <c r="J1525" s="10">
        <v>0.31</v>
      </c>
      <c r="K1525" s="9">
        <v>1</v>
      </c>
    </row>
    <row r="1526" spans="1:11" x14ac:dyDescent="0.3">
      <c r="A1526" s="7" t="s">
        <v>362</v>
      </c>
      <c r="B1526" s="7" t="s">
        <v>15</v>
      </c>
      <c r="C1526" s="4">
        <v>4</v>
      </c>
      <c r="D1526" s="8">
        <v>2.75</v>
      </c>
      <c r="E1526" s="8">
        <v>2.2799999999999999E-3</v>
      </c>
      <c r="F1526" s="8">
        <v>-2.16</v>
      </c>
      <c r="G1526" s="8">
        <v>0.126</v>
      </c>
      <c r="H1526" s="8">
        <v>0.64</v>
      </c>
      <c r="I1526" s="8">
        <v>0.35099999999999998</v>
      </c>
      <c r="J1526" s="10">
        <v>0.56000000000000005</v>
      </c>
      <c r="K1526" s="9">
        <v>0.65300000000000002</v>
      </c>
    </row>
    <row r="1527" spans="1:11" x14ac:dyDescent="0.3">
      <c r="A1527" s="7" t="s">
        <v>815</v>
      </c>
      <c r="B1527" s="7" t="s">
        <v>816</v>
      </c>
      <c r="C1527" s="4">
        <v>5</v>
      </c>
      <c r="D1527" s="8">
        <v>1.51</v>
      </c>
      <c r="E1527" s="8">
        <v>8.4499999999999992E-3</v>
      </c>
      <c r="F1527" s="10">
        <v>-0.38</v>
      </c>
      <c r="G1527" s="8">
        <v>0.98899999999999999</v>
      </c>
      <c r="H1527" s="8">
        <v>-0.76</v>
      </c>
      <c r="I1527" s="8">
        <v>0.40899999999999997</v>
      </c>
      <c r="J1527" s="10">
        <v>0.81</v>
      </c>
      <c r="K1527" s="9">
        <v>0.68799999999999994</v>
      </c>
    </row>
    <row r="1528" spans="1:11" x14ac:dyDescent="0.3">
      <c r="A1528" s="7" t="s">
        <v>601</v>
      </c>
      <c r="B1528" s="7" t="s">
        <v>602</v>
      </c>
      <c r="C1528" s="4">
        <v>5</v>
      </c>
      <c r="D1528" s="8">
        <v>2.72</v>
      </c>
      <c r="E1528" s="8">
        <v>3.15E-5</v>
      </c>
      <c r="F1528" s="10">
        <v>-0.84</v>
      </c>
      <c r="G1528" s="8">
        <v>0.68</v>
      </c>
      <c r="H1528" s="8">
        <v>-0.18</v>
      </c>
      <c r="I1528" s="8">
        <v>0.89200000000000002</v>
      </c>
      <c r="J1528" s="10">
        <v>0.32</v>
      </c>
      <c r="K1528" s="9">
        <v>1</v>
      </c>
    </row>
    <row r="1529" spans="1:11" x14ac:dyDescent="0.3">
      <c r="A1529" s="7" t="s">
        <v>3046</v>
      </c>
      <c r="B1529" s="7" t="s">
        <v>15</v>
      </c>
      <c r="C1529" s="4">
        <v>2</v>
      </c>
      <c r="D1529" s="8">
        <v>-1.86</v>
      </c>
      <c r="E1529" s="8">
        <v>8.1399999999999997E-3</v>
      </c>
      <c r="F1529" s="10">
        <v>0.8</v>
      </c>
      <c r="G1529" s="8">
        <v>0.86599999999999999</v>
      </c>
      <c r="H1529" s="8">
        <v>0.19</v>
      </c>
      <c r="I1529" s="8">
        <v>0.876</v>
      </c>
      <c r="J1529" s="10">
        <v>-0.62</v>
      </c>
      <c r="K1529" s="9">
        <v>0.76800000000000002</v>
      </c>
    </row>
    <row r="1530" spans="1:11" x14ac:dyDescent="0.3">
      <c r="A1530" s="7" t="s">
        <v>426</v>
      </c>
      <c r="B1530" s="7" t="s">
        <v>427</v>
      </c>
      <c r="C1530" s="4">
        <v>4</v>
      </c>
      <c r="D1530" s="8">
        <v>1.07</v>
      </c>
      <c r="E1530" s="8">
        <v>2.01E-2</v>
      </c>
      <c r="F1530" s="8">
        <v>-1.67</v>
      </c>
      <c r="G1530" s="8">
        <v>0.1</v>
      </c>
      <c r="H1530" s="8">
        <v>0.41</v>
      </c>
      <c r="I1530" s="8">
        <v>0.754</v>
      </c>
      <c r="J1530" s="8">
        <v>-1.1499999999999999</v>
      </c>
      <c r="K1530" s="9">
        <v>0.35299999999999998</v>
      </c>
    </row>
    <row r="1531" spans="1:11" x14ac:dyDescent="0.3">
      <c r="A1531" s="7" t="s">
        <v>151</v>
      </c>
      <c r="B1531" s="7" t="s">
        <v>152</v>
      </c>
      <c r="C1531" s="4">
        <v>4</v>
      </c>
      <c r="D1531" s="8">
        <v>4.3499999999999996</v>
      </c>
      <c r="E1531" s="8">
        <v>1.38E-14</v>
      </c>
      <c r="F1531" s="8">
        <v>-1.77</v>
      </c>
      <c r="G1531" s="8">
        <v>6.2799999999999995E-5</v>
      </c>
      <c r="H1531" s="8">
        <v>4.2</v>
      </c>
      <c r="I1531" s="8">
        <v>5.2700000000000004E-10</v>
      </c>
      <c r="J1531" s="8">
        <v>-2.29</v>
      </c>
      <c r="K1531" s="9">
        <v>7.8299999999999995E-4</v>
      </c>
    </row>
    <row r="1532" spans="1:11" x14ac:dyDescent="0.3">
      <c r="A1532" s="7" t="s">
        <v>146</v>
      </c>
      <c r="B1532" s="7" t="s">
        <v>147</v>
      </c>
      <c r="C1532" s="4">
        <v>4</v>
      </c>
      <c r="D1532" s="8">
        <v>2.62</v>
      </c>
      <c r="E1532" s="8">
        <v>3.0699999999999998E-7</v>
      </c>
      <c r="F1532" s="8">
        <v>-1.63</v>
      </c>
      <c r="G1532" s="8">
        <v>3.6600000000000001E-2</v>
      </c>
      <c r="H1532" s="8">
        <v>2.88</v>
      </c>
      <c r="I1532" s="8">
        <v>1.22E-5</v>
      </c>
      <c r="J1532" s="8">
        <v>-1.65</v>
      </c>
      <c r="K1532" s="9">
        <v>4.2700000000000002E-2</v>
      </c>
    </row>
    <row r="1533" spans="1:11" x14ac:dyDescent="0.3">
      <c r="A1533" s="7" t="s">
        <v>392</v>
      </c>
      <c r="B1533" s="7" t="s">
        <v>323</v>
      </c>
      <c r="C1533" s="4">
        <v>4</v>
      </c>
      <c r="D1533" s="8">
        <v>1.84</v>
      </c>
      <c r="E1533" s="8">
        <v>1.01E-3</v>
      </c>
      <c r="F1533" s="10">
        <v>-0.94</v>
      </c>
      <c r="G1533" s="8">
        <v>0.58599999999999997</v>
      </c>
      <c r="H1533" s="8">
        <v>1.45</v>
      </c>
      <c r="I1533" s="8">
        <v>3.2099999999999997E-2</v>
      </c>
      <c r="J1533" s="8">
        <v>-1.06</v>
      </c>
      <c r="K1533" s="9">
        <v>0.309</v>
      </c>
    </row>
    <row r="1534" spans="1:11" x14ac:dyDescent="0.3">
      <c r="A1534" s="7" t="s">
        <v>1116</v>
      </c>
      <c r="B1534" s="7" t="s">
        <v>323</v>
      </c>
      <c r="C1534" s="4">
        <v>5</v>
      </c>
      <c r="D1534" s="8">
        <v>1.3</v>
      </c>
      <c r="E1534" s="8">
        <v>2.1599999999999999E-4</v>
      </c>
      <c r="F1534" s="10">
        <v>-0.62</v>
      </c>
      <c r="G1534" s="8">
        <v>0.54900000000000004</v>
      </c>
      <c r="H1534" s="8">
        <v>0.42</v>
      </c>
      <c r="I1534" s="8">
        <v>0.64700000000000002</v>
      </c>
      <c r="J1534" s="10">
        <v>-0.18</v>
      </c>
      <c r="K1534" s="9">
        <v>1</v>
      </c>
    </row>
    <row r="1535" spans="1:11" x14ac:dyDescent="0.3">
      <c r="A1535" s="7" t="s">
        <v>1222</v>
      </c>
      <c r="B1535" s="7" t="s">
        <v>128</v>
      </c>
      <c r="C1535" s="4">
        <v>5</v>
      </c>
      <c r="D1535" s="8">
        <v>1.89</v>
      </c>
      <c r="E1535" s="8">
        <v>8.4300000000000002E-7</v>
      </c>
      <c r="F1535" s="10">
        <v>-0.4</v>
      </c>
      <c r="G1535" s="8">
        <v>0.77</v>
      </c>
      <c r="H1535" s="8">
        <v>-0.24</v>
      </c>
      <c r="I1535" s="8">
        <v>0.85699999999999998</v>
      </c>
      <c r="J1535" s="10">
        <v>-0.95</v>
      </c>
      <c r="K1535" s="9">
        <v>0.56599999999999995</v>
      </c>
    </row>
    <row r="1536" spans="1:11" ht="15" thickBot="1" x14ac:dyDescent="0.35">
      <c r="A1536" s="18" t="s">
        <v>1553</v>
      </c>
      <c r="B1536" s="7" t="s">
        <v>15</v>
      </c>
      <c r="C1536" s="4">
        <v>1</v>
      </c>
      <c r="D1536" s="10">
        <v>0.62</v>
      </c>
      <c r="E1536" s="10">
        <v>5.0700000000000002E-2</v>
      </c>
      <c r="F1536" s="10">
        <v>0.73</v>
      </c>
      <c r="G1536" s="8">
        <v>0.30499999999999999</v>
      </c>
      <c r="H1536" s="8">
        <v>-1.45</v>
      </c>
      <c r="I1536" s="8">
        <v>6.4799999999999996E-3</v>
      </c>
      <c r="J1536" s="10">
        <v>-0.28000000000000003</v>
      </c>
      <c r="K1536" s="9">
        <v>1</v>
      </c>
    </row>
    <row r="1537" spans="1:12" x14ac:dyDescent="0.3">
      <c r="A1537" s="17" t="s">
        <v>1070</v>
      </c>
      <c r="B1537" s="22" t="s">
        <v>1071</v>
      </c>
      <c r="C1537" s="1">
        <v>5</v>
      </c>
      <c r="D1537" s="14">
        <v>1.19</v>
      </c>
      <c r="E1537" s="14">
        <v>8.6700000000000006E-3</v>
      </c>
      <c r="F1537" s="14">
        <v>-1.1000000000000001</v>
      </c>
      <c r="G1537" s="14">
        <v>0.36799999999999999</v>
      </c>
      <c r="H1537" s="14">
        <v>-0.01</v>
      </c>
      <c r="I1537" s="14">
        <v>0.998</v>
      </c>
      <c r="J1537" s="15">
        <v>-0.37</v>
      </c>
      <c r="K1537" s="16">
        <v>1</v>
      </c>
      <c r="L1537" s="30" t="s">
        <v>7596</v>
      </c>
    </row>
    <row r="1538" spans="1:12" x14ac:dyDescent="0.3">
      <c r="A1538" s="18" t="s">
        <v>801</v>
      </c>
      <c r="B1538" s="7" t="s">
        <v>802</v>
      </c>
      <c r="C1538" s="4">
        <v>5</v>
      </c>
      <c r="D1538" s="8">
        <v>1.5</v>
      </c>
      <c r="E1538" s="8">
        <v>2.9499999999999998E-7</v>
      </c>
      <c r="F1538" s="10">
        <v>0.42</v>
      </c>
      <c r="G1538" s="8">
        <v>0.36599999999999999</v>
      </c>
      <c r="H1538" s="8">
        <v>-1.1299999999999999</v>
      </c>
      <c r="I1538" s="8">
        <v>0.156</v>
      </c>
      <c r="J1538" s="8">
        <v>1.62</v>
      </c>
      <c r="K1538" s="9">
        <v>7.3999999999999996E-2</v>
      </c>
      <c r="L1538" s="31"/>
    </row>
    <row r="1539" spans="1:12" x14ac:dyDescent="0.3">
      <c r="A1539" s="18" t="s">
        <v>1338</v>
      </c>
      <c r="B1539" s="7" t="s">
        <v>1339</v>
      </c>
      <c r="C1539" s="4">
        <v>1</v>
      </c>
      <c r="D1539" s="8">
        <v>2.2599999999999998</v>
      </c>
      <c r="E1539" s="8">
        <v>6.1800000000000004E-10</v>
      </c>
      <c r="F1539" s="10">
        <v>0.56999999999999995</v>
      </c>
      <c r="G1539" s="8">
        <v>0.17699999999999999</v>
      </c>
      <c r="H1539" s="8">
        <v>-1.57</v>
      </c>
      <c r="I1539" s="8">
        <v>5.5100000000000001E-3</v>
      </c>
      <c r="J1539" s="8">
        <v>1.52</v>
      </c>
      <c r="K1539" s="9">
        <v>2.8199999999999999E-2</v>
      </c>
      <c r="L1539" s="31"/>
    </row>
    <row r="1540" spans="1:12" x14ac:dyDescent="0.3">
      <c r="A1540" s="18" t="s">
        <v>1340</v>
      </c>
      <c r="B1540" s="7" t="s">
        <v>1341</v>
      </c>
      <c r="C1540" s="4">
        <v>1</v>
      </c>
      <c r="D1540" s="8">
        <v>1.99</v>
      </c>
      <c r="E1540" s="8">
        <v>8.7999999999999994E-9</v>
      </c>
      <c r="F1540" s="10">
        <v>0.59</v>
      </c>
      <c r="G1540" s="8">
        <v>0.155</v>
      </c>
      <c r="H1540" s="8">
        <v>-1.8</v>
      </c>
      <c r="I1540" s="8">
        <v>1.38E-2</v>
      </c>
      <c r="J1540" s="8">
        <v>1.1599999999999999</v>
      </c>
      <c r="K1540" s="9">
        <v>0.29599999999999999</v>
      </c>
      <c r="L1540" s="31"/>
    </row>
    <row r="1541" spans="1:12" ht="15" thickBot="1" x14ac:dyDescent="0.35">
      <c r="A1541" s="19" t="s">
        <v>806</v>
      </c>
      <c r="B1541" s="29" t="s">
        <v>807</v>
      </c>
      <c r="C1541" s="5">
        <v>5</v>
      </c>
      <c r="D1541" s="11">
        <v>1.72</v>
      </c>
      <c r="E1541" s="11">
        <v>3.8499999999999997E-9</v>
      </c>
      <c r="F1541" s="12">
        <v>0.25</v>
      </c>
      <c r="G1541" s="11">
        <v>0.80600000000000005</v>
      </c>
      <c r="H1541" s="11">
        <v>-1.03</v>
      </c>
      <c r="I1541" s="11">
        <v>0.22</v>
      </c>
      <c r="J1541" s="11">
        <v>1.1299999999999999</v>
      </c>
      <c r="K1541" s="13">
        <v>0.35399999999999998</v>
      </c>
      <c r="L1541" s="32"/>
    </row>
    <row r="1542" spans="1:12" x14ac:dyDescent="0.3">
      <c r="A1542" s="18" t="s">
        <v>428</v>
      </c>
      <c r="B1542" s="7" t="s">
        <v>429</v>
      </c>
      <c r="C1542" s="4">
        <v>4</v>
      </c>
      <c r="D1542" s="8">
        <v>1.06</v>
      </c>
      <c r="E1542" s="8">
        <v>1.8200000000000001E-2</v>
      </c>
      <c r="F1542" s="8">
        <v>-1.26</v>
      </c>
      <c r="G1542" s="8">
        <v>0.248</v>
      </c>
      <c r="H1542" s="8">
        <v>-0.16</v>
      </c>
      <c r="I1542" s="8">
        <v>0.92600000000000005</v>
      </c>
      <c r="J1542" s="8">
        <v>-1.07</v>
      </c>
      <c r="K1542" s="9">
        <v>0.58699999999999997</v>
      </c>
    </row>
    <row r="1543" spans="1:12" x14ac:dyDescent="0.3">
      <c r="A1543" s="18" t="s">
        <v>382</v>
      </c>
      <c r="B1543" s="7" t="s">
        <v>383</v>
      </c>
      <c r="C1543" s="4">
        <v>4</v>
      </c>
      <c r="D1543" s="8">
        <v>1.1200000000000001</v>
      </c>
      <c r="E1543" s="8">
        <v>6.7499999999999999E-3</v>
      </c>
      <c r="F1543" s="10">
        <v>-0.65</v>
      </c>
      <c r="G1543" s="8">
        <v>0.72099999999999997</v>
      </c>
      <c r="H1543" s="8">
        <v>1.79</v>
      </c>
      <c r="I1543" s="8">
        <v>1.3899999999999999E-2</v>
      </c>
      <c r="J1543" s="8">
        <v>-1.22</v>
      </c>
      <c r="K1543" s="9">
        <v>0.27700000000000002</v>
      </c>
    </row>
    <row r="1544" spans="1:12" x14ac:dyDescent="0.3">
      <c r="A1544" s="18" t="s">
        <v>870</v>
      </c>
      <c r="B1544" s="7" t="s">
        <v>499</v>
      </c>
      <c r="C1544" s="4">
        <v>5</v>
      </c>
      <c r="D1544" s="8">
        <v>1.72</v>
      </c>
      <c r="E1544" s="8">
        <v>3.5300000000000002E-3</v>
      </c>
      <c r="F1544" s="10">
        <v>7.0000000000000007E-2</v>
      </c>
      <c r="G1544" s="8">
        <v>0.998</v>
      </c>
      <c r="H1544" s="8">
        <v>-0.39</v>
      </c>
      <c r="I1544" s="8">
        <v>0.64600000000000002</v>
      </c>
      <c r="J1544" s="10">
        <v>0.42</v>
      </c>
      <c r="K1544" s="9">
        <v>0.97799999999999998</v>
      </c>
    </row>
    <row r="1545" spans="1:12" x14ac:dyDescent="0.3">
      <c r="A1545" s="7" t="s">
        <v>1197</v>
      </c>
      <c r="B1545" s="7" t="s">
        <v>15</v>
      </c>
      <c r="C1545" s="4">
        <v>5</v>
      </c>
      <c r="D1545" s="8">
        <v>2.73</v>
      </c>
      <c r="E1545" s="8">
        <v>1.5299999999999999E-5</v>
      </c>
      <c r="F1545" s="10">
        <v>0.05</v>
      </c>
      <c r="G1545" s="8">
        <v>0.998</v>
      </c>
      <c r="H1545" s="8">
        <v>-0.4</v>
      </c>
      <c r="I1545" s="8">
        <v>0.65600000000000003</v>
      </c>
      <c r="J1545" s="10">
        <v>0.09</v>
      </c>
      <c r="K1545" s="9">
        <v>1</v>
      </c>
    </row>
    <row r="1546" spans="1:12" x14ac:dyDescent="0.3">
      <c r="A1546" s="7" t="s">
        <v>1028</v>
      </c>
      <c r="B1546" s="7" t="s">
        <v>238</v>
      </c>
      <c r="C1546" s="4">
        <v>5</v>
      </c>
      <c r="D1546" s="8">
        <v>1.36</v>
      </c>
      <c r="E1546" s="8">
        <v>2.4899999999999998E-4</v>
      </c>
      <c r="F1546" s="10">
        <v>-0.05</v>
      </c>
      <c r="G1546" s="8">
        <v>0.998</v>
      </c>
      <c r="H1546" s="8">
        <v>-0.2</v>
      </c>
      <c r="I1546" s="8">
        <v>0.82699999999999996</v>
      </c>
      <c r="J1546" s="10">
        <v>-0.17</v>
      </c>
      <c r="K1546" s="9">
        <v>1</v>
      </c>
    </row>
    <row r="1547" spans="1:12" x14ac:dyDescent="0.3">
      <c r="A1547" s="7" t="s">
        <v>1678</v>
      </c>
      <c r="B1547" s="7" t="s">
        <v>1679</v>
      </c>
      <c r="C1547" s="4">
        <v>2</v>
      </c>
      <c r="D1547" s="10">
        <v>-0.13</v>
      </c>
      <c r="E1547" s="10">
        <v>0.83299999999999996</v>
      </c>
      <c r="F1547" s="8">
        <v>1.29</v>
      </c>
      <c r="G1547" s="8">
        <v>0.28799999999999998</v>
      </c>
      <c r="H1547" s="8">
        <v>1.69</v>
      </c>
      <c r="I1547" s="8">
        <v>8.6700000000000006E-3</v>
      </c>
      <c r="J1547" s="8">
        <v>-1.03</v>
      </c>
      <c r="K1547" s="9">
        <v>0.21099999999999999</v>
      </c>
    </row>
    <row r="1548" spans="1:12" x14ac:dyDescent="0.3">
      <c r="A1548" s="7" t="s">
        <v>1690</v>
      </c>
      <c r="B1548" s="7" t="s">
        <v>1691</v>
      </c>
      <c r="C1548" s="4">
        <v>2</v>
      </c>
      <c r="D1548" s="10">
        <v>-0.28000000000000003</v>
      </c>
      <c r="E1548" s="10">
        <v>0.61499999999999999</v>
      </c>
      <c r="F1548" s="10">
        <v>-0.65</v>
      </c>
      <c r="G1548" s="8">
        <v>0.82299999999999995</v>
      </c>
      <c r="H1548" s="8">
        <v>1.6</v>
      </c>
      <c r="I1548" s="8">
        <v>4.9500000000000002E-2</v>
      </c>
      <c r="J1548" s="8">
        <v>-1.3</v>
      </c>
      <c r="K1548" s="9">
        <v>0.19900000000000001</v>
      </c>
    </row>
    <row r="1549" spans="1:12" x14ac:dyDescent="0.3">
      <c r="A1549" s="7" t="s">
        <v>3067</v>
      </c>
      <c r="B1549" s="7" t="s">
        <v>15</v>
      </c>
      <c r="C1549" s="4">
        <v>2</v>
      </c>
      <c r="D1549" s="8">
        <v>-1.34</v>
      </c>
      <c r="E1549" s="8">
        <v>4.7600000000000003E-2</v>
      </c>
      <c r="F1549" s="10">
        <v>0.45</v>
      </c>
      <c r="G1549" s="8">
        <v>0.99099999999999999</v>
      </c>
      <c r="H1549" s="8">
        <v>-0.51</v>
      </c>
      <c r="I1549" s="8">
        <v>0.61399999999999999</v>
      </c>
      <c r="J1549" s="10">
        <v>-0.17</v>
      </c>
      <c r="K1549" s="9">
        <v>1</v>
      </c>
    </row>
    <row r="1550" spans="1:12" x14ac:dyDescent="0.3">
      <c r="A1550" s="18" t="s">
        <v>761</v>
      </c>
      <c r="B1550" s="7" t="s">
        <v>762</v>
      </c>
      <c r="C1550" s="4">
        <v>5</v>
      </c>
      <c r="D1550" s="8">
        <v>1.4</v>
      </c>
      <c r="E1550" s="8">
        <v>9.7300000000000002E-4</v>
      </c>
      <c r="F1550" s="10">
        <v>-0.16</v>
      </c>
      <c r="G1550" s="8">
        <v>0.998</v>
      </c>
      <c r="H1550" s="8">
        <v>-0.14000000000000001</v>
      </c>
      <c r="I1550" s="8">
        <v>0.92100000000000004</v>
      </c>
      <c r="J1550" s="10">
        <v>0.48</v>
      </c>
      <c r="K1550" s="9">
        <v>1</v>
      </c>
    </row>
    <row r="1551" spans="1:12" x14ac:dyDescent="0.3">
      <c r="A1551" s="18" t="s">
        <v>749</v>
      </c>
      <c r="B1551" s="7" t="s">
        <v>750</v>
      </c>
      <c r="C1551" s="4">
        <v>5</v>
      </c>
      <c r="D1551" s="8">
        <v>1.1299999999999999</v>
      </c>
      <c r="E1551" s="8">
        <v>6.5099999999999997E-5</v>
      </c>
      <c r="F1551" s="10">
        <v>-0.01</v>
      </c>
      <c r="G1551" s="8">
        <v>0.998</v>
      </c>
      <c r="H1551" s="8">
        <v>0.18</v>
      </c>
      <c r="I1551" s="8">
        <v>0.876</v>
      </c>
      <c r="J1551" s="10">
        <v>0.11</v>
      </c>
      <c r="K1551" s="9">
        <v>1</v>
      </c>
    </row>
    <row r="1552" spans="1:12" x14ac:dyDescent="0.3">
      <c r="A1552" s="18" t="s">
        <v>883</v>
      </c>
      <c r="B1552" s="7" t="s">
        <v>884</v>
      </c>
      <c r="C1552" s="4">
        <v>5</v>
      </c>
      <c r="D1552" s="8">
        <v>1.1299999999999999</v>
      </c>
      <c r="E1552" s="8">
        <v>1.6999999999999999E-3</v>
      </c>
      <c r="F1552" s="10">
        <v>-0.08</v>
      </c>
      <c r="G1552" s="8">
        <v>0.998</v>
      </c>
      <c r="H1552" s="8">
        <v>-0.4</v>
      </c>
      <c r="I1552" s="8">
        <v>0.67700000000000005</v>
      </c>
      <c r="J1552" s="10">
        <v>0.18</v>
      </c>
      <c r="K1552" s="9">
        <v>1</v>
      </c>
    </row>
    <row r="1553" spans="1:12" ht="15" thickBot="1" x14ac:dyDescent="0.35">
      <c r="A1553" s="18" t="s">
        <v>1073</v>
      </c>
      <c r="B1553" s="7" t="s">
        <v>238</v>
      </c>
      <c r="C1553" s="4">
        <v>5</v>
      </c>
      <c r="D1553" s="8">
        <v>1.37</v>
      </c>
      <c r="E1553" s="8">
        <v>1.8E-3</v>
      </c>
      <c r="F1553" s="10">
        <v>-0.49</v>
      </c>
      <c r="G1553" s="8">
        <v>0.88200000000000001</v>
      </c>
      <c r="H1553" s="8">
        <v>-0.19</v>
      </c>
      <c r="I1553" s="8">
        <v>0.85799999999999998</v>
      </c>
      <c r="J1553" s="10">
        <v>-0.48</v>
      </c>
      <c r="K1553" s="9">
        <v>0.94299999999999995</v>
      </c>
    </row>
    <row r="1554" spans="1:12" x14ac:dyDescent="0.3">
      <c r="A1554" s="17" t="s">
        <v>38</v>
      </c>
      <c r="B1554" s="22" t="s">
        <v>39</v>
      </c>
      <c r="C1554" s="1">
        <v>6</v>
      </c>
      <c r="D1554" s="14">
        <v>4.88</v>
      </c>
      <c r="E1554" s="14">
        <v>2.72E-7</v>
      </c>
      <c r="F1554" s="14">
        <v>1.71</v>
      </c>
      <c r="G1554" s="14">
        <v>3.6200000000000003E-2</v>
      </c>
      <c r="H1554" s="14">
        <v>7.29</v>
      </c>
      <c r="I1554" s="14">
        <v>1.31E-11</v>
      </c>
      <c r="J1554" s="15">
        <v>0.5</v>
      </c>
      <c r="K1554" s="16">
        <v>0.94299999999999995</v>
      </c>
      <c r="L1554" s="30" t="s">
        <v>7597</v>
      </c>
    </row>
    <row r="1555" spans="1:12" x14ac:dyDescent="0.3">
      <c r="A1555" s="18" t="s">
        <v>40</v>
      </c>
      <c r="B1555" s="7" t="s">
        <v>41</v>
      </c>
      <c r="C1555" s="4">
        <v>6</v>
      </c>
      <c r="D1555" s="8">
        <v>5.05</v>
      </c>
      <c r="E1555" s="8">
        <v>1.43E-7</v>
      </c>
      <c r="F1555" s="8">
        <v>1.46</v>
      </c>
      <c r="G1555" s="8">
        <v>9.4399999999999998E-2</v>
      </c>
      <c r="H1555" s="8">
        <v>7.08</v>
      </c>
      <c r="I1555" s="8">
        <v>5.01E-11</v>
      </c>
      <c r="J1555" s="10">
        <v>0.74</v>
      </c>
      <c r="K1555" s="9">
        <v>0.70699999999999996</v>
      </c>
      <c r="L1555" s="31"/>
    </row>
    <row r="1556" spans="1:12" x14ac:dyDescent="0.3">
      <c r="A1556" s="18" t="s">
        <v>42</v>
      </c>
      <c r="B1556" s="7" t="s">
        <v>43</v>
      </c>
      <c r="C1556" s="4">
        <v>6</v>
      </c>
      <c r="D1556" s="8">
        <v>4.8</v>
      </c>
      <c r="E1556" s="8">
        <v>9.6299999999999995E-8</v>
      </c>
      <c r="F1556" s="8">
        <v>1.51</v>
      </c>
      <c r="G1556" s="8">
        <v>6.13E-2</v>
      </c>
      <c r="H1556" s="8">
        <v>7.96</v>
      </c>
      <c r="I1556" s="8">
        <v>2.4499999999999999E-12</v>
      </c>
      <c r="J1556" s="10">
        <v>0.88</v>
      </c>
      <c r="K1556" s="9">
        <v>0.52900000000000003</v>
      </c>
      <c r="L1556" s="31"/>
    </row>
    <row r="1557" spans="1:12" ht="15" thickBot="1" x14ac:dyDescent="0.35">
      <c r="A1557" s="19" t="s">
        <v>44</v>
      </c>
      <c r="B1557" s="29" t="s">
        <v>45</v>
      </c>
      <c r="C1557" s="5">
        <v>6</v>
      </c>
      <c r="D1557" s="11">
        <v>3.7</v>
      </c>
      <c r="E1557" s="11">
        <v>7.6000000000000004E-5</v>
      </c>
      <c r="F1557" s="11">
        <v>1.77</v>
      </c>
      <c r="G1557" s="11">
        <v>0.104</v>
      </c>
      <c r="H1557" s="11">
        <v>7.06</v>
      </c>
      <c r="I1557" s="11">
        <v>1.13E-12</v>
      </c>
      <c r="J1557" s="12">
        <v>0.55000000000000004</v>
      </c>
      <c r="K1557" s="13">
        <v>0.81899999999999995</v>
      </c>
      <c r="L1557" s="32"/>
    </row>
    <row r="1558" spans="1:12" x14ac:dyDescent="0.3">
      <c r="A1558" s="18" t="s">
        <v>654</v>
      </c>
      <c r="B1558" s="7" t="s">
        <v>128</v>
      </c>
      <c r="C1558" s="4">
        <v>5</v>
      </c>
      <c r="D1558" s="8">
        <v>3.18</v>
      </c>
      <c r="E1558" s="8">
        <v>6.2600000000000003E-9</v>
      </c>
      <c r="F1558" s="10">
        <v>-0.15</v>
      </c>
      <c r="G1558" s="8">
        <v>0.998</v>
      </c>
      <c r="H1558" s="8">
        <v>-0.67</v>
      </c>
      <c r="I1558" s="8">
        <v>0.45</v>
      </c>
      <c r="J1558" s="10">
        <v>0.78</v>
      </c>
      <c r="K1558" s="9">
        <v>0.69199999999999995</v>
      </c>
    </row>
    <row r="1559" spans="1:12" x14ac:dyDescent="0.3">
      <c r="A1559" s="18" t="s">
        <v>1079</v>
      </c>
      <c r="B1559" s="7" t="s">
        <v>128</v>
      </c>
      <c r="C1559" s="4">
        <v>5</v>
      </c>
      <c r="D1559" s="8">
        <v>1.66</v>
      </c>
      <c r="E1559" s="8">
        <v>4.0899999999999999E-3</v>
      </c>
      <c r="F1559" s="10">
        <v>-0.48</v>
      </c>
      <c r="G1559" s="8">
        <v>0.96199999999999997</v>
      </c>
      <c r="H1559" s="8">
        <v>-0.04</v>
      </c>
      <c r="I1559" s="8">
        <v>0.97299999999999998</v>
      </c>
      <c r="J1559" s="10">
        <v>-0.21</v>
      </c>
      <c r="K1559" s="9">
        <v>1</v>
      </c>
    </row>
    <row r="1560" spans="1:12" x14ac:dyDescent="0.3">
      <c r="A1560" s="18" t="s">
        <v>2565</v>
      </c>
      <c r="B1560" s="7" t="s">
        <v>2566</v>
      </c>
      <c r="C1560" s="4">
        <v>2</v>
      </c>
      <c r="D1560" s="8">
        <v>-1.34</v>
      </c>
      <c r="E1560" s="8">
        <v>1.17E-5</v>
      </c>
      <c r="F1560" s="10">
        <v>0.13</v>
      </c>
      <c r="G1560" s="8">
        <v>0.998</v>
      </c>
      <c r="H1560" s="8">
        <v>-0.04</v>
      </c>
      <c r="I1560" s="8">
        <v>0.96899999999999997</v>
      </c>
      <c r="J1560" s="10">
        <v>0.28000000000000003</v>
      </c>
      <c r="K1560" s="9">
        <v>1</v>
      </c>
    </row>
    <row r="1561" spans="1:12" x14ac:dyDescent="0.3">
      <c r="A1561" s="18" t="s">
        <v>722</v>
      </c>
      <c r="B1561" s="7" t="s">
        <v>15</v>
      </c>
      <c r="C1561" s="4">
        <v>5</v>
      </c>
      <c r="D1561" s="8">
        <v>1.79</v>
      </c>
      <c r="E1561" s="8">
        <v>3.1999999999999999E-5</v>
      </c>
      <c r="F1561" s="10">
        <v>0.86</v>
      </c>
      <c r="G1561" s="8">
        <v>0.23300000000000001</v>
      </c>
      <c r="H1561" s="8">
        <v>-0.79</v>
      </c>
      <c r="I1561" s="8">
        <v>0.30499999999999999</v>
      </c>
      <c r="J1561" s="10">
        <v>-0.05</v>
      </c>
      <c r="K1561" s="9">
        <v>1</v>
      </c>
    </row>
    <row r="1562" spans="1:12" x14ac:dyDescent="0.3">
      <c r="A1562" s="7" t="s">
        <v>759</v>
      </c>
      <c r="B1562" s="7" t="s">
        <v>760</v>
      </c>
      <c r="C1562" s="4">
        <v>5</v>
      </c>
      <c r="D1562" s="8">
        <v>1.26</v>
      </c>
      <c r="E1562" s="8">
        <v>6.5700000000000003E-3</v>
      </c>
      <c r="F1562" s="10">
        <v>-0.09</v>
      </c>
      <c r="G1562" s="8">
        <v>0.998</v>
      </c>
      <c r="H1562" s="8">
        <v>-0.24</v>
      </c>
      <c r="I1562" s="8">
        <v>0.81200000000000006</v>
      </c>
      <c r="J1562" s="10">
        <v>0.47</v>
      </c>
      <c r="K1562" s="9">
        <v>0.94599999999999995</v>
      </c>
    </row>
    <row r="1563" spans="1:12" x14ac:dyDescent="0.3">
      <c r="A1563" s="7" t="s">
        <v>649</v>
      </c>
      <c r="B1563" s="7" t="s">
        <v>15</v>
      </c>
      <c r="C1563" s="4">
        <v>5</v>
      </c>
      <c r="D1563" s="8">
        <v>3.94</v>
      </c>
      <c r="E1563" s="8">
        <v>3.6500000000000001E-16</v>
      </c>
      <c r="F1563" s="10">
        <v>-0.19</v>
      </c>
      <c r="G1563" s="8">
        <v>0.80900000000000005</v>
      </c>
      <c r="H1563" s="8">
        <v>-0.74</v>
      </c>
      <c r="I1563" s="8">
        <v>0.38400000000000001</v>
      </c>
      <c r="J1563" s="10">
        <v>0.62</v>
      </c>
      <c r="K1563" s="9">
        <v>0.81</v>
      </c>
    </row>
    <row r="1564" spans="1:12" x14ac:dyDescent="0.3">
      <c r="A1564" s="7" t="s">
        <v>36</v>
      </c>
      <c r="B1564" s="7" t="s">
        <v>37</v>
      </c>
      <c r="C1564" s="4">
        <v>6</v>
      </c>
      <c r="D1564" s="8">
        <v>5.04</v>
      </c>
      <c r="E1564" s="8">
        <v>1.9500000000000001E-11</v>
      </c>
      <c r="F1564" s="8">
        <v>-1.62</v>
      </c>
      <c r="G1564" s="8">
        <v>9.6900000000000007E-3</v>
      </c>
      <c r="H1564" s="8">
        <v>8.39</v>
      </c>
      <c r="I1564" s="8">
        <v>2.9199999999999998E-14</v>
      </c>
      <c r="J1564" s="8">
        <v>-2.48</v>
      </c>
      <c r="K1564" s="9">
        <v>1.1999999999999999E-3</v>
      </c>
    </row>
    <row r="1565" spans="1:12" x14ac:dyDescent="0.3">
      <c r="A1565" s="7" t="s">
        <v>34</v>
      </c>
      <c r="B1565" s="7" t="s">
        <v>35</v>
      </c>
      <c r="C1565" s="4">
        <v>6</v>
      </c>
      <c r="D1565" s="8">
        <v>5.68</v>
      </c>
      <c r="E1565" s="8">
        <v>1.02E-10</v>
      </c>
      <c r="F1565" s="8">
        <v>-1.31</v>
      </c>
      <c r="G1565" s="8">
        <v>7.7299999999999994E-2</v>
      </c>
      <c r="H1565" s="8">
        <v>11.32</v>
      </c>
      <c r="I1565" s="8">
        <v>6.8700000000000002E-16</v>
      </c>
      <c r="J1565" s="8">
        <v>-2.12</v>
      </c>
      <c r="K1565" s="9">
        <v>5.3499999999999997E-3</v>
      </c>
    </row>
    <row r="1566" spans="1:12" x14ac:dyDescent="0.3">
      <c r="A1566" s="7" t="s">
        <v>2746</v>
      </c>
      <c r="B1566" s="7" t="s">
        <v>2134</v>
      </c>
      <c r="C1566" s="4">
        <v>2</v>
      </c>
      <c r="D1566" s="8">
        <v>-1.1599999999999999</v>
      </c>
      <c r="E1566" s="8">
        <v>1.6299999999999999E-3</v>
      </c>
      <c r="F1566" s="10">
        <v>0.43</v>
      </c>
      <c r="G1566" s="8">
        <v>0.85899999999999999</v>
      </c>
      <c r="H1566" s="8">
        <v>0.12</v>
      </c>
      <c r="I1566" s="8">
        <v>0.92600000000000005</v>
      </c>
      <c r="J1566" s="10">
        <v>-0.28999999999999998</v>
      </c>
      <c r="K1566" s="9">
        <v>1</v>
      </c>
    </row>
    <row r="1567" spans="1:12" x14ac:dyDescent="0.3">
      <c r="A1567" s="7" t="s">
        <v>2133</v>
      </c>
      <c r="B1567" s="7" t="s">
        <v>2134</v>
      </c>
      <c r="C1567" s="4">
        <v>2</v>
      </c>
      <c r="D1567" s="8">
        <v>-1.27</v>
      </c>
      <c r="E1567" s="8">
        <v>1.4E-2</v>
      </c>
      <c r="F1567" s="10">
        <v>0.06</v>
      </c>
      <c r="G1567" s="8">
        <v>0.998</v>
      </c>
      <c r="H1567" s="8">
        <v>0.39</v>
      </c>
      <c r="I1567" s="8">
        <v>0.69499999999999995</v>
      </c>
      <c r="J1567" s="10">
        <v>-0.19</v>
      </c>
      <c r="K1567" s="9">
        <v>1</v>
      </c>
    </row>
    <row r="1568" spans="1:12" x14ac:dyDescent="0.3">
      <c r="A1568" s="7" t="s">
        <v>827</v>
      </c>
      <c r="B1568" s="7" t="s">
        <v>828</v>
      </c>
      <c r="C1568" s="4">
        <v>5</v>
      </c>
      <c r="D1568" s="8">
        <v>1.35</v>
      </c>
      <c r="E1568" s="8">
        <v>1.66E-3</v>
      </c>
      <c r="F1568" s="10">
        <v>0.15</v>
      </c>
      <c r="G1568" s="8">
        <v>0.998</v>
      </c>
      <c r="H1568" s="8">
        <v>-1.24</v>
      </c>
      <c r="I1568" s="8">
        <v>6.9599999999999995E-2</v>
      </c>
      <c r="J1568" s="10">
        <v>0.31</v>
      </c>
      <c r="K1568" s="9">
        <v>1</v>
      </c>
    </row>
    <row r="1569" spans="1:11" x14ac:dyDescent="0.3">
      <c r="A1569" s="7" t="s">
        <v>2994</v>
      </c>
      <c r="B1569" s="7" t="s">
        <v>2214</v>
      </c>
      <c r="C1569" s="4">
        <v>2</v>
      </c>
      <c r="D1569" s="8">
        <v>-2.2000000000000002</v>
      </c>
      <c r="E1569" s="8">
        <v>1.51E-8</v>
      </c>
      <c r="F1569" s="10">
        <v>0.03</v>
      </c>
      <c r="G1569" s="8">
        <v>0.998</v>
      </c>
      <c r="H1569" s="8">
        <v>-0.1</v>
      </c>
      <c r="I1569" s="8">
        <v>0.92400000000000004</v>
      </c>
      <c r="J1569" s="10">
        <v>0.02</v>
      </c>
      <c r="K1569" s="9">
        <v>1</v>
      </c>
    </row>
    <row r="1570" spans="1:11" x14ac:dyDescent="0.3">
      <c r="A1570" s="7" t="s">
        <v>2389</v>
      </c>
      <c r="B1570" s="7" t="s">
        <v>2390</v>
      </c>
      <c r="C1570" s="4">
        <v>2</v>
      </c>
      <c r="D1570" s="8">
        <v>-1.83</v>
      </c>
      <c r="E1570" s="8">
        <v>4.1100000000000001E-9</v>
      </c>
      <c r="F1570" s="10">
        <v>0.09</v>
      </c>
      <c r="G1570" s="8">
        <v>0.998</v>
      </c>
      <c r="H1570" s="8">
        <v>-0.13</v>
      </c>
      <c r="I1570" s="8">
        <v>0.92600000000000005</v>
      </c>
      <c r="J1570" s="10">
        <v>0.22</v>
      </c>
      <c r="K1570" s="9">
        <v>1</v>
      </c>
    </row>
    <row r="1571" spans="1:11" x14ac:dyDescent="0.3">
      <c r="A1571" s="7" t="s">
        <v>673</v>
      </c>
      <c r="B1571" s="7" t="s">
        <v>674</v>
      </c>
      <c r="C1571" s="4">
        <v>5</v>
      </c>
      <c r="D1571" s="8">
        <v>3.14</v>
      </c>
      <c r="E1571" s="8">
        <v>5.3000000000000001E-14</v>
      </c>
      <c r="F1571" s="10">
        <v>0.56999999999999995</v>
      </c>
      <c r="G1571" s="8">
        <v>5.9700000000000003E-2</v>
      </c>
      <c r="H1571" s="8">
        <v>-1.34</v>
      </c>
      <c r="I1571" s="8">
        <v>5.8999999999999997E-2</v>
      </c>
      <c r="J1571" s="10">
        <v>-0.01</v>
      </c>
      <c r="K1571" s="9">
        <v>1</v>
      </c>
    </row>
    <row r="1572" spans="1:11" x14ac:dyDescent="0.3">
      <c r="A1572" s="7" t="s">
        <v>2239</v>
      </c>
      <c r="B1572" s="7" t="s">
        <v>15</v>
      </c>
      <c r="C1572" s="4">
        <v>2</v>
      </c>
      <c r="D1572" s="8">
        <v>-1.48</v>
      </c>
      <c r="E1572" s="8">
        <v>7.4700000000000005E-4</v>
      </c>
      <c r="F1572" s="10">
        <v>-0.33</v>
      </c>
      <c r="G1572" s="8">
        <v>0.98299999999999998</v>
      </c>
      <c r="H1572" s="8">
        <v>0.35</v>
      </c>
      <c r="I1572" s="8">
        <v>0.67200000000000004</v>
      </c>
      <c r="J1572" s="10">
        <v>0.14000000000000001</v>
      </c>
      <c r="K1572" s="9">
        <v>1</v>
      </c>
    </row>
    <row r="1573" spans="1:11" x14ac:dyDescent="0.3">
      <c r="A1573" s="7" t="s">
        <v>2851</v>
      </c>
      <c r="B1573" s="7" t="s">
        <v>2852</v>
      </c>
      <c r="C1573" s="4">
        <v>2</v>
      </c>
      <c r="D1573" s="8">
        <v>-2.0699999999999998</v>
      </c>
      <c r="E1573" s="8">
        <v>1.73E-4</v>
      </c>
      <c r="F1573" s="10">
        <v>0.48</v>
      </c>
      <c r="G1573" s="8">
        <v>0.95799999999999996</v>
      </c>
      <c r="H1573" s="8">
        <v>0.56000000000000005</v>
      </c>
      <c r="I1573" s="8">
        <v>0.48299999999999998</v>
      </c>
      <c r="J1573" s="10">
        <v>-7.0000000000000007E-2</v>
      </c>
      <c r="K1573" s="9">
        <v>1</v>
      </c>
    </row>
    <row r="1574" spans="1:11" x14ac:dyDescent="0.3">
      <c r="A1574" s="7" t="s">
        <v>3350</v>
      </c>
      <c r="B1574" s="7" t="s">
        <v>3351</v>
      </c>
      <c r="C1574" s="4">
        <v>2</v>
      </c>
      <c r="D1574" s="8">
        <v>-2.16</v>
      </c>
      <c r="E1574" s="8">
        <v>8.4500000000000005E-12</v>
      </c>
      <c r="F1574" s="10">
        <v>-0.06</v>
      </c>
      <c r="G1574" s="8">
        <v>0.998</v>
      </c>
      <c r="H1574" s="8">
        <v>-0.55000000000000004</v>
      </c>
      <c r="I1574" s="8">
        <v>0.53700000000000003</v>
      </c>
      <c r="J1574" s="10">
        <v>-0.17</v>
      </c>
      <c r="K1574" s="9">
        <v>1</v>
      </c>
    </row>
    <row r="1575" spans="1:11" x14ac:dyDescent="0.3">
      <c r="A1575" s="7" t="s">
        <v>3324</v>
      </c>
      <c r="B1575" s="7" t="s">
        <v>3325</v>
      </c>
      <c r="C1575" s="4">
        <v>2</v>
      </c>
      <c r="D1575" s="8">
        <v>-1.9</v>
      </c>
      <c r="E1575" s="8">
        <v>4.39E-7</v>
      </c>
      <c r="F1575" s="10">
        <v>-0.13</v>
      </c>
      <c r="G1575" s="8">
        <v>0.998</v>
      </c>
      <c r="H1575" s="8">
        <v>-1.23</v>
      </c>
      <c r="I1575" s="8">
        <v>0.14099999999999999</v>
      </c>
      <c r="J1575" s="10">
        <v>-0.03</v>
      </c>
      <c r="K1575" s="9">
        <v>1</v>
      </c>
    </row>
    <row r="1576" spans="1:11" x14ac:dyDescent="0.3">
      <c r="A1576" s="7" t="s">
        <v>1606</v>
      </c>
      <c r="B1576" s="7" t="s">
        <v>1607</v>
      </c>
      <c r="C1576" s="4">
        <v>1</v>
      </c>
      <c r="D1576" s="8">
        <v>-1.42</v>
      </c>
      <c r="E1576" s="8">
        <v>2.2400000000000002E-6</v>
      </c>
      <c r="F1576" s="10">
        <v>-0.05</v>
      </c>
      <c r="G1576" s="8">
        <v>0.998</v>
      </c>
      <c r="H1576" s="8">
        <v>-1.96</v>
      </c>
      <c r="I1576" s="8">
        <v>1.09E-3</v>
      </c>
      <c r="J1576" s="10">
        <v>-0.16</v>
      </c>
      <c r="K1576" s="9">
        <v>1</v>
      </c>
    </row>
    <row r="1577" spans="1:11" x14ac:dyDescent="0.3">
      <c r="A1577" s="7" t="s">
        <v>1624</v>
      </c>
      <c r="B1577" s="7" t="s">
        <v>1625</v>
      </c>
      <c r="C1577" s="4">
        <v>1</v>
      </c>
      <c r="D1577" s="8">
        <v>-1.01</v>
      </c>
      <c r="E1577" s="8">
        <v>1.1999999999999999E-3</v>
      </c>
      <c r="F1577" s="10">
        <v>-0.11</v>
      </c>
      <c r="G1577" s="8">
        <v>0.998</v>
      </c>
      <c r="H1577" s="8">
        <v>-1.57</v>
      </c>
      <c r="I1577" s="8">
        <v>7.3299999999999997E-3</v>
      </c>
      <c r="J1577" s="10">
        <v>-0.33</v>
      </c>
      <c r="K1577" s="9">
        <v>1</v>
      </c>
    </row>
    <row r="1578" spans="1:11" x14ac:dyDescent="0.3">
      <c r="A1578" s="7" t="s">
        <v>1564</v>
      </c>
      <c r="B1578" s="7" t="s">
        <v>1565</v>
      </c>
      <c r="C1578" s="4">
        <v>1</v>
      </c>
      <c r="D1578" s="10">
        <v>-0.46</v>
      </c>
      <c r="E1578" s="10">
        <v>4.3400000000000001E-2</v>
      </c>
      <c r="F1578" s="10">
        <v>0.03</v>
      </c>
      <c r="G1578" s="8">
        <v>0.998</v>
      </c>
      <c r="H1578" s="8">
        <v>-1.0900000000000001</v>
      </c>
      <c r="I1578" s="8">
        <v>3.0700000000000002E-2</v>
      </c>
      <c r="J1578" s="10">
        <v>-0.69</v>
      </c>
      <c r="K1578" s="9">
        <v>0.51200000000000001</v>
      </c>
    </row>
    <row r="1579" spans="1:11" x14ac:dyDescent="0.3">
      <c r="A1579" s="7" t="s">
        <v>3098</v>
      </c>
      <c r="B1579" s="7" t="s">
        <v>128</v>
      </c>
      <c r="C1579" s="4">
        <v>2</v>
      </c>
      <c r="D1579" s="8">
        <v>-1.2</v>
      </c>
      <c r="E1579" s="8">
        <v>5.4000000000000003E-3</v>
      </c>
      <c r="F1579" s="10">
        <v>-7.0000000000000007E-2</v>
      </c>
      <c r="G1579" s="8">
        <v>0.998</v>
      </c>
      <c r="H1579" s="8">
        <v>-0.28000000000000003</v>
      </c>
      <c r="I1579" s="8">
        <v>0.77900000000000003</v>
      </c>
      <c r="J1579" s="10">
        <v>-0.2</v>
      </c>
      <c r="K1579" s="9">
        <v>1</v>
      </c>
    </row>
    <row r="1580" spans="1:11" x14ac:dyDescent="0.3">
      <c r="A1580" s="7" t="s">
        <v>2477</v>
      </c>
      <c r="B1580" s="7" t="s">
        <v>2478</v>
      </c>
      <c r="C1580" s="4">
        <v>2</v>
      </c>
      <c r="D1580" s="8">
        <v>-1.82</v>
      </c>
      <c r="E1580" s="8">
        <v>2.22E-7</v>
      </c>
      <c r="F1580" s="10">
        <v>0.05</v>
      </c>
      <c r="G1580" s="8">
        <v>0.998</v>
      </c>
      <c r="H1580" s="8">
        <v>-0.28999999999999998</v>
      </c>
      <c r="I1580" s="8">
        <v>0.79700000000000004</v>
      </c>
      <c r="J1580" s="10">
        <v>0.23</v>
      </c>
      <c r="K1580" s="9">
        <v>1</v>
      </c>
    </row>
    <row r="1581" spans="1:11" x14ac:dyDescent="0.3">
      <c r="A1581" s="7" t="s">
        <v>2658</v>
      </c>
      <c r="B1581" s="7" t="s">
        <v>2659</v>
      </c>
      <c r="C1581" s="4">
        <v>2</v>
      </c>
      <c r="D1581" s="8">
        <v>-1.9</v>
      </c>
      <c r="E1581" s="8">
        <v>1.22E-4</v>
      </c>
      <c r="F1581" s="10">
        <v>0.17</v>
      </c>
      <c r="G1581" s="8">
        <v>0.998</v>
      </c>
      <c r="H1581" s="8">
        <v>0.95</v>
      </c>
      <c r="I1581" s="8">
        <v>0.26400000000000001</v>
      </c>
      <c r="J1581" s="10">
        <v>0.77</v>
      </c>
      <c r="K1581" s="9">
        <v>0.71499999999999997</v>
      </c>
    </row>
    <row r="1582" spans="1:11" x14ac:dyDescent="0.3">
      <c r="A1582" s="7" t="s">
        <v>1803</v>
      </c>
      <c r="B1582" s="7" t="s">
        <v>1804</v>
      </c>
      <c r="C1582" s="4">
        <v>2</v>
      </c>
      <c r="D1582" s="10">
        <v>-0.22</v>
      </c>
      <c r="E1582" s="10">
        <v>0.68</v>
      </c>
      <c r="F1582" s="10">
        <v>-0.1</v>
      </c>
      <c r="G1582" s="8">
        <v>0.998</v>
      </c>
      <c r="H1582" s="8">
        <v>1.34</v>
      </c>
      <c r="I1582" s="8">
        <v>4.1399999999999999E-2</v>
      </c>
      <c r="J1582" s="10">
        <v>-0.18</v>
      </c>
      <c r="K1582" s="9">
        <v>1</v>
      </c>
    </row>
    <row r="1583" spans="1:11" x14ac:dyDescent="0.3">
      <c r="A1583" s="7" t="s">
        <v>877</v>
      </c>
      <c r="B1583" s="7" t="s">
        <v>465</v>
      </c>
      <c r="C1583" s="4">
        <v>5</v>
      </c>
      <c r="D1583" s="8">
        <v>1.01</v>
      </c>
      <c r="E1583" s="8">
        <v>9.6900000000000003E-4</v>
      </c>
      <c r="F1583" s="10">
        <v>0.11</v>
      </c>
      <c r="G1583" s="8">
        <v>0.998</v>
      </c>
      <c r="H1583" s="8">
        <v>-0.34</v>
      </c>
      <c r="I1583" s="8">
        <v>0.69499999999999995</v>
      </c>
      <c r="J1583" s="10">
        <v>0.13</v>
      </c>
      <c r="K1583" s="9">
        <v>1</v>
      </c>
    </row>
    <row r="1584" spans="1:11" x14ac:dyDescent="0.3">
      <c r="A1584" s="7" t="s">
        <v>3761</v>
      </c>
      <c r="B1584" s="7" t="s">
        <v>3665</v>
      </c>
      <c r="C1584" s="4">
        <v>3</v>
      </c>
      <c r="D1584" s="8">
        <v>-3.1</v>
      </c>
      <c r="E1584" s="8">
        <v>2.2700000000000001E-8</v>
      </c>
      <c r="F1584" s="10">
        <v>0.32</v>
      </c>
      <c r="G1584" s="8">
        <v>0.98599999999999999</v>
      </c>
      <c r="H1584" s="8">
        <v>-2</v>
      </c>
      <c r="I1584" s="8">
        <v>9.11E-3</v>
      </c>
      <c r="J1584" s="10">
        <v>-0.96</v>
      </c>
      <c r="K1584" s="9">
        <v>0.58299999999999996</v>
      </c>
    </row>
    <row r="1585" spans="1:11" x14ac:dyDescent="0.3">
      <c r="A1585" s="7" t="s">
        <v>2886</v>
      </c>
      <c r="B1585" s="7" t="s">
        <v>2887</v>
      </c>
      <c r="C1585" s="4">
        <v>2</v>
      </c>
      <c r="D1585" s="8">
        <v>-1.74</v>
      </c>
      <c r="E1585" s="8">
        <v>2.0599999999999999E-4</v>
      </c>
      <c r="F1585" s="10">
        <v>-0.03</v>
      </c>
      <c r="G1585" s="8">
        <v>0.998</v>
      </c>
      <c r="H1585" s="8">
        <v>-0.05</v>
      </c>
      <c r="I1585" s="8">
        <v>0.97</v>
      </c>
      <c r="J1585" s="10">
        <v>-0.43</v>
      </c>
      <c r="K1585" s="9">
        <v>1</v>
      </c>
    </row>
    <row r="1586" spans="1:11" x14ac:dyDescent="0.3">
      <c r="A1586" s="7" t="s">
        <v>788</v>
      </c>
      <c r="B1586" s="7" t="s">
        <v>15</v>
      </c>
      <c r="C1586" s="4">
        <v>5</v>
      </c>
      <c r="D1586" s="8">
        <v>1.38</v>
      </c>
      <c r="E1586" s="8">
        <v>4.6899999999999997E-3</v>
      </c>
      <c r="F1586" s="10">
        <v>0.16</v>
      </c>
      <c r="G1586" s="8">
        <v>0.998</v>
      </c>
      <c r="H1586" s="8">
        <v>-1.1100000000000001</v>
      </c>
      <c r="I1586" s="8">
        <v>8.7800000000000003E-2</v>
      </c>
      <c r="J1586" s="10">
        <v>0.73</v>
      </c>
      <c r="K1586" s="9">
        <v>0.63100000000000001</v>
      </c>
    </row>
    <row r="1587" spans="1:11" x14ac:dyDescent="0.3">
      <c r="A1587" s="7" t="s">
        <v>2053</v>
      </c>
      <c r="B1587" s="7" t="s">
        <v>2054</v>
      </c>
      <c r="C1587" s="4">
        <v>2</v>
      </c>
      <c r="D1587" s="8">
        <v>-1.51</v>
      </c>
      <c r="E1587" s="8">
        <v>1.29E-5</v>
      </c>
      <c r="F1587" s="10">
        <v>-0.44</v>
      </c>
      <c r="G1587" s="8">
        <v>0.76800000000000002</v>
      </c>
      <c r="H1587" s="8">
        <v>-0.31</v>
      </c>
      <c r="I1587" s="8">
        <v>0.71099999999999997</v>
      </c>
      <c r="J1587" s="10">
        <v>-0.67</v>
      </c>
      <c r="K1587" s="9">
        <v>0.66200000000000003</v>
      </c>
    </row>
    <row r="1588" spans="1:11" x14ac:dyDescent="0.3">
      <c r="A1588" s="7" t="s">
        <v>349</v>
      </c>
      <c r="B1588" s="7" t="s">
        <v>15</v>
      </c>
      <c r="C1588" s="4">
        <v>4</v>
      </c>
      <c r="D1588" s="8">
        <v>3.26</v>
      </c>
      <c r="E1588" s="8">
        <v>3.23E-6</v>
      </c>
      <c r="F1588" s="10">
        <v>-0.37</v>
      </c>
      <c r="G1588" s="8">
        <v>0.97599999999999998</v>
      </c>
      <c r="H1588" s="8">
        <v>2.48</v>
      </c>
      <c r="I1588" s="8">
        <v>5.7499999999999999E-3</v>
      </c>
      <c r="J1588" s="10">
        <v>-0.2</v>
      </c>
      <c r="K1588" s="9">
        <v>1</v>
      </c>
    </row>
    <row r="1589" spans="1:11" x14ac:dyDescent="0.3">
      <c r="A1589" s="7" t="s">
        <v>952</v>
      </c>
      <c r="B1589" s="7" t="s">
        <v>953</v>
      </c>
      <c r="C1589" s="4">
        <v>5</v>
      </c>
      <c r="D1589" s="8">
        <v>1.28</v>
      </c>
      <c r="E1589" s="8">
        <v>1.4300000000000001E-4</v>
      </c>
      <c r="F1589" s="10">
        <v>0.11</v>
      </c>
      <c r="G1589" s="8">
        <v>0.998</v>
      </c>
      <c r="H1589" s="8">
        <v>-0.92</v>
      </c>
      <c r="I1589" s="8">
        <v>0.111</v>
      </c>
      <c r="J1589" s="10">
        <v>0.01</v>
      </c>
      <c r="K1589" s="9">
        <v>1</v>
      </c>
    </row>
    <row r="1590" spans="1:11" x14ac:dyDescent="0.3">
      <c r="A1590" s="7" t="s">
        <v>3157</v>
      </c>
      <c r="B1590" s="7" t="s">
        <v>3158</v>
      </c>
      <c r="C1590" s="4">
        <v>2</v>
      </c>
      <c r="D1590" s="8">
        <v>-1.34</v>
      </c>
      <c r="E1590" s="8">
        <v>1.4200000000000001E-4</v>
      </c>
      <c r="F1590" s="10">
        <v>-0.15</v>
      </c>
      <c r="G1590" s="8">
        <v>0.998</v>
      </c>
      <c r="H1590" s="8">
        <v>-0.73</v>
      </c>
      <c r="I1590" s="8">
        <v>0.316</v>
      </c>
      <c r="J1590" s="10">
        <v>-0.14000000000000001</v>
      </c>
      <c r="K1590" s="9">
        <v>1</v>
      </c>
    </row>
    <row r="1591" spans="1:11" x14ac:dyDescent="0.3">
      <c r="A1591" s="7" t="s">
        <v>2291</v>
      </c>
      <c r="B1591" s="7" t="s">
        <v>2292</v>
      </c>
      <c r="C1591" s="4">
        <v>2</v>
      </c>
      <c r="D1591" s="8">
        <v>-1.54</v>
      </c>
      <c r="E1591" s="8">
        <v>8.8700000000000004E-7</v>
      </c>
      <c r="F1591" s="10">
        <v>-0.05</v>
      </c>
      <c r="G1591" s="8">
        <v>0.998</v>
      </c>
      <c r="H1591" s="8">
        <v>0.11</v>
      </c>
      <c r="I1591" s="8">
        <v>0.91500000000000004</v>
      </c>
      <c r="J1591" s="10">
        <v>-0.03</v>
      </c>
      <c r="K1591" s="9">
        <v>1</v>
      </c>
    </row>
    <row r="1592" spans="1:11" x14ac:dyDescent="0.3">
      <c r="A1592" s="7" t="s">
        <v>3124</v>
      </c>
      <c r="B1592" s="7" t="s">
        <v>3125</v>
      </c>
      <c r="C1592" s="4">
        <v>2</v>
      </c>
      <c r="D1592" s="8">
        <v>-1.3</v>
      </c>
      <c r="E1592" s="8">
        <v>1.91E-5</v>
      </c>
      <c r="F1592" s="10">
        <v>-0.11</v>
      </c>
      <c r="G1592" s="8">
        <v>0.998</v>
      </c>
      <c r="H1592" s="8">
        <v>-0.62</v>
      </c>
      <c r="I1592" s="8">
        <v>0.50600000000000001</v>
      </c>
      <c r="J1592" s="10">
        <v>0.06</v>
      </c>
      <c r="K1592" s="9">
        <v>1</v>
      </c>
    </row>
    <row r="1593" spans="1:11" x14ac:dyDescent="0.3">
      <c r="A1593" s="7" t="s">
        <v>2662</v>
      </c>
      <c r="B1593" s="7" t="s">
        <v>2663</v>
      </c>
      <c r="C1593" s="4">
        <v>2</v>
      </c>
      <c r="D1593" s="8">
        <v>-1.88</v>
      </c>
      <c r="E1593" s="8">
        <v>6.0700000000000003E-6</v>
      </c>
      <c r="F1593" s="10">
        <v>-0.1</v>
      </c>
      <c r="G1593" s="8">
        <v>0.998</v>
      </c>
      <c r="H1593" s="8">
        <v>1.1499999999999999</v>
      </c>
      <c r="I1593" s="8">
        <v>0.23699999999999999</v>
      </c>
      <c r="J1593" s="10">
        <v>0.28999999999999998</v>
      </c>
      <c r="K1593" s="9">
        <v>1</v>
      </c>
    </row>
    <row r="1594" spans="1:11" x14ac:dyDescent="0.3">
      <c r="A1594" s="7" t="s">
        <v>2430</v>
      </c>
      <c r="B1594" s="7" t="s">
        <v>2431</v>
      </c>
      <c r="C1594" s="4">
        <v>2</v>
      </c>
      <c r="D1594" s="8">
        <v>-1.59</v>
      </c>
      <c r="E1594" s="8">
        <v>9.19E-4</v>
      </c>
      <c r="F1594" s="10">
        <v>-0.63</v>
      </c>
      <c r="G1594" s="8">
        <v>0.86199999999999999</v>
      </c>
      <c r="H1594" s="8">
        <v>-0.54</v>
      </c>
      <c r="I1594" s="8">
        <v>0.54800000000000004</v>
      </c>
      <c r="J1594" s="8">
        <v>1.2</v>
      </c>
      <c r="K1594" s="9">
        <v>0.24199999999999999</v>
      </c>
    </row>
    <row r="1595" spans="1:11" x14ac:dyDescent="0.3">
      <c r="A1595" s="7" t="s">
        <v>2233</v>
      </c>
      <c r="B1595" s="7" t="s">
        <v>2234</v>
      </c>
      <c r="C1595" s="4">
        <v>2</v>
      </c>
      <c r="D1595" s="8">
        <v>-1.28</v>
      </c>
      <c r="E1595" s="8">
        <v>2.5699999999999998E-3</v>
      </c>
      <c r="F1595" s="10">
        <v>0.1</v>
      </c>
      <c r="G1595" s="8">
        <v>0.998</v>
      </c>
      <c r="H1595" s="8">
        <v>0.25</v>
      </c>
      <c r="I1595" s="8">
        <v>0.80900000000000005</v>
      </c>
      <c r="J1595" s="10">
        <v>0.54</v>
      </c>
      <c r="K1595" s="9">
        <v>0.88300000000000001</v>
      </c>
    </row>
    <row r="1596" spans="1:11" x14ac:dyDescent="0.3">
      <c r="A1596" s="7" t="s">
        <v>1825</v>
      </c>
      <c r="B1596" s="7" t="s">
        <v>1826</v>
      </c>
      <c r="C1596" s="4">
        <v>2</v>
      </c>
      <c r="D1596" s="10">
        <v>-0.53</v>
      </c>
      <c r="E1596" s="10">
        <v>8.7999999999999995E-2</v>
      </c>
      <c r="F1596" s="10">
        <v>0.28999999999999998</v>
      </c>
      <c r="G1596" s="8">
        <v>0.96</v>
      </c>
      <c r="H1596" s="8">
        <v>2.4700000000000002</v>
      </c>
      <c r="I1596" s="8">
        <v>2.4399999999999999E-4</v>
      </c>
      <c r="J1596" s="10">
        <v>-0.39</v>
      </c>
      <c r="K1596" s="9">
        <v>1</v>
      </c>
    </row>
    <row r="1597" spans="1:11" x14ac:dyDescent="0.3">
      <c r="A1597" s="7" t="s">
        <v>1662</v>
      </c>
      <c r="B1597" s="7" t="s">
        <v>1663</v>
      </c>
      <c r="C1597" s="4">
        <v>2</v>
      </c>
      <c r="D1597" s="10">
        <v>-0.18</v>
      </c>
      <c r="E1597" s="10">
        <v>0.63300000000000001</v>
      </c>
      <c r="F1597" s="10">
        <v>0.28999999999999998</v>
      </c>
      <c r="G1597" s="8">
        <v>0.98099999999999998</v>
      </c>
      <c r="H1597" s="8">
        <v>3.1</v>
      </c>
      <c r="I1597" s="8">
        <v>7.6399999999999997E-6</v>
      </c>
      <c r="J1597" s="10">
        <v>-0.28999999999999998</v>
      </c>
      <c r="K1597" s="9">
        <v>1</v>
      </c>
    </row>
    <row r="1598" spans="1:11" x14ac:dyDescent="0.3">
      <c r="A1598" s="7" t="s">
        <v>2078</v>
      </c>
      <c r="B1598" s="7" t="s">
        <v>2079</v>
      </c>
      <c r="C1598" s="4">
        <v>2</v>
      </c>
      <c r="D1598" s="8">
        <v>-1.1399999999999999</v>
      </c>
      <c r="E1598" s="8">
        <v>1.5599999999999999E-2</v>
      </c>
      <c r="F1598" s="10">
        <v>-0.19</v>
      </c>
      <c r="G1598" s="8">
        <v>0.998</v>
      </c>
      <c r="H1598" s="8">
        <v>1.1299999999999999</v>
      </c>
      <c r="I1598" s="8">
        <v>0.217</v>
      </c>
      <c r="J1598" s="10">
        <v>-0.38</v>
      </c>
      <c r="K1598" s="9">
        <v>1</v>
      </c>
    </row>
    <row r="1599" spans="1:11" x14ac:dyDescent="0.3">
      <c r="A1599" s="7" t="s">
        <v>2411</v>
      </c>
      <c r="B1599" s="7" t="s">
        <v>2412</v>
      </c>
      <c r="C1599" s="4">
        <v>2</v>
      </c>
      <c r="D1599" s="8">
        <v>-1.67</v>
      </c>
      <c r="E1599" s="8">
        <v>1.2799999999999999E-5</v>
      </c>
      <c r="F1599" s="10">
        <v>-0.21</v>
      </c>
      <c r="G1599" s="8">
        <v>0.998</v>
      </c>
      <c r="H1599" s="8">
        <v>-0.35</v>
      </c>
      <c r="I1599" s="8">
        <v>0.72099999999999997</v>
      </c>
      <c r="J1599" s="10">
        <v>0.11</v>
      </c>
      <c r="K1599" s="9">
        <v>1</v>
      </c>
    </row>
    <row r="1600" spans="1:11" x14ac:dyDescent="0.3">
      <c r="A1600" s="7" t="s">
        <v>2247</v>
      </c>
      <c r="B1600" s="7" t="s">
        <v>2248</v>
      </c>
      <c r="C1600" s="4">
        <v>2</v>
      </c>
      <c r="D1600" s="8">
        <v>-1.38</v>
      </c>
      <c r="E1600" s="8">
        <v>2.1699999999999999E-4</v>
      </c>
      <c r="F1600" s="10">
        <v>-0.18</v>
      </c>
      <c r="G1600" s="8">
        <v>0.998</v>
      </c>
      <c r="H1600" s="8">
        <v>0.3</v>
      </c>
      <c r="I1600" s="8">
        <v>0.70799999999999996</v>
      </c>
      <c r="J1600" s="10">
        <v>0.2</v>
      </c>
      <c r="K1600" s="9">
        <v>1</v>
      </c>
    </row>
    <row r="1601" spans="1:11" x14ac:dyDescent="0.3">
      <c r="A1601" s="7" t="s">
        <v>2105</v>
      </c>
      <c r="B1601" s="7" t="s">
        <v>15</v>
      </c>
      <c r="C1601" s="4">
        <v>2</v>
      </c>
      <c r="D1601" s="8">
        <v>-2.0099999999999998</v>
      </c>
      <c r="E1601" s="8">
        <v>4.7899999999999998E-2</v>
      </c>
      <c r="F1601" s="10">
        <v>-0.47</v>
      </c>
      <c r="G1601" s="8">
        <v>0.998</v>
      </c>
      <c r="H1601" s="8">
        <v>0.69</v>
      </c>
      <c r="I1601" s="8">
        <v>0.55400000000000005</v>
      </c>
      <c r="J1601" s="10">
        <v>-0.53</v>
      </c>
      <c r="K1601" s="9">
        <v>1</v>
      </c>
    </row>
    <row r="1602" spans="1:11" x14ac:dyDescent="0.3">
      <c r="A1602" s="7" t="s">
        <v>779</v>
      </c>
      <c r="B1602" s="7" t="s">
        <v>15</v>
      </c>
      <c r="C1602" s="4">
        <v>5</v>
      </c>
      <c r="D1602" s="8">
        <v>1.42</v>
      </c>
      <c r="E1602" s="8">
        <v>8.6000000000000003E-5</v>
      </c>
      <c r="F1602" s="10">
        <v>-0.05</v>
      </c>
      <c r="G1602" s="8">
        <v>0.998</v>
      </c>
      <c r="H1602" s="8">
        <v>0.02</v>
      </c>
      <c r="I1602" s="8">
        <v>0.99099999999999999</v>
      </c>
      <c r="J1602" s="10">
        <v>0.44</v>
      </c>
      <c r="K1602" s="9">
        <v>1</v>
      </c>
    </row>
    <row r="1603" spans="1:11" x14ac:dyDescent="0.3">
      <c r="A1603" s="7" t="s">
        <v>724</v>
      </c>
      <c r="B1603" s="7" t="s">
        <v>15</v>
      </c>
      <c r="C1603" s="4">
        <v>5</v>
      </c>
      <c r="D1603" s="8">
        <v>1.42</v>
      </c>
      <c r="E1603" s="8">
        <v>5.9500000000000003E-5</v>
      </c>
      <c r="F1603" s="8">
        <v>1.08</v>
      </c>
      <c r="G1603" s="8">
        <v>3.3500000000000002E-2</v>
      </c>
      <c r="H1603" s="8">
        <v>-0.51</v>
      </c>
      <c r="I1603" s="8">
        <v>0.54400000000000004</v>
      </c>
      <c r="J1603" s="10">
        <v>0.99</v>
      </c>
      <c r="K1603" s="9">
        <v>0.33300000000000002</v>
      </c>
    </row>
    <row r="1604" spans="1:11" x14ac:dyDescent="0.3">
      <c r="A1604" s="7" t="s">
        <v>696</v>
      </c>
      <c r="B1604" s="7" t="s">
        <v>697</v>
      </c>
      <c r="C1604" s="4">
        <v>5</v>
      </c>
      <c r="D1604" s="8">
        <v>1.47</v>
      </c>
      <c r="E1604" s="8">
        <v>6.0400000000000002E-3</v>
      </c>
      <c r="F1604" s="10">
        <v>0.73</v>
      </c>
      <c r="G1604" s="8">
        <v>0.66</v>
      </c>
      <c r="H1604" s="8">
        <v>0.21</v>
      </c>
      <c r="I1604" s="8">
        <v>0.85099999999999998</v>
      </c>
      <c r="J1604" s="10">
        <v>-0.03</v>
      </c>
      <c r="K1604" s="9">
        <v>1</v>
      </c>
    </row>
    <row r="1605" spans="1:11" x14ac:dyDescent="0.3">
      <c r="A1605" s="7" t="s">
        <v>1211</v>
      </c>
      <c r="B1605" s="7" t="s">
        <v>15</v>
      </c>
      <c r="C1605" s="4">
        <v>5</v>
      </c>
      <c r="D1605" s="8">
        <v>2.94</v>
      </c>
      <c r="E1605" s="8">
        <v>1.64E-11</v>
      </c>
      <c r="F1605" s="10">
        <v>0.36</v>
      </c>
      <c r="G1605" s="8">
        <v>0.58799999999999997</v>
      </c>
      <c r="H1605" s="8">
        <v>-1.2</v>
      </c>
      <c r="I1605" s="8">
        <v>0.11700000000000001</v>
      </c>
      <c r="J1605" s="10">
        <v>-0.33</v>
      </c>
      <c r="K1605" s="9">
        <v>1</v>
      </c>
    </row>
    <row r="1606" spans="1:11" x14ac:dyDescent="0.3">
      <c r="A1606" s="7" t="s">
        <v>1801</v>
      </c>
      <c r="B1606" s="7" t="s">
        <v>1802</v>
      </c>
      <c r="C1606" s="4">
        <v>2</v>
      </c>
      <c r="D1606" s="10">
        <v>-0.15</v>
      </c>
      <c r="E1606" s="10">
        <v>0.64700000000000002</v>
      </c>
      <c r="F1606" s="10">
        <v>-0.32</v>
      </c>
      <c r="G1606" s="8">
        <v>0.94399999999999995</v>
      </c>
      <c r="H1606" s="8">
        <v>1.58</v>
      </c>
      <c r="I1606" s="8">
        <v>2.23E-2</v>
      </c>
      <c r="J1606" s="10">
        <v>-0.04</v>
      </c>
      <c r="K1606" s="9">
        <v>1</v>
      </c>
    </row>
    <row r="1607" spans="1:11" x14ac:dyDescent="0.3">
      <c r="A1607" s="7" t="s">
        <v>3651</v>
      </c>
      <c r="B1607" s="7" t="s">
        <v>3652</v>
      </c>
      <c r="C1607" s="4">
        <v>3</v>
      </c>
      <c r="D1607" s="8">
        <v>-2.5499999999999998</v>
      </c>
      <c r="E1607" s="8">
        <v>4.8300000000000001E-3</v>
      </c>
      <c r="F1607" s="8">
        <v>-1.28</v>
      </c>
      <c r="G1607" s="8">
        <v>0.71699999999999997</v>
      </c>
      <c r="H1607" s="8">
        <v>-1.84</v>
      </c>
      <c r="I1607" s="8">
        <v>5.8999999999999997E-2</v>
      </c>
      <c r="J1607" s="10">
        <v>0.13</v>
      </c>
      <c r="K1607" s="9">
        <v>1</v>
      </c>
    </row>
    <row r="1608" spans="1:11" x14ac:dyDescent="0.3">
      <c r="A1608" s="7" t="s">
        <v>987</v>
      </c>
      <c r="B1608" s="7" t="s">
        <v>988</v>
      </c>
      <c r="C1608" s="4">
        <v>5</v>
      </c>
      <c r="D1608" s="8">
        <v>2.5499999999999998</v>
      </c>
      <c r="E1608" s="8">
        <v>2.62E-8</v>
      </c>
      <c r="F1608" s="10">
        <v>0.47</v>
      </c>
      <c r="G1608" s="8">
        <v>0.629</v>
      </c>
      <c r="H1608" s="8">
        <v>-1.31</v>
      </c>
      <c r="I1608" s="8">
        <v>5.8999999999999997E-2</v>
      </c>
      <c r="J1608" s="10">
        <v>0.37</v>
      </c>
      <c r="K1608" s="9">
        <v>1</v>
      </c>
    </row>
    <row r="1609" spans="1:11" x14ac:dyDescent="0.3">
      <c r="A1609" s="7" t="s">
        <v>875</v>
      </c>
      <c r="B1609" s="7" t="s">
        <v>15</v>
      </c>
      <c r="C1609" s="4">
        <v>5</v>
      </c>
      <c r="D1609" s="8">
        <v>1.2</v>
      </c>
      <c r="E1609" s="8">
        <v>1.4300000000000001E-3</v>
      </c>
      <c r="F1609" s="10">
        <v>0.15</v>
      </c>
      <c r="G1609" s="8">
        <v>0.998</v>
      </c>
      <c r="H1609" s="8">
        <v>-0.39</v>
      </c>
      <c r="I1609" s="8">
        <v>0.71</v>
      </c>
      <c r="J1609" s="10">
        <v>0</v>
      </c>
      <c r="K1609" s="9">
        <v>1</v>
      </c>
    </row>
    <row r="1610" spans="1:11" x14ac:dyDescent="0.3">
      <c r="A1610" s="7" t="s">
        <v>834</v>
      </c>
      <c r="B1610" s="7" t="s">
        <v>15</v>
      </c>
      <c r="C1610" s="4">
        <v>5</v>
      </c>
      <c r="D1610" s="8">
        <v>1.42</v>
      </c>
      <c r="E1610" s="8">
        <v>2.76E-2</v>
      </c>
      <c r="F1610" s="10">
        <v>0.41</v>
      </c>
      <c r="G1610" s="8">
        <v>0.98299999999999998</v>
      </c>
      <c r="H1610" s="8">
        <v>-1.42</v>
      </c>
      <c r="I1610" s="8">
        <v>9.4E-2</v>
      </c>
      <c r="J1610" s="10">
        <v>0.02</v>
      </c>
      <c r="K1610" s="9">
        <v>1</v>
      </c>
    </row>
    <row r="1611" spans="1:11" x14ac:dyDescent="0.3">
      <c r="A1611" s="7" t="s">
        <v>1532</v>
      </c>
      <c r="B1611" s="7" t="s">
        <v>15</v>
      </c>
      <c r="C1611" s="4">
        <v>1</v>
      </c>
      <c r="D1611" s="10">
        <v>0.72</v>
      </c>
      <c r="E1611" s="10">
        <v>0.13400000000000001</v>
      </c>
      <c r="F1611" s="10">
        <v>-0.31</v>
      </c>
      <c r="G1611" s="8">
        <v>0.99099999999999999</v>
      </c>
      <c r="H1611" s="8">
        <v>-1.64</v>
      </c>
      <c r="I1611" s="8">
        <v>1.04E-2</v>
      </c>
      <c r="J1611" s="10">
        <v>-0.73</v>
      </c>
      <c r="K1611" s="9">
        <v>0.68600000000000005</v>
      </c>
    </row>
    <row r="1612" spans="1:11" x14ac:dyDescent="0.3">
      <c r="A1612" s="7" t="s">
        <v>1845</v>
      </c>
      <c r="B1612" s="7" t="s">
        <v>15</v>
      </c>
      <c r="C1612" s="4">
        <v>2</v>
      </c>
      <c r="D1612" s="8">
        <v>-1.08</v>
      </c>
      <c r="E1612" s="8">
        <v>6.5699999999999995E-2</v>
      </c>
      <c r="F1612" s="10">
        <v>0.19</v>
      </c>
      <c r="G1612" s="8">
        <v>0.998</v>
      </c>
      <c r="H1612" s="8">
        <v>1.48</v>
      </c>
      <c r="I1612" s="8">
        <v>3.5099999999999999E-2</v>
      </c>
      <c r="J1612" s="10">
        <v>-0.26</v>
      </c>
      <c r="K1612" s="9">
        <v>1</v>
      </c>
    </row>
    <row r="1613" spans="1:11" x14ac:dyDescent="0.3">
      <c r="A1613" s="7" t="s">
        <v>2873</v>
      </c>
      <c r="B1613" s="7" t="s">
        <v>128</v>
      </c>
      <c r="C1613" s="4">
        <v>2</v>
      </c>
      <c r="D1613" s="8">
        <v>-1.57</v>
      </c>
      <c r="E1613" s="8">
        <v>8.8500000000000004E-4</v>
      </c>
      <c r="F1613" s="10">
        <v>0.3</v>
      </c>
      <c r="G1613" s="8">
        <v>0.995</v>
      </c>
      <c r="H1613" s="8">
        <v>0.24</v>
      </c>
      <c r="I1613" s="8">
        <v>0.81399999999999995</v>
      </c>
      <c r="J1613" s="10">
        <v>-0.25</v>
      </c>
      <c r="K1613" s="9">
        <v>1</v>
      </c>
    </row>
    <row r="1614" spans="1:11" x14ac:dyDescent="0.3">
      <c r="A1614" s="7" t="s">
        <v>976</v>
      </c>
      <c r="B1614" s="7" t="s">
        <v>977</v>
      </c>
      <c r="C1614" s="4">
        <v>5</v>
      </c>
      <c r="D1614" s="8">
        <v>2.31</v>
      </c>
      <c r="E1614" s="8">
        <v>1.11E-8</v>
      </c>
      <c r="F1614" s="10">
        <v>-0.42</v>
      </c>
      <c r="G1614" s="8">
        <v>0.67700000000000005</v>
      </c>
      <c r="H1614" s="8">
        <v>-0.59</v>
      </c>
      <c r="I1614" s="8">
        <v>0.52900000000000003</v>
      </c>
      <c r="J1614" s="10">
        <v>0.51</v>
      </c>
      <c r="K1614" s="9">
        <v>0.95599999999999996</v>
      </c>
    </row>
    <row r="1615" spans="1:11" x14ac:dyDescent="0.3">
      <c r="A1615" s="7" t="s">
        <v>1078</v>
      </c>
      <c r="B1615" s="7" t="s">
        <v>15</v>
      </c>
      <c r="C1615" s="4">
        <v>5</v>
      </c>
      <c r="D1615" s="8">
        <v>1.19</v>
      </c>
      <c r="E1615" s="8">
        <v>5.1599999999999997E-3</v>
      </c>
      <c r="F1615" s="10">
        <v>-0.83</v>
      </c>
      <c r="G1615" s="8">
        <v>0.503</v>
      </c>
      <c r="H1615" s="8">
        <v>-0.56999999999999995</v>
      </c>
      <c r="I1615" s="8">
        <v>0.53300000000000003</v>
      </c>
      <c r="J1615" s="10">
        <v>-0.77</v>
      </c>
      <c r="K1615" s="9">
        <v>0.65300000000000002</v>
      </c>
    </row>
    <row r="1616" spans="1:11" x14ac:dyDescent="0.3">
      <c r="A1616" s="7" t="s">
        <v>1572</v>
      </c>
      <c r="B1616" s="7" t="s">
        <v>128</v>
      </c>
      <c r="C1616" s="4">
        <v>1</v>
      </c>
      <c r="D1616" s="10">
        <v>-0.45</v>
      </c>
      <c r="E1616" s="10">
        <v>1.0999999999999999E-2</v>
      </c>
      <c r="F1616" s="10">
        <v>-0.43</v>
      </c>
      <c r="G1616" s="8">
        <v>0.13</v>
      </c>
      <c r="H1616" s="8">
        <v>-1.17</v>
      </c>
      <c r="I1616" s="8">
        <v>1.8200000000000001E-2</v>
      </c>
      <c r="J1616" s="10">
        <v>-0.56999999999999995</v>
      </c>
      <c r="K1616" s="9">
        <v>0.57199999999999995</v>
      </c>
    </row>
    <row r="1617" spans="1:12" x14ac:dyDescent="0.3">
      <c r="A1617" s="7" t="s">
        <v>2575</v>
      </c>
      <c r="B1617" s="7" t="s">
        <v>2576</v>
      </c>
      <c r="C1617" s="4">
        <v>2</v>
      </c>
      <c r="D1617" s="8">
        <v>-1.1399999999999999</v>
      </c>
      <c r="E1617" s="8">
        <v>3.0700000000000001E-5</v>
      </c>
      <c r="F1617" s="10">
        <v>0.1</v>
      </c>
      <c r="G1617" s="8">
        <v>0.998</v>
      </c>
      <c r="H1617" s="8">
        <v>-0.47</v>
      </c>
      <c r="I1617" s="8">
        <v>0.65100000000000002</v>
      </c>
      <c r="J1617" s="10">
        <v>0.01</v>
      </c>
      <c r="K1617" s="9">
        <v>1</v>
      </c>
    </row>
    <row r="1618" spans="1:12" x14ac:dyDescent="0.3">
      <c r="A1618" s="7" t="s">
        <v>2129</v>
      </c>
      <c r="B1618" s="7" t="s">
        <v>2130</v>
      </c>
      <c r="C1618" s="4">
        <v>2</v>
      </c>
      <c r="D1618" s="8">
        <v>-1.1399999999999999</v>
      </c>
      <c r="E1618" s="8">
        <v>1.01E-3</v>
      </c>
      <c r="F1618" s="10">
        <v>0.18</v>
      </c>
      <c r="G1618" s="8">
        <v>0.998</v>
      </c>
      <c r="H1618" s="8">
        <v>0.42</v>
      </c>
      <c r="I1618" s="8">
        <v>0.55400000000000005</v>
      </c>
      <c r="J1618" s="10">
        <v>-0.05</v>
      </c>
      <c r="K1618" s="9">
        <v>1</v>
      </c>
    </row>
    <row r="1619" spans="1:12" x14ac:dyDescent="0.3">
      <c r="A1619" s="7" t="s">
        <v>993</v>
      </c>
      <c r="B1619" s="7" t="s">
        <v>994</v>
      </c>
      <c r="C1619" s="4">
        <v>5</v>
      </c>
      <c r="D1619" s="8">
        <v>2.0299999999999998</v>
      </c>
      <c r="E1619" s="8">
        <v>4.8499999999999996E-9</v>
      </c>
      <c r="F1619" s="10">
        <v>-0.03</v>
      </c>
      <c r="G1619" s="8">
        <v>0.998</v>
      </c>
      <c r="H1619" s="8">
        <v>-1.03</v>
      </c>
      <c r="I1619" s="8">
        <v>9.1899999999999996E-2</v>
      </c>
      <c r="J1619" s="10">
        <v>0.31</v>
      </c>
      <c r="K1619" s="9">
        <v>1</v>
      </c>
    </row>
    <row r="1620" spans="1:12" x14ac:dyDescent="0.3">
      <c r="A1620" s="7" t="s">
        <v>2578</v>
      </c>
      <c r="B1620" s="7" t="s">
        <v>2579</v>
      </c>
      <c r="C1620" s="4">
        <v>2</v>
      </c>
      <c r="D1620" s="8">
        <v>-1.28</v>
      </c>
      <c r="E1620" s="8">
        <v>2.8200000000000002E-4</v>
      </c>
      <c r="F1620" s="10">
        <v>0.17</v>
      </c>
      <c r="G1620" s="8">
        <v>0.998</v>
      </c>
      <c r="H1620" s="8">
        <v>-0.55000000000000004</v>
      </c>
      <c r="I1620" s="8">
        <v>0.47199999999999998</v>
      </c>
      <c r="J1620" s="10">
        <v>0.04</v>
      </c>
      <c r="K1620" s="9">
        <v>1</v>
      </c>
    </row>
    <row r="1621" spans="1:12" x14ac:dyDescent="0.3">
      <c r="A1621" s="18" t="s">
        <v>3068</v>
      </c>
      <c r="B1621" s="7" t="s">
        <v>3069</v>
      </c>
      <c r="C1621" s="4">
        <v>2</v>
      </c>
      <c r="D1621" s="8">
        <v>-1.33</v>
      </c>
      <c r="E1621" s="8">
        <v>3.3800000000000002E-3</v>
      </c>
      <c r="F1621" s="10">
        <v>0.42</v>
      </c>
      <c r="G1621" s="8">
        <v>0.94399999999999995</v>
      </c>
      <c r="H1621" s="8">
        <v>-0.51</v>
      </c>
      <c r="I1621" s="8">
        <v>0.63200000000000001</v>
      </c>
      <c r="J1621" s="10">
        <v>-0.28999999999999998</v>
      </c>
      <c r="K1621" s="9">
        <v>1</v>
      </c>
    </row>
    <row r="1622" spans="1:12" x14ac:dyDescent="0.3">
      <c r="A1622" s="18" t="s">
        <v>2895</v>
      </c>
      <c r="B1622" s="7" t="s">
        <v>1769</v>
      </c>
      <c r="C1622" s="4">
        <v>2</v>
      </c>
      <c r="D1622" s="8">
        <v>-2.1</v>
      </c>
      <c r="E1622" s="8">
        <v>4.8100000000000001E-8</v>
      </c>
      <c r="F1622" s="10">
        <v>0.04</v>
      </c>
      <c r="G1622" s="8">
        <v>0.998</v>
      </c>
      <c r="H1622" s="8">
        <v>0.44</v>
      </c>
      <c r="I1622" s="8">
        <v>0.57099999999999995</v>
      </c>
      <c r="J1622" s="10">
        <v>-0.31</v>
      </c>
      <c r="K1622" s="9">
        <v>1</v>
      </c>
    </row>
    <row r="1623" spans="1:12" x14ac:dyDescent="0.3">
      <c r="A1623" s="18" t="s">
        <v>1130</v>
      </c>
      <c r="B1623" s="7" t="s">
        <v>1131</v>
      </c>
      <c r="C1623" s="4">
        <v>5</v>
      </c>
      <c r="D1623" s="8">
        <v>1.07</v>
      </c>
      <c r="E1623" s="8">
        <v>7.5299999999999998E-4</v>
      </c>
      <c r="F1623" s="8">
        <v>-1</v>
      </c>
      <c r="G1623" s="8">
        <v>0.14899999999999999</v>
      </c>
      <c r="H1623" s="8">
        <v>0.85</v>
      </c>
      <c r="I1623" s="8">
        <v>0.23899999999999999</v>
      </c>
      <c r="J1623" s="10">
        <v>-0.18</v>
      </c>
      <c r="K1623" s="9">
        <v>1</v>
      </c>
    </row>
    <row r="1624" spans="1:12" x14ac:dyDescent="0.3">
      <c r="A1624" s="18" t="s">
        <v>2821</v>
      </c>
      <c r="B1624" s="7" t="s">
        <v>2822</v>
      </c>
      <c r="C1624" s="4">
        <v>2</v>
      </c>
      <c r="D1624" s="8">
        <v>-3.01</v>
      </c>
      <c r="E1624" s="8">
        <v>1.0200000000000001E-5</v>
      </c>
      <c r="F1624" s="10">
        <v>0.42</v>
      </c>
      <c r="G1624" s="8">
        <v>0.98899999999999999</v>
      </c>
      <c r="H1624" s="8">
        <v>0.53</v>
      </c>
      <c r="I1624" s="8">
        <v>0.51600000000000001</v>
      </c>
      <c r="J1624" s="10">
        <v>0.71</v>
      </c>
      <c r="K1624" s="9">
        <v>0.623</v>
      </c>
    </row>
    <row r="1625" spans="1:12" ht="15" thickBot="1" x14ac:dyDescent="0.35">
      <c r="A1625" s="18" t="s">
        <v>3487</v>
      </c>
      <c r="B1625" s="7" t="s">
        <v>512</v>
      </c>
      <c r="C1625" s="4">
        <v>3</v>
      </c>
      <c r="D1625" s="8">
        <v>-2.46</v>
      </c>
      <c r="E1625" s="8">
        <v>1.2800000000000001E-2</v>
      </c>
      <c r="F1625" s="10">
        <v>-0.49</v>
      </c>
      <c r="G1625" s="8">
        <v>0.998</v>
      </c>
      <c r="H1625" s="8">
        <v>0.21</v>
      </c>
      <c r="I1625" s="8">
        <v>0.86099999999999999</v>
      </c>
      <c r="J1625" s="8">
        <v>-2.76</v>
      </c>
      <c r="K1625" s="9">
        <v>5.0000000000000001E-3</v>
      </c>
    </row>
    <row r="1626" spans="1:12" x14ac:dyDescent="0.3">
      <c r="A1626" s="17" t="s">
        <v>54</v>
      </c>
      <c r="B1626" s="22" t="s">
        <v>55</v>
      </c>
      <c r="C1626" s="1">
        <v>6</v>
      </c>
      <c r="D1626" s="14">
        <v>5.33</v>
      </c>
      <c r="E1626" s="14">
        <v>1.66E-7</v>
      </c>
      <c r="F1626" s="14">
        <v>2.89</v>
      </c>
      <c r="G1626" s="14">
        <v>2.3000000000000001E-4</v>
      </c>
      <c r="H1626" s="14">
        <v>10.37</v>
      </c>
      <c r="I1626" s="14">
        <v>8.2800000000000004E-16</v>
      </c>
      <c r="J1626" s="14">
        <v>1.1299999999999999</v>
      </c>
      <c r="K1626" s="16">
        <v>0.22900000000000001</v>
      </c>
      <c r="L1626" s="30" t="s">
        <v>7598</v>
      </c>
    </row>
    <row r="1627" spans="1:12" x14ac:dyDescent="0.3">
      <c r="A1627" s="18" t="s">
        <v>48</v>
      </c>
      <c r="B1627" s="7" t="s">
        <v>49</v>
      </c>
      <c r="C1627" s="4">
        <v>6</v>
      </c>
      <c r="D1627" s="8">
        <v>4.28</v>
      </c>
      <c r="E1627" s="8">
        <v>9.5899999999999997E-6</v>
      </c>
      <c r="F1627" s="8">
        <v>2.71</v>
      </c>
      <c r="G1627" s="8">
        <v>1.9300000000000001E-3</v>
      </c>
      <c r="H1627" s="8">
        <v>8.39</v>
      </c>
      <c r="I1627" s="8">
        <v>2.2999999999999999E-15</v>
      </c>
      <c r="J1627" s="8">
        <v>1.34</v>
      </c>
      <c r="K1627" s="9">
        <v>3.7499999999999999E-2</v>
      </c>
      <c r="L1627" s="31"/>
    </row>
    <row r="1628" spans="1:12" x14ac:dyDescent="0.3">
      <c r="A1628" s="18" t="s">
        <v>46</v>
      </c>
      <c r="B1628" s="7" t="s">
        <v>47</v>
      </c>
      <c r="C1628" s="4">
        <v>6</v>
      </c>
      <c r="D1628" s="8">
        <v>4.4800000000000004</v>
      </c>
      <c r="E1628" s="8">
        <v>4.9900000000000001E-7</v>
      </c>
      <c r="F1628" s="8">
        <v>2.42</v>
      </c>
      <c r="G1628" s="8">
        <v>1.25E-3</v>
      </c>
      <c r="H1628" s="8">
        <v>8.52</v>
      </c>
      <c r="I1628" s="8">
        <v>1.5500000000000001E-11</v>
      </c>
      <c r="J1628" s="8">
        <v>1.5</v>
      </c>
      <c r="K1628" s="9">
        <v>0.16700000000000001</v>
      </c>
      <c r="L1628" s="31"/>
    </row>
    <row r="1629" spans="1:12" x14ac:dyDescent="0.3">
      <c r="A1629" s="18" t="s">
        <v>50</v>
      </c>
      <c r="B1629" s="7" t="s">
        <v>51</v>
      </c>
      <c r="C1629" s="4">
        <v>6</v>
      </c>
      <c r="D1629" s="8">
        <v>3.07</v>
      </c>
      <c r="E1629" s="8">
        <v>1E-4</v>
      </c>
      <c r="F1629" s="8">
        <v>2.4700000000000002</v>
      </c>
      <c r="G1629" s="8">
        <v>3.9399999999999999E-3</v>
      </c>
      <c r="H1629" s="8">
        <v>7.55</v>
      </c>
      <c r="I1629" s="8">
        <v>4.0100000000000002E-11</v>
      </c>
      <c r="J1629" s="8">
        <v>1.57</v>
      </c>
      <c r="K1629" s="9">
        <v>0.105</v>
      </c>
      <c r="L1629" s="31"/>
    </row>
    <row r="1630" spans="1:12" ht="15" thickBot="1" x14ac:dyDescent="0.35">
      <c r="A1630" s="19" t="s">
        <v>52</v>
      </c>
      <c r="B1630" s="29" t="s">
        <v>53</v>
      </c>
      <c r="C1630" s="5">
        <v>6</v>
      </c>
      <c r="D1630" s="11">
        <v>2.81</v>
      </c>
      <c r="E1630" s="11">
        <v>4.9299999999999995E-4</v>
      </c>
      <c r="F1630" s="11">
        <v>2.8</v>
      </c>
      <c r="G1630" s="11">
        <v>2.0100000000000001E-3</v>
      </c>
      <c r="H1630" s="11">
        <v>6.96</v>
      </c>
      <c r="I1630" s="11">
        <v>9.9999999999999994E-12</v>
      </c>
      <c r="J1630" s="11">
        <v>1.51</v>
      </c>
      <c r="K1630" s="13">
        <v>6.3899999999999998E-2</v>
      </c>
      <c r="L1630" s="32"/>
    </row>
    <row r="1631" spans="1:12" x14ac:dyDescent="0.3">
      <c r="A1631" s="18" t="s">
        <v>422</v>
      </c>
      <c r="B1631" s="7" t="s">
        <v>15</v>
      </c>
      <c r="C1631" s="4">
        <v>4</v>
      </c>
      <c r="D1631" s="8">
        <v>1.47</v>
      </c>
      <c r="E1631" s="8">
        <v>4.7600000000000003E-2</v>
      </c>
      <c r="F1631" s="8">
        <v>-2.68</v>
      </c>
      <c r="G1631" s="8">
        <v>1.7600000000000001E-2</v>
      </c>
      <c r="H1631" s="8">
        <v>0.88</v>
      </c>
      <c r="I1631" s="8">
        <v>0.255</v>
      </c>
      <c r="J1631" s="8">
        <v>-2.15</v>
      </c>
      <c r="K1631" s="9">
        <v>2.06E-2</v>
      </c>
    </row>
    <row r="1632" spans="1:12" x14ac:dyDescent="0.3">
      <c r="A1632" s="18" t="s">
        <v>2304</v>
      </c>
      <c r="B1632" s="7" t="s">
        <v>2305</v>
      </c>
      <c r="C1632" s="4">
        <v>2</v>
      </c>
      <c r="D1632" s="8">
        <v>-1.42</v>
      </c>
      <c r="E1632" s="8">
        <v>6.2400000000000003E-8</v>
      </c>
      <c r="F1632" s="10">
        <v>7.0000000000000007E-2</v>
      </c>
      <c r="G1632" s="8">
        <v>0.998</v>
      </c>
      <c r="H1632" s="8">
        <v>7.0000000000000007E-2</v>
      </c>
      <c r="I1632" s="8">
        <v>0.96099999999999997</v>
      </c>
      <c r="J1632" s="10">
        <v>-0.25</v>
      </c>
      <c r="K1632" s="9">
        <v>1</v>
      </c>
    </row>
    <row r="1633" spans="1:11" x14ac:dyDescent="0.3">
      <c r="A1633" s="18" t="s">
        <v>215</v>
      </c>
      <c r="B1633" s="7" t="s">
        <v>15</v>
      </c>
      <c r="C1633" s="4">
        <v>4</v>
      </c>
      <c r="D1633" s="10">
        <v>0.96</v>
      </c>
      <c r="E1633" s="10">
        <v>1.12E-4</v>
      </c>
      <c r="F1633" s="10">
        <v>-0.25</v>
      </c>
      <c r="G1633" s="8">
        <v>0.86399999999999999</v>
      </c>
      <c r="H1633" s="8">
        <v>1.46</v>
      </c>
      <c r="I1633" s="8">
        <v>1.5800000000000002E-2</v>
      </c>
      <c r="J1633" s="10">
        <v>0.31</v>
      </c>
      <c r="K1633" s="9">
        <v>1</v>
      </c>
    </row>
    <row r="1634" spans="1:11" x14ac:dyDescent="0.3">
      <c r="A1634" s="18" t="s">
        <v>887</v>
      </c>
      <c r="B1634" s="7" t="s">
        <v>672</v>
      </c>
      <c r="C1634" s="4">
        <v>5</v>
      </c>
      <c r="D1634" s="8">
        <v>1.22</v>
      </c>
      <c r="E1634" s="8">
        <v>6.0299999999999999E-6</v>
      </c>
      <c r="F1634" s="10">
        <v>0.25</v>
      </c>
      <c r="G1634" s="8">
        <v>0.85799999999999998</v>
      </c>
      <c r="H1634" s="8">
        <v>-0.49</v>
      </c>
      <c r="I1634" s="8">
        <v>0.69599999999999995</v>
      </c>
      <c r="J1634" s="10">
        <v>0.15</v>
      </c>
      <c r="K1634" s="9">
        <v>1</v>
      </c>
    </row>
    <row r="1635" spans="1:11" x14ac:dyDescent="0.3">
      <c r="A1635" s="18" t="s">
        <v>2708</v>
      </c>
      <c r="B1635" s="7" t="s">
        <v>2709</v>
      </c>
      <c r="C1635" s="4">
        <v>2</v>
      </c>
      <c r="D1635" s="8">
        <v>-1.35</v>
      </c>
      <c r="E1635" s="8">
        <v>7.9699999999999997E-4</v>
      </c>
      <c r="F1635" s="10">
        <v>0.34</v>
      </c>
      <c r="G1635" s="8">
        <v>0.97199999999999998</v>
      </c>
      <c r="H1635" s="8">
        <v>-0.06</v>
      </c>
      <c r="I1635" s="8">
        <v>0.96499999999999997</v>
      </c>
      <c r="J1635" s="10">
        <v>0.66</v>
      </c>
      <c r="K1635" s="9">
        <v>0.77600000000000002</v>
      </c>
    </row>
    <row r="1636" spans="1:11" x14ac:dyDescent="0.3">
      <c r="A1636" s="7" t="s">
        <v>2192</v>
      </c>
      <c r="B1636" s="7" t="s">
        <v>2193</v>
      </c>
      <c r="C1636" s="4">
        <v>2</v>
      </c>
      <c r="D1636" s="8">
        <v>-1.18</v>
      </c>
      <c r="E1636" s="8">
        <v>2.05E-4</v>
      </c>
      <c r="F1636" s="10">
        <v>0.19</v>
      </c>
      <c r="G1636" s="8">
        <v>0.998</v>
      </c>
      <c r="H1636" s="8">
        <v>0.32</v>
      </c>
      <c r="I1636" s="8">
        <v>0.72699999999999998</v>
      </c>
      <c r="J1636" s="10">
        <v>0.37</v>
      </c>
      <c r="K1636" s="9">
        <v>1</v>
      </c>
    </row>
    <row r="1637" spans="1:11" x14ac:dyDescent="0.3">
      <c r="A1637" s="7" t="s">
        <v>2942</v>
      </c>
      <c r="B1637" s="7" t="s">
        <v>2943</v>
      </c>
      <c r="C1637" s="4">
        <v>2</v>
      </c>
      <c r="D1637" s="8">
        <v>-1.9</v>
      </c>
      <c r="E1637" s="8">
        <v>1.81E-8</v>
      </c>
      <c r="F1637" s="10">
        <v>0.14000000000000001</v>
      </c>
      <c r="G1637" s="8">
        <v>0.98899999999999999</v>
      </c>
      <c r="H1637" s="8">
        <v>0.09</v>
      </c>
      <c r="I1637" s="8">
        <v>0.95699999999999996</v>
      </c>
      <c r="J1637" s="10">
        <v>0.28000000000000003</v>
      </c>
      <c r="K1637" s="9">
        <v>1</v>
      </c>
    </row>
    <row r="1638" spans="1:11" x14ac:dyDescent="0.3">
      <c r="A1638" s="7" t="s">
        <v>2201</v>
      </c>
      <c r="B1638" s="7" t="s">
        <v>2202</v>
      </c>
      <c r="C1638" s="4">
        <v>2</v>
      </c>
      <c r="D1638" s="8">
        <v>-1.1299999999999999</v>
      </c>
      <c r="E1638" s="8">
        <v>3.0000000000000001E-6</v>
      </c>
      <c r="F1638" s="10">
        <v>0.27</v>
      </c>
      <c r="G1638" s="8">
        <v>0.745</v>
      </c>
      <c r="H1638" s="8">
        <v>-0.08</v>
      </c>
      <c r="I1638" s="8">
        <v>0.95399999999999996</v>
      </c>
      <c r="J1638" s="10">
        <v>0.08</v>
      </c>
      <c r="K1638" s="9">
        <v>1</v>
      </c>
    </row>
    <row r="1639" spans="1:11" x14ac:dyDescent="0.3">
      <c r="A1639" s="7" t="s">
        <v>2876</v>
      </c>
      <c r="B1639" s="7" t="s">
        <v>2877</v>
      </c>
      <c r="C1639" s="4">
        <v>2</v>
      </c>
      <c r="D1639" s="8">
        <v>-1.93</v>
      </c>
      <c r="E1639" s="8">
        <v>1.2400000000000001E-4</v>
      </c>
      <c r="F1639" s="10">
        <v>0.42</v>
      </c>
      <c r="G1639" s="8">
        <v>0.96399999999999997</v>
      </c>
      <c r="H1639" s="8">
        <v>0.32</v>
      </c>
      <c r="I1639" s="8">
        <v>0.76900000000000002</v>
      </c>
      <c r="J1639" s="10">
        <v>-0.31</v>
      </c>
      <c r="K1639" s="9">
        <v>1</v>
      </c>
    </row>
    <row r="1640" spans="1:11" x14ac:dyDescent="0.3">
      <c r="A1640" s="7" t="s">
        <v>2664</v>
      </c>
      <c r="B1640" s="7" t="s">
        <v>2665</v>
      </c>
      <c r="C1640" s="4">
        <v>2</v>
      </c>
      <c r="D1640" s="8">
        <v>-2.09</v>
      </c>
      <c r="E1640" s="8">
        <v>2.1900000000000002E-6</v>
      </c>
      <c r="F1640" s="10">
        <v>-0.11</v>
      </c>
      <c r="G1640" s="8">
        <v>0.998</v>
      </c>
      <c r="H1640" s="8">
        <v>1.1299999999999999</v>
      </c>
      <c r="I1640" s="8">
        <v>0.16900000000000001</v>
      </c>
      <c r="J1640" s="10">
        <v>0.08</v>
      </c>
      <c r="K1640" s="9">
        <v>1</v>
      </c>
    </row>
    <row r="1641" spans="1:11" x14ac:dyDescent="0.3">
      <c r="A1641" s="7" t="s">
        <v>3387</v>
      </c>
      <c r="B1641" s="7" t="s">
        <v>1115</v>
      </c>
      <c r="C1641" s="4">
        <v>2</v>
      </c>
      <c r="D1641" s="8">
        <v>-2.1</v>
      </c>
      <c r="E1641" s="8">
        <v>2.24E-10</v>
      </c>
      <c r="F1641" s="10">
        <v>0.3</v>
      </c>
      <c r="G1641" s="8">
        <v>0.71699999999999997</v>
      </c>
      <c r="H1641" s="8">
        <v>-0.61</v>
      </c>
      <c r="I1641" s="8">
        <v>0.52300000000000002</v>
      </c>
      <c r="J1641" s="10">
        <v>-0.15</v>
      </c>
      <c r="K1641" s="9">
        <v>1</v>
      </c>
    </row>
    <row r="1642" spans="1:11" x14ac:dyDescent="0.3">
      <c r="A1642" s="7" t="s">
        <v>3358</v>
      </c>
      <c r="B1642" s="7" t="s">
        <v>3359</v>
      </c>
      <c r="C1642" s="4">
        <v>2</v>
      </c>
      <c r="D1642" s="8">
        <v>-2.4700000000000002</v>
      </c>
      <c r="E1642" s="8">
        <v>5.8699999999999998E-12</v>
      </c>
      <c r="F1642" s="10">
        <v>0.41</v>
      </c>
      <c r="G1642" s="8">
        <v>0.253</v>
      </c>
      <c r="H1642" s="8">
        <v>-0.27</v>
      </c>
      <c r="I1642" s="8">
        <v>0.79500000000000004</v>
      </c>
      <c r="J1642" s="10">
        <v>-0.11</v>
      </c>
      <c r="K1642" s="9">
        <v>1</v>
      </c>
    </row>
    <row r="1643" spans="1:11" x14ac:dyDescent="0.3">
      <c r="A1643" s="7" t="s">
        <v>3267</v>
      </c>
      <c r="B1643" s="7" t="s">
        <v>3268</v>
      </c>
      <c r="C1643" s="4">
        <v>2</v>
      </c>
      <c r="D1643" s="8">
        <v>-1.71</v>
      </c>
      <c r="E1643" s="8">
        <v>5.3399999999999999E-7</v>
      </c>
      <c r="F1643" s="10">
        <v>0.44</v>
      </c>
      <c r="G1643" s="8">
        <v>0.621</v>
      </c>
      <c r="H1643" s="8">
        <v>-0.91</v>
      </c>
      <c r="I1643" s="8">
        <v>0.23799999999999999</v>
      </c>
      <c r="J1643" s="10">
        <v>-0.03</v>
      </c>
      <c r="K1643" s="9">
        <v>1</v>
      </c>
    </row>
    <row r="1644" spans="1:11" x14ac:dyDescent="0.3">
      <c r="A1644" s="7" t="s">
        <v>3184</v>
      </c>
      <c r="B1644" s="7" t="s">
        <v>71</v>
      </c>
      <c r="C1644" s="4">
        <v>2</v>
      </c>
      <c r="D1644" s="8">
        <v>-1.64</v>
      </c>
      <c r="E1644" s="8">
        <v>8.2299999999999995E-4</v>
      </c>
      <c r="F1644" s="10">
        <v>-0.4</v>
      </c>
      <c r="G1644" s="8">
        <v>0.98099999999999998</v>
      </c>
      <c r="H1644" s="8">
        <v>-0.44</v>
      </c>
      <c r="I1644" s="8">
        <v>0.55300000000000005</v>
      </c>
      <c r="J1644" s="10">
        <v>-0.36</v>
      </c>
      <c r="K1644" s="9">
        <v>1</v>
      </c>
    </row>
    <row r="1645" spans="1:11" x14ac:dyDescent="0.3">
      <c r="A1645" s="7" t="s">
        <v>2792</v>
      </c>
      <c r="B1645" s="7" t="s">
        <v>2793</v>
      </c>
      <c r="C1645" s="4">
        <v>2</v>
      </c>
      <c r="D1645" s="8">
        <v>-2.93</v>
      </c>
      <c r="E1645" s="8">
        <v>2.29E-8</v>
      </c>
      <c r="F1645" s="10">
        <v>-0.01</v>
      </c>
      <c r="G1645" s="8">
        <v>0.998</v>
      </c>
      <c r="H1645" s="8">
        <v>0.27</v>
      </c>
      <c r="I1645" s="8">
        <v>0.78300000000000003</v>
      </c>
      <c r="J1645" s="10">
        <v>-0.4</v>
      </c>
      <c r="K1645" s="9">
        <v>0.997</v>
      </c>
    </row>
    <row r="1646" spans="1:11" x14ac:dyDescent="0.3">
      <c r="A1646" s="7" t="s">
        <v>1571</v>
      </c>
      <c r="B1646" s="7" t="s">
        <v>15</v>
      </c>
      <c r="C1646" s="4">
        <v>1</v>
      </c>
      <c r="D1646" s="10">
        <v>-0.64</v>
      </c>
      <c r="E1646" s="10">
        <v>3.16E-3</v>
      </c>
      <c r="F1646" s="10">
        <v>0.01</v>
      </c>
      <c r="G1646" s="8">
        <v>0.998</v>
      </c>
      <c r="H1646" s="8">
        <v>-1.43</v>
      </c>
      <c r="I1646" s="8">
        <v>4.6899999999999997E-2</v>
      </c>
      <c r="J1646" s="10">
        <v>-0.33</v>
      </c>
      <c r="K1646" s="9">
        <v>1</v>
      </c>
    </row>
    <row r="1647" spans="1:11" x14ac:dyDescent="0.3">
      <c r="A1647" s="7" t="s">
        <v>1470</v>
      </c>
      <c r="B1647" s="7" t="s">
        <v>1451</v>
      </c>
      <c r="C1647" s="4">
        <v>1</v>
      </c>
      <c r="D1647" s="8">
        <v>-1.68</v>
      </c>
      <c r="E1647" s="8">
        <v>9.2499999999999995E-3</v>
      </c>
      <c r="F1647" s="10">
        <v>-0.82</v>
      </c>
      <c r="G1647" s="8">
        <v>0.86699999999999999</v>
      </c>
      <c r="H1647" s="8">
        <v>-0.02</v>
      </c>
      <c r="I1647" s="8">
        <v>0.98699999999999999</v>
      </c>
      <c r="J1647" s="10">
        <v>-0.48</v>
      </c>
      <c r="K1647" s="9">
        <v>0.89900000000000002</v>
      </c>
    </row>
    <row r="1648" spans="1:11" x14ac:dyDescent="0.3">
      <c r="A1648" s="7" t="s">
        <v>1450</v>
      </c>
      <c r="B1648" s="7" t="s">
        <v>1451</v>
      </c>
      <c r="C1648" s="4">
        <v>1</v>
      </c>
      <c r="D1648" s="8">
        <v>-2.37</v>
      </c>
      <c r="E1648" s="8">
        <v>2.8400000000000002E-4</v>
      </c>
      <c r="F1648" s="10">
        <v>-0.99</v>
      </c>
      <c r="G1648" s="8">
        <v>0.755</v>
      </c>
      <c r="H1648" s="8">
        <v>-0.46</v>
      </c>
      <c r="I1648" s="8">
        <v>0.73799999999999999</v>
      </c>
      <c r="J1648" s="10">
        <v>-0.31</v>
      </c>
      <c r="K1648" s="9">
        <v>1</v>
      </c>
    </row>
    <row r="1649" spans="1:11" x14ac:dyDescent="0.3">
      <c r="A1649" s="7" t="s">
        <v>2796</v>
      </c>
      <c r="B1649" s="7" t="s">
        <v>1451</v>
      </c>
      <c r="C1649" s="4">
        <v>2</v>
      </c>
      <c r="D1649" s="8">
        <v>-3.1</v>
      </c>
      <c r="E1649" s="8">
        <v>3.8599999999999999E-7</v>
      </c>
      <c r="F1649" s="10">
        <v>-0.19</v>
      </c>
      <c r="G1649" s="8">
        <v>0.998</v>
      </c>
      <c r="H1649" s="8">
        <v>-0.28000000000000003</v>
      </c>
      <c r="I1649" s="8">
        <v>0.78500000000000003</v>
      </c>
      <c r="J1649" s="10">
        <v>0.05</v>
      </c>
      <c r="K1649" s="9">
        <v>1</v>
      </c>
    </row>
    <row r="1650" spans="1:11" x14ac:dyDescent="0.3">
      <c r="A1650" s="7" t="s">
        <v>285</v>
      </c>
      <c r="B1650" s="7" t="s">
        <v>286</v>
      </c>
      <c r="C1650" s="4">
        <v>4</v>
      </c>
      <c r="D1650" s="8">
        <v>1.76</v>
      </c>
      <c r="E1650" s="8">
        <v>3.14E-6</v>
      </c>
      <c r="F1650" s="10">
        <v>-0.28999999999999998</v>
      </c>
      <c r="G1650" s="8">
        <v>0.94299999999999995</v>
      </c>
      <c r="H1650" s="8">
        <v>1.29</v>
      </c>
      <c r="I1650" s="8">
        <v>4.36E-2</v>
      </c>
      <c r="J1650" s="10">
        <v>-0.56000000000000005</v>
      </c>
      <c r="K1650" s="9">
        <v>0.85599999999999998</v>
      </c>
    </row>
    <row r="1651" spans="1:11" x14ac:dyDescent="0.3">
      <c r="A1651" s="7" t="s">
        <v>2264</v>
      </c>
      <c r="B1651" s="7" t="s">
        <v>2265</v>
      </c>
      <c r="C1651" s="4">
        <v>2</v>
      </c>
      <c r="D1651" s="8">
        <v>-1.43</v>
      </c>
      <c r="E1651" s="8">
        <v>6.3300000000000002E-7</v>
      </c>
      <c r="F1651" s="10">
        <v>-0.08</v>
      </c>
      <c r="G1651" s="8">
        <v>0.998</v>
      </c>
      <c r="H1651" s="8">
        <v>0.15</v>
      </c>
      <c r="I1651" s="8">
        <v>0.90500000000000003</v>
      </c>
      <c r="J1651" s="10">
        <v>0.18</v>
      </c>
      <c r="K1651" s="9">
        <v>1</v>
      </c>
    </row>
    <row r="1652" spans="1:11" x14ac:dyDescent="0.3">
      <c r="A1652" s="7" t="s">
        <v>3386</v>
      </c>
      <c r="B1652" s="7" t="s">
        <v>162</v>
      </c>
      <c r="C1652" s="4">
        <v>2</v>
      </c>
      <c r="D1652" s="8">
        <v>-2.1</v>
      </c>
      <c r="E1652" s="8">
        <v>2.8799999999999999E-5</v>
      </c>
      <c r="F1652" s="10">
        <v>0.23</v>
      </c>
      <c r="G1652" s="8">
        <v>0.998</v>
      </c>
      <c r="H1652" s="8">
        <v>-0.6</v>
      </c>
      <c r="I1652" s="8">
        <v>0.54800000000000004</v>
      </c>
      <c r="J1652" s="10">
        <v>-7.0000000000000007E-2</v>
      </c>
      <c r="K1652" s="9">
        <v>1</v>
      </c>
    </row>
    <row r="1653" spans="1:11" x14ac:dyDescent="0.3">
      <c r="A1653" s="7" t="s">
        <v>3203</v>
      </c>
      <c r="B1653" s="7" t="s">
        <v>162</v>
      </c>
      <c r="C1653" s="4">
        <v>2</v>
      </c>
      <c r="D1653" s="8">
        <v>-1.74</v>
      </c>
      <c r="E1653" s="8">
        <v>3.3100000000000002E-4</v>
      </c>
      <c r="F1653" s="10">
        <v>0.04</v>
      </c>
      <c r="G1653" s="8">
        <v>0.998</v>
      </c>
      <c r="H1653" s="8">
        <v>-0.75</v>
      </c>
      <c r="I1653" s="8">
        <v>0.28199999999999997</v>
      </c>
      <c r="J1653" s="10">
        <v>-0.2</v>
      </c>
      <c r="K1653" s="9">
        <v>1</v>
      </c>
    </row>
    <row r="1654" spans="1:11" x14ac:dyDescent="0.3">
      <c r="A1654" s="7" t="s">
        <v>2771</v>
      </c>
      <c r="B1654" s="7" t="s">
        <v>2772</v>
      </c>
      <c r="C1654" s="4">
        <v>2</v>
      </c>
      <c r="D1654" s="8">
        <v>-2.77</v>
      </c>
      <c r="E1654" s="8">
        <v>2.83E-6</v>
      </c>
      <c r="F1654" s="10">
        <v>0.84</v>
      </c>
      <c r="G1654" s="8">
        <v>0.63200000000000001</v>
      </c>
      <c r="H1654" s="8">
        <v>-0.4</v>
      </c>
      <c r="I1654" s="8">
        <v>0.79700000000000004</v>
      </c>
      <c r="J1654" s="10">
        <v>0.56000000000000005</v>
      </c>
      <c r="K1654" s="9">
        <v>1</v>
      </c>
    </row>
    <row r="1655" spans="1:11" x14ac:dyDescent="0.3">
      <c r="A1655" s="7" t="s">
        <v>780</v>
      </c>
      <c r="B1655" s="7" t="s">
        <v>781</v>
      </c>
      <c r="C1655" s="4">
        <v>5</v>
      </c>
      <c r="D1655" s="8">
        <v>1.67</v>
      </c>
      <c r="E1655" s="8">
        <v>9.9499999999999998E-10</v>
      </c>
      <c r="F1655" s="10">
        <v>-0.18</v>
      </c>
      <c r="G1655" s="8">
        <v>0.82899999999999996</v>
      </c>
      <c r="H1655" s="8">
        <v>-0.09</v>
      </c>
      <c r="I1655" s="8">
        <v>0.94799999999999995</v>
      </c>
      <c r="J1655" s="10">
        <v>0.34</v>
      </c>
      <c r="K1655" s="9">
        <v>1</v>
      </c>
    </row>
    <row r="1656" spans="1:11" x14ac:dyDescent="0.3">
      <c r="A1656" s="7" t="s">
        <v>591</v>
      </c>
      <c r="B1656" s="7" t="s">
        <v>592</v>
      </c>
      <c r="C1656" s="4">
        <v>5</v>
      </c>
      <c r="D1656" s="8">
        <v>2.2799999999999998</v>
      </c>
      <c r="E1656" s="8">
        <v>2.16E-9</v>
      </c>
      <c r="F1656" s="10">
        <v>-0.26</v>
      </c>
      <c r="G1656" s="8">
        <v>0.90500000000000003</v>
      </c>
      <c r="H1656" s="8">
        <v>-0.38</v>
      </c>
      <c r="I1656" s="8">
        <v>0.71399999999999997</v>
      </c>
      <c r="J1656" s="8">
        <v>1.03</v>
      </c>
      <c r="K1656" s="9">
        <v>0.38400000000000001</v>
      </c>
    </row>
    <row r="1657" spans="1:11" x14ac:dyDescent="0.3">
      <c r="A1657" s="7" t="s">
        <v>1207</v>
      </c>
      <c r="B1657" s="7" t="s">
        <v>1208</v>
      </c>
      <c r="C1657" s="4">
        <v>5</v>
      </c>
      <c r="D1657" s="8">
        <v>3.28</v>
      </c>
      <c r="E1657" s="8">
        <v>2.39E-10</v>
      </c>
      <c r="F1657" s="10">
        <v>-0.31</v>
      </c>
      <c r="G1657" s="8">
        <v>0.89200000000000002</v>
      </c>
      <c r="H1657" s="8">
        <v>-0.5</v>
      </c>
      <c r="I1657" s="8">
        <v>0.55600000000000005</v>
      </c>
      <c r="J1657" s="10">
        <v>-0.26</v>
      </c>
      <c r="K1657" s="9">
        <v>1</v>
      </c>
    </row>
    <row r="1658" spans="1:11" x14ac:dyDescent="0.3">
      <c r="A1658" s="7" t="s">
        <v>3355</v>
      </c>
      <c r="B1658" s="7" t="s">
        <v>15</v>
      </c>
      <c r="C1658" s="4">
        <v>2</v>
      </c>
      <c r="D1658" s="8">
        <v>-2.11</v>
      </c>
      <c r="E1658" s="8">
        <v>6.5099999999999997E-5</v>
      </c>
      <c r="F1658" s="10">
        <v>-0.14000000000000001</v>
      </c>
      <c r="G1658" s="8">
        <v>0.998</v>
      </c>
      <c r="H1658" s="8">
        <v>-0.77</v>
      </c>
      <c r="I1658" s="8">
        <v>0.23100000000000001</v>
      </c>
      <c r="J1658" s="10">
        <v>0.06</v>
      </c>
      <c r="K1658" s="9">
        <v>1</v>
      </c>
    </row>
    <row r="1659" spans="1:11" x14ac:dyDescent="0.3">
      <c r="A1659" s="7" t="s">
        <v>940</v>
      </c>
      <c r="B1659" s="7" t="s">
        <v>15</v>
      </c>
      <c r="C1659" s="4">
        <v>5</v>
      </c>
      <c r="D1659" s="8">
        <v>1.1000000000000001</v>
      </c>
      <c r="E1659" s="8">
        <v>1.9900000000000001E-4</v>
      </c>
      <c r="F1659" s="10">
        <v>-0.11</v>
      </c>
      <c r="G1659" s="8">
        <v>0.998</v>
      </c>
      <c r="H1659" s="8">
        <v>-0.87</v>
      </c>
      <c r="I1659" s="8">
        <v>0.189</v>
      </c>
      <c r="J1659" s="10">
        <v>-0.3</v>
      </c>
      <c r="K1659" s="9">
        <v>1</v>
      </c>
    </row>
    <row r="1660" spans="1:11" x14ac:dyDescent="0.3">
      <c r="A1660" s="7" t="s">
        <v>2956</v>
      </c>
      <c r="B1660" s="7" t="s">
        <v>128</v>
      </c>
      <c r="C1660" s="4">
        <v>2</v>
      </c>
      <c r="D1660" s="8">
        <v>-2.12</v>
      </c>
      <c r="E1660" s="8">
        <v>2.42E-4</v>
      </c>
      <c r="F1660" s="10">
        <v>-0.05</v>
      </c>
      <c r="G1660" s="8">
        <v>0.998</v>
      </c>
      <c r="H1660" s="8">
        <v>-0.01</v>
      </c>
      <c r="I1660" s="8">
        <v>0.998</v>
      </c>
      <c r="J1660" s="10">
        <v>0.3</v>
      </c>
      <c r="K1660" s="9">
        <v>1</v>
      </c>
    </row>
    <row r="1661" spans="1:11" x14ac:dyDescent="0.3">
      <c r="A1661" s="7" t="s">
        <v>2444</v>
      </c>
      <c r="B1661" s="7" t="s">
        <v>2445</v>
      </c>
      <c r="C1661" s="4">
        <v>2</v>
      </c>
      <c r="D1661" s="8">
        <v>-1.48</v>
      </c>
      <c r="E1661" s="8">
        <v>3.4500000000000003E-2</v>
      </c>
      <c r="F1661" s="10">
        <v>0.08</v>
      </c>
      <c r="G1661" s="8">
        <v>0.998</v>
      </c>
      <c r="H1661" s="8">
        <v>-0.56999999999999995</v>
      </c>
      <c r="I1661" s="8">
        <v>0.73199999999999998</v>
      </c>
      <c r="J1661" s="10">
        <v>0.92</v>
      </c>
      <c r="K1661" s="9">
        <v>0.84799999999999998</v>
      </c>
    </row>
    <row r="1662" spans="1:11" x14ac:dyDescent="0.3">
      <c r="A1662" s="7" t="s">
        <v>705</v>
      </c>
      <c r="B1662" s="7" t="s">
        <v>706</v>
      </c>
      <c r="C1662" s="4">
        <v>5</v>
      </c>
      <c r="D1662" s="8">
        <v>1.28</v>
      </c>
      <c r="E1662" s="8">
        <v>3.8399999999999997E-6</v>
      </c>
      <c r="F1662" s="10">
        <v>0.62</v>
      </c>
      <c r="G1662" s="8">
        <v>0.127</v>
      </c>
      <c r="H1662" s="8">
        <v>-0.48</v>
      </c>
      <c r="I1662" s="8">
        <v>0.65300000000000002</v>
      </c>
      <c r="J1662" s="10">
        <v>0.3</v>
      </c>
      <c r="K1662" s="9">
        <v>1</v>
      </c>
    </row>
    <row r="1663" spans="1:11" x14ac:dyDescent="0.3">
      <c r="A1663" s="7" t="s">
        <v>1458</v>
      </c>
      <c r="B1663" s="7" t="s">
        <v>15</v>
      </c>
      <c r="C1663" s="4">
        <v>1</v>
      </c>
      <c r="D1663" s="8">
        <v>-1.96</v>
      </c>
      <c r="E1663" s="8">
        <v>2.8699999999999998E-4</v>
      </c>
      <c r="F1663" s="10">
        <v>-0.88</v>
      </c>
      <c r="G1663" s="8">
        <v>0.72199999999999998</v>
      </c>
      <c r="H1663" s="8">
        <v>0.56999999999999995</v>
      </c>
      <c r="I1663" s="8">
        <v>0.51700000000000002</v>
      </c>
      <c r="J1663" s="10">
        <v>7.0000000000000007E-2</v>
      </c>
      <c r="K1663" s="9">
        <v>1</v>
      </c>
    </row>
    <row r="1664" spans="1:11" x14ac:dyDescent="0.3">
      <c r="A1664" s="7" t="s">
        <v>905</v>
      </c>
      <c r="B1664" s="7" t="s">
        <v>15</v>
      </c>
      <c r="C1664" s="4">
        <v>5</v>
      </c>
      <c r="D1664" s="8">
        <v>1.29</v>
      </c>
      <c r="E1664" s="8">
        <v>3.3100000000000002E-4</v>
      </c>
      <c r="F1664" s="10">
        <v>-0.32</v>
      </c>
      <c r="G1664" s="8">
        <v>0.94399999999999995</v>
      </c>
      <c r="H1664" s="8">
        <v>-0.25</v>
      </c>
      <c r="I1664" s="8">
        <v>0.83399999999999996</v>
      </c>
      <c r="J1664" s="10">
        <v>0.05</v>
      </c>
      <c r="K1664" s="9">
        <v>1</v>
      </c>
    </row>
    <row r="1665" spans="1:11" x14ac:dyDescent="0.3">
      <c r="A1665" s="7" t="s">
        <v>451</v>
      </c>
      <c r="B1665" s="7" t="s">
        <v>15</v>
      </c>
      <c r="C1665" s="4">
        <v>4</v>
      </c>
      <c r="D1665" s="8">
        <v>-1.21</v>
      </c>
      <c r="E1665" s="8">
        <v>8.2100000000000006E-2</v>
      </c>
      <c r="F1665" s="8">
        <v>-1.71</v>
      </c>
      <c r="G1665" s="8">
        <v>0.251</v>
      </c>
      <c r="H1665" s="8">
        <v>0.7</v>
      </c>
      <c r="I1665" s="8">
        <v>0.35199999999999998</v>
      </c>
      <c r="J1665" s="8">
        <v>-2.69</v>
      </c>
      <c r="K1665" s="9">
        <v>1.1999999999999999E-3</v>
      </c>
    </row>
    <row r="1666" spans="1:11" x14ac:dyDescent="0.3">
      <c r="A1666" s="7" t="s">
        <v>2370</v>
      </c>
      <c r="B1666" s="7" t="s">
        <v>2371</v>
      </c>
      <c r="C1666" s="4">
        <v>2</v>
      </c>
      <c r="D1666" s="8">
        <v>-1.89</v>
      </c>
      <c r="E1666" s="8">
        <v>1.31E-9</v>
      </c>
      <c r="F1666" s="10">
        <v>-0.33</v>
      </c>
      <c r="G1666" s="8">
        <v>0.65300000000000002</v>
      </c>
      <c r="H1666" s="8">
        <v>-0.04</v>
      </c>
      <c r="I1666" s="8">
        <v>0.98199999999999998</v>
      </c>
      <c r="J1666" s="10">
        <v>0.02</v>
      </c>
      <c r="K1666" s="9">
        <v>1</v>
      </c>
    </row>
    <row r="1667" spans="1:11" x14ac:dyDescent="0.3">
      <c r="A1667" s="7" t="s">
        <v>2413</v>
      </c>
      <c r="B1667" s="7" t="s">
        <v>366</v>
      </c>
      <c r="C1667" s="4">
        <v>2</v>
      </c>
      <c r="D1667" s="8">
        <v>-1.61</v>
      </c>
      <c r="E1667" s="8">
        <v>2.3699999999999999E-7</v>
      </c>
      <c r="F1667" s="10">
        <v>-0.03</v>
      </c>
      <c r="G1667" s="8">
        <v>0.998</v>
      </c>
      <c r="H1667" s="8">
        <v>-0.28999999999999998</v>
      </c>
      <c r="I1667" s="8">
        <v>0.77800000000000002</v>
      </c>
      <c r="J1667" s="10">
        <v>0.08</v>
      </c>
      <c r="K1667" s="9">
        <v>1</v>
      </c>
    </row>
    <row r="1668" spans="1:11" x14ac:dyDescent="0.3">
      <c r="A1668" s="7" t="s">
        <v>2368</v>
      </c>
      <c r="B1668" s="7" t="s">
        <v>2369</v>
      </c>
      <c r="C1668" s="4">
        <v>2</v>
      </c>
      <c r="D1668" s="8">
        <v>-1.79</v>
      </c>
      <c r="E1668" s="8">
        <v>5.9199999999999997E-4</v>
      </c>
      <c r="F1668" s="10">
        <v>-0.28000000000000003</v>
      </c>
      <c r="G1668" s="8">
        <v>0.998</v>
      </c>
      <c r="H1668" s="8">
        <v>0</v>
      </c>
      <c r="I1668" s="8">
        <v>0.998</v>
      </c>
      <c r="J1668" s="10">
        <v>0.05</v>
      </c>
      <c r="K1668" s="9">
        <v>1</v>
      </c>
    </row>
    <row r="1669" spans="1:11" x14ac:dyDescent="0.3">
      <c r="A1669" s="7" t="s">
        <v>365</v>
      </c>
      <c r="B1669" s="7" t="s">
        <v>366</v>
      </c>
      <c r="C1669" s="4">
        <v>4</v>
      </c>
      <c r="D1669" s="8">
        <v>1.52</v>
      </c>
      <c r="E1669" s="8">
        <v>5.1399999999999997E-8</v>
      </c>
      <c r="F1669" s="8">
        <v>-1.74</v>
      </c>
      <c r="G1669" s="8">
        <v>1.9599999999999999E-5</v>
      </c>
      <c r="H1669" s="8">
        <v>2.27</v>
      </c>
      <c r="I1669" s="8">
        <v>5.4900000000000001E-3</v>
      </c>
      <c r="J1669" s="10">
        <v>-0.18</v>
      </c>
      <c r="K1669" s="9">
        <v>1</v>
      </c>
    </row>
    <row r="1670" spans="1:11" x14ac:dyDescent="0.3">
      <c r="A1670" s="7" t="s">
        <v>447</v>
      </c>
      <c r="B1670" s="7" t="s">
        <v>448</v>
      </c>
      <c r="C1670" s="4">
        <v>4</v>
      </c>
      <c r="D1670" s="8">
        <v>-1.01</v>
      </c>
      <c r="E1670" s="8">
        <v>0.16900000000000001</v>
      </c>
      <c r="F1670" s="8">
        <v>-1.05</v>
      </c>
      <c r="G1670" s="8">
        <v>0.69</v>
      </c>
      <c r="H1670" s="8">
        <v>1.43</v>
      </c>
      <c r="I1670" s="8">
        <v>5.8500000000000003E-2</v>
      </c>
      <c r="J1670" s="8">
        <v>-2.68</v>
      </c>
      <c r="K1670" s="9">
        <v>3.3899999999999998E-3</v>
      </c>
    </row>
    <row r="1671" spans="1:11" x14ac:dyDescent="0.3">
      <c r="A1671" s="7" t="s">
        <v>1854</v>
      </c>
      <c r="B1671" s="7" t="s">
        <v>1769</v>
      </c>
      <c r="C1671" s="4">
        <v>2</v>
      </c>
      <c r="D1671" s="8">
        <v>-1.36</v>
      </c>
      <c r="E1671" s="8">
        <v>2.75E-2</v>
      </c>
      <c r="F1671" s="10">
        <v>0.14000000000000001</v>
      </c>
      <c r="G1671" s="8">
        <v>0.998</v>
      </c>
      <c r="H1671" s="8">
        <v>1.77</v>
      </c>
      <c r="I1671" s="8">
        <v>7.0600000000000003E-3</v>
      </c>
      <c r="J1671" s="10">
        <v>-0.17</v>
      </c>
      <c r="K1671" s="9">
        <v>1</v>
      </c>
    </row>
    <row r="1672" spans="1:11" x14ac:dyDescent="0.3">
      <c r="A1672" s="7" t="s">
        <v>369</v>
      </c>
      <c r="B1672" s="7" t="s">
        <v>128</v>
      </c>
      <c r="C1672" s="4">
        <v>4</v>
      </c>
      <c r="D1672" s="10">
        <v>0.22</v>
      </c>
      <c r="E1672" s="10">
        <v>0.79900000000000004</v>
      </c>
      <c r="F1672" s="8">
        <v>-2.29</v>
      </c>
      <c r="G1672" s="8">
        <v>0.23899999999999999</v>
      </c>
      <c r="H1672" s="8">
        <v>1.82</v>
      </c>
      <c r="I1672" s="8">
        <v>1.04E-2</v>
      </c>
      <c r="J1672" s="10">
        <v>-0.87</v>
      </c>
      <c r="K1672" s="9">
        <v>0.55200000000000005</v>
      </c>
    </row>
    <row r="1673" spans="1:11" x14ac:dyDescent="0.3">
      <c r="A1673" s="7" t="s">
        <v>395</v>
      </c>
      <c r="B1673" s="7" t="s">
        <v>396</v>
      </c>
      <c r="C1673" s="4">
        <v>4</v>
      </c>
      <c r="D1673" s="8">
        <v>1.44</v>
      </c>
      <c r="E1673" s="8">
        <v>2.0899999999999998E-3</v>
      </c>
      <c r="F1673" s="10">
        <v>-0.52</v>
      </c>
      <c r="G1673" s="8">
        <v>0.86399999999999999</v>
      </c>
      <c r="H1673" s="8">
        <v>1.1499999999999999</v>
      </c>
      <c r="I1673" s="8">
        <v>3.15E-2</v>
      </c>
      <c r="J1673" s="8">
        <v>-1.19</v>
      </c>
      <c r="K1673" s="9">
        <v>0.106</v>
      </c>
    </row>
    <row r="1674" spans="1:11" x14ac:dyDescent="0.3">
      <c r="A1674" s="7" t="s">
        <v>180</v>
      </c>
      <c r="B1674" s="7" t="s">
        <v>181</v>
      </c>
      <c r="C1674" s="4">
        <v>4</v>
      </c>
      <c r="D1674" s="8">
        <v>1.5</v>
      </c>
      <c r="E1674" s="8">
        <v>2.9700000000000001E-4</v>
      </c>
      <c r="F1674" s="10">
        <v>-0.46</v>
      </c>
      <c r="G1674" s="8">
        <v>0.85199999999999998</v>
      </c>
      <c r="H1674" s="8">
        <v>0.52</v>
      </c>
      <c r="I1674" s="8">
        <v>0.53900000000000003</v>
      </c>
      <c r="J1674" s="10">
        <v>-0.02</v>
      </c>
      <c r="K1674" s="9">
        <v>1</v>
      </c>
    </row>
    <row r="1675" spans="1:11" x14ac:dyDescent="0.3">
      <c r="A1675" s="7" t="s">
        <v>2518</v>
      </c>
      <c r="B1675" s="7" t="s">
        <v>15</v>
      </c>
      <c r="C1675" s="4">
        <v>2</v>
      </c>
      <c r="D1675" s="8">
        <v>-1.1599999999999999</v>
      </c>
      <c r="E1675" s="8">
        <v>1.0300000000000001E-3</v>
      </c>
      <c r="F1675" s="10">
        <v>0.51</v>
      </c>
      <c r="G1675" s="8">
        <v>0.71699999999999997</v>
      </c>
      <c r="H1675" s="8">
        <v>-0.49</v>
      </c>
      <c r="I1675" s="8">
        <v>0.63700000000000001</v>
      </c>
      <c r="J1675" s="10">
        <v>0.53</v>
      </c>
      <c r="K1675" s="9">
        <v>0.95599999999999996</v>
      </c>
    </row>
    <row r="1676" spans="1:11" x14ac:dyDescent="0.3">
      <c r="A1676" s="7" t="s">
        <v>1642</v>
      </c>
      <c r="B1676" s="7" t="s">
        <v>1518</v>
      </c>
      <c r="C1676" s="4">
        <v>7</v>
      </c>
      <c r="D1676" s="8">
        <v>2.11</v>
      </c>
      <c r="E1676" s="8">
        <v>6.97E-5</v>
      </c>
      <c r="F1676" s="10">
        <v>0.9</v>
      </c>
      <c r="G1676" s="8">
        <v>0.34300000000000003</v>
      </c>
      <c r="H1676" s="8">
        <v>1.97</v>
      </c>
      <c r="I1676" s="8">
        <v>4.9899999999999999E-4</v>
      </c>
      <c r="J1676" s="8">
        <v>2.63</v>
      </c>
      <c r="K1676" s="9">
        <v>7.9300000000000003E-5</v>
      </c>
    </row>
    <row r="1677" spans="1:11" x14ac:dyDescent="0.3">
      <c r="A1677" s="7" t="s">
        <v>2306</v>
      </c>
      <c r="B1677" s="7" t="s">
        <v>71</v>
      </c>
      <c r="C1677" s="4">
        <v>2</v>
      </c>
      <c r="D1677" s="8">
        <v>-1.25</v>
      </c>
      <c r="E1677" s="8">
        <v>4.5799999999999999E-3</v>
      </c>
      <c r="F1677" s="10">
        <v>0.18</v>
      </c>
      <c r="G1677" s="8">
        <v>0.998</v>
      </c>
      <c r="H1677" s="8">
        <v>-0.04</v>
      </c>
      <c r="I1677" s="8">
        <v>0.97699999999999998</v>
      </c>
      <c r="J1677" s="10">
        <v>-0.08</v>
      </c>
      <c r="K1677" s="9">
        <v>1</v>
      </c>
    </row>
    <row r="1678" spans="1:11" x14ac:dyDescent="0.3">
      <c r="A1678" s="7" t="s">
        <v>789</v>
      </c>
      <c r="B1678" s="7" t="s">
        <v>790</v>
      </c>
      <c r="C1678" s="4">
        <v>5</v>
      </c>
      <c r="D1678" s="8">
        <v>1.28</v>
      </c>
      <c r="E1678" s="8">
        <v>1.7700000000000001E-3</v>
      </c>
      <c r="F1678" s="10">
        <v>0.02</v>
      </c>
      <c r="G1678" s="8">
        <v>0.998</v>
      </c>
      <c r="H1678" s="8">
        <v>-1.07</v>
      </c>
      <c r="I1678" s="8">
        <v>0.14899999999999999</v>
      </c>
      <c r="J1678" s="10">
        <v>0.86</v>
      </c>
      <c r="K1678" s="9">
        <v>0.55700000000000005</v>
      </c>
    </row>
    <row r="1679" spans="1:11" x14ac:dyDescent="0.3">
      <c r="A1679" s="7" t="s">
        <v>3396</v>
      </c>
      <c r="B1679" s="7" t="s">
        <v>380</v>
      </c>
      <c r="C1679" s="4">
        <v>2</v>
      </c>
      <c r="D1679" s="8">
        <v>-2.14</v>
      </c>
      <c r="E1679" s="8">
        <v>3.1100000000000001E-8</v>
      </c>
      <c r="F1679" s="10">
        <v>0.16</v>
      </c>
      <c r="G1679" s="8">
        <v>0.998</v>
      </c>
      <c r="H1679" s="8">
        <v>-0.22</v>
      </c>
      <c r="I1679" s="8">
        <v>0.78500000000000003</v>
      </c>
      <c r="J1679" s="10">
        <v>-0.13</v>
      </c>
      <c r="K1679" s="9">
        <v>1</v>
      </c>
    </row>
    <row r="1680" spans="1:11" x14ac:dyDescent="0.3">
      <c r="A1680" s="7" t="s">
        <v>1089</v>
      </c>
      <c r="B1680" s="7" t="s">
        <v>1090</v>
      </c>
      <c r="C1680" s="4">
        <v>5</v>
      </c>
      <c r="D1680" s="8">
        <v>1.24</v>
      </c>
      <c r="E1680" s="8">
        <v>4.1200000000000004E-3</v>
      </c>
      <c r="F1680" s="10">
        <v>-0.65</v>
      </c>
      <c r="G1680" s="8">
        <v>0.72199999999999998</v>
      </c>
      <c r="H1680" s="8">
        <v>0</v>
      </c>
      <c r="I1680" s="8">
        <v>0.999</v>
      </c>
      <c r="J1680" s="10">
        <v>0.27</v>
      </c>
      <c r="K1680" s="9">
        <v>1</v>
      </c>
    </row>
    <row r="1681" spans="1:12" x14ac:dyDescent="0.3">
      <c r="A1681" s="7" t="s">
        <v>1590</v>
      </c>
      <c r="B1681" s="7" t="s">
        <v>1591</v>
      </c>
      <c r="C1681" s="4">
        <v>1</v>
      </c>
      <c r="D1681" s="8">
        <v>-1.05</v>
      </c>
      <c r="E1681" s="8">
        <v>1.34E-2</v>
      </c>
      <c r="F1681" s="8">
        <v>1.08</v>
      </c>
      <c r="G1681" s="8">
        <v>0.23599999999999999</v>
      </c>
      <c r="H1681" s="8">
        <v>-2.06</v>
      </c>
      <c r="I1681" s="8">
        <v>1.5499999999999999E-3</v>
      </c>
      <c r="J1681" s="10">
        <v>0.32</v>
      </c>
      <c r="K1681" s="9">
        <v>1</v>
      </c>
    </row>
    <row r="1682" spans="1:12" x14ac:dyDescent="0.3">
      <c r="A1682" s="7" t="s">
        <v>1883</v>
      </c>
      <c r="B1682" s="7" t="s">
        <v>1884</v>
      </c>
      <c r="C1682" s="4">
        <v>2</v>
      </c>
      <c r="D1682" s="8">
        <v>-2.12</v>
      </c>
      <c r="E1682" s="8">
        <v>3.2799999999999999E-6</v>
      </c>
      <c r="F1682" s="10">
        <v>-0.2</v>
      </c>
      <c r="G1682" s="8">
        <v>0.998</v>
      </c>
      <c r="H1682" s="8">
        <v>1.75</v>
      </c>
      <c r="I1682" s="8">
        <v>1.2200000000000001E-2</v>
      </c>
      <c r="J1682" s="10">
        <v>0.7</v>
      </c>
      <c r="K1682" s="9">
        <v>0.71899999999999997</v>
      </c>
    </row>
    <row r="1683" spans="1:12" x14ac:dyDescent="0.3">
      <c r="A1683" s="7" t="s">
        <v>791</v>
      </c>
      <c r="B1683" s="7" t="s">
        <v>792</v>
      </c>
      <c r="C1683" s="4">
        <v>5</v>
      </c>
      <c r="D1683" s="8">
        <v>1.1599999999999999</v>
      </c>
      <c r="E1683" s="8">
        <v>2.2200000000000001E-2</v>
      </c>
      <c r="F1683" s="10">
        <v>0.1</v>
      </c>
      <c r="G1683" s="8">
        <v>0.998</v>
      </c>
      <c r="H1683" s="8">
        <v>-0.78</v>
      </c>
      <c r="I1683" s="8">
        <v>0.40799999999999997</v>
      </c>
      <c r="J1683" s="10">
        <v>0.6</v>
      </c>
      <c r="K1683" s="9">
        <v>0.92</v>
      </c>
    </row>
    <row r="1684" spans="1:12" x14ac:dyDescent="0.3">
      <c r="A1684" s="7" t="s">
        <v>3524</v>
      </c>
      <c r="B1684" s="7" t="s">
        <v>1424</v>
      </c>
      <c r="C1684" s="4">
        <v>3</v>
      </c>
      <c r="D1684" s="8">
        <v>-4.21</v>
      </c>
      <c r="E1684" s="8">
        <v>5.5199999999999997E-6</v>
      </c>
      <c r="F1684" s="10">
        <v>-0.8</v>
      </c>
      <c r="G1684" s="8">
        <v>0.93100000000000005</v>
      </c>
      <c r="H1684" s="8">
        <v>0.28999999999999998</v>
      </c>
      <c r="I1684" s="8">
        <v>0.80800000000000005</v>
      </c>
      <c r="J1684" s="10">
        <v>-0.28000000000000003</v>
      </c>
      <c r="K1684" s="9">
        <v>1</v>
      </c>
    </row>
    <row r="1685" spans="1:12" x14ac:dyDescent="0.3">
      <c r="A1685" s="7" t="s">
        <v>1121</v>
      </c>
      <c r="B1685" s="7" t="s">
        <v>1122</v>
      </c>
      <c r="C1685" s="4">
        <v>5</v>
      </c>
      <c r="D1685" s="8">
        <v>1.03</v>
      </c>
      <c r="E1685" s="8">
        <v>1.0399999999999999E-4</v>
      </c>
      <c r="F1685" s="10">
        <v>-0.44</v>
      </c>
      <c r="G1685" s="8">
        <v>0.58599999999999997</v>
      </c>
      <c r="H1685" s="8">
        <v>0.95</v>
      </c>
      <c r="I1685" s="8">
        <v>0.224</v>
      </c>
      <c r="J1685" s="10">
        <v>0.11</v>
      </c>
      <c r="K1685" s="9">
        <v>1</v>
      </c>
    </row>
    <row r="1686" spans="1:12" x14ac:dyDescent="0.3">
      <c r="A1686" s="7" t="s">
        <v>208</v>
      </c>
      <c r="B1686" s="7" t="s">
        <v>15</v>
      </c>
      <c r="C1686" s="4">
        <v>4</v>
      </c>
      <c r="D1686" s="8">
        <v>2.23</v>
      </c>
      <c r="E1686" s="8">
        <v>2.4399999999999999E-6</v>
      </c>
      <c r="F1686" s="10">
        <v>-0.33</v>
      </c>
      <c r="G1686" s="8">
        <v>0.96</v>
      </c>
      <c r="H1686" s="8">
        <v>0.94</v>
      </c>
      <c r="I1686" s="8">
        <v>7.7899999999999997E-2</v>
      </c>
      <c r="J1686" s="10">
        <v>-0.04</v>
      </c>
      <c r="K1686" s="9">
        <v>1</v>
      </c>
    </row>
    <row r="1687" spans="1:12" x14ac:dyDescent="0.3">
      <c r="A1687" s="7" t="s">
        <v>171</v>
      </c>
      <c r="B1687" s="7" t="s">
        <v>172</v>
      </c>
      <c r="C1687" s="4">
        <v>4</v>
      </c>
      <c r="D1687" s="8">
        <v>2.15</v>
      </c>
      <c r="E1687" s="8">
        <v>2.7700000000000003E-10</v>
      </c>
      <c r="F1687" s="10">
        <v>-0.3</v>
      </c>
      <c r="G1687" s="8">
        <v>0.71699999999999997</v>
      </c>
      <c r="H1687" s="8">
        <v>0.62</v>
      </c>
      <c r="I1687" s="8">
        <v>0.38400000000000001</v>
      </c>
      <c r="J1687" s="10">
        <v>0.08</v>
      </c>
      <c r="K1687" s="9">
        <v>1</v>
      </c>
    </row>
    <row r="1688" spans="1:12" x14ac:dyDescent="0.3">
      <c r="A1688" s="7" t="s">
        <v>487</v>
      </c>
      <c r="B1688" s="7" t="s">
        <v>488</v>
      </c>
      <c r="C1688" s="4">
        <v>4</v>
      </c>
      <c r="D1688" s="8">
        <v>-1.21</v>
      </c>
      <c r="E1688" s="8">
        <v>0.104</v>
      </c>
      <c r="F1688" s="10">
        <v>-0.99</v>
      </c>
      <c r="G1688" s="8">
        <v>0.745</v>
      </c>
      <c r="H1688" s="8">
        <v>-0.98</v>
      </c>
      <c r="I1688" s="8">
        <v>0.106</v>
      </c>
      <c r="J1688" s="8">
        <v>-2.1800000000000002</v>
      </c>
      <c r="K1688" s="9">
        <v>5.8100000000000001E-3</v>
      </c>
    </row>
    <row r="1689" spans="1:12" x14ac:dyDescent="0.3">
      <c r="A1689" s="7" t="s">
        <v>2634</v>
      </c>
      <c r="B1689" s="7" t="s">
        <v>2635</v>
      </c>
      <c r="C1689" s="4">
        <v>2</v>
      </c>
      <c r="D1689" s="8">
        <v>-1.29</v>
      </c>
      <c r="E1689" s="8">
        <v>6.8999999999999999E-3</v>
      </c>
      <c r="F1689" s="10">
        <v>0.16</v>
      </c>
      <c r="G1689" s="8">
        <v>0.998</v>
      </c>
      <c r="H1689" s="8">
        <v>1.03</v>
      </c>
      <c r="I1689" s="8">
        <v>6.88E-2</v>
      </c>
      <c r="J1689" s="10">
        <v>0.38</v>
      </c>
      <c r="K1689" s="9">
        <v>0.96799999999999997</v>
      </c>
    </row>
    <row r="1690" spans="1:12" x14ac:dyDescent="0.3">
      <c r="A1690" s="7" t="s">
        <v>2348</v>
      </c>
      <c r="B1690" s="7" t="s">
        <v>970</v>
      </c>
      <c r="C1690" s="4">
        <v>2</v>
      </c>
      <c r="D1690" s="8">
        <v>-1.29</v>
      </c>
      <c r="E1690" s="8">
        <v>1.7E-6</v>
      </c>
      <c r="F1690" s="10">
        <v>-0.06</v>
      </c>
      <c r="G1690" s="8">
        <v>0.998</v>
      </c>
      <c r="H1690" s="8">
        <v>-0.1</v>
      </c>
      <c r="I1690" s="8">
        <v>0.93400000000000005</v>
      </c>
      <c r="J1690" s="10">
        <v>0.11</v>
      </c>
      <c r="K1690" s="9">
        <v>1</v>
      </c>
    </row>
    <row r="1691" spans="1:12" x14ac:dyDescent="0.3">
      <c r="A1691" s="7" t="s">
        <v>3420</v>
      </c>
      <c r="B1691" s="7" t="s">
        <v>1808</v>
      </c>
      <c r="C1691" s="4">
        <v>3</v>
      </c>
      <c r="D1691" s="8">
        <v>-3.86</v>
      </c>
      <c r="E1691" s="8">
        <v>2.7900000000000002E-10</v>
      </c>
      <c r="F1691" s="10">
        <v>0.51</v>
      </c>
      <c r="G1691" s="8">
        <v>0.84</v>
      </c>
      <c r="H1691" s="8">
        <v>1.06</v>
      </c>
      <c r="I1691" s="8">
        <v>0.121</v>
      </c>
      <c r="J1691" s="10">
        <v>0.2</v>
      </c>
      <c r="K1691" s="9">
        <v>1</v>
      </c>
    </row>
    <row r="1692" spans="1:12" x14ac:dyDescent="0.3">
      <c r="A1692" s="7" t="s">
        <v>1521</v>
      </c>
      <c r="B1692" s="7" t="s">
        <v>128</v>
      </c>
      <c r="C1692" s="4">
        <v>1</v>
      </c>
      <c r="D1692" s="10">
        <v>0.02</v>
      </c>
      <c r="E1692" s="10">
        <v>0.94199999999999995</v>
      </c>
      <c r="F1692" s="10">
        <v>0.1</v>
      </c>
      <c r="G1692" s="8">
        <v>0.997</v>
      </c>
      <c r="H1692" s="8">
        <v>-1.5</v>
      </c>
      <c r="I1692" s="8">
        <v>2.7099999999999999E-2</v>
      </c>
      <c r="J1692" s="10">
        <v>0.74</v>
      </c>
      <c r="K1692" s="9">
        <v>0.63600000000000001</v>
      </c>
    </row>
    <row r="1693" spans="1:12" ht="15" thickBot="1" x14ac:dyDescent="0.35">
      <c r="A1693" s="7" t="s">
        <v>832</v>
      </c>
      <c r="B1693" s="7" t="s">
        <v>833</v>
      </c>
      <c r="C1693" s="4">
        <v>5</v>
      </c>
      <c r="D1693" s="8">
        <v>1.49</v>
      </c>
      <c r="E1693" s="8">
        <v>9.9699999999999993E-9</v>
      </c>
      <c r="F1693" s="10">
        <v>0.31</v>
      </c>
      <c r="G1693" s="8">
        <v>0.42799999999999999</v>
      </c>
      <c r="H1693" s="8">
        <v>-1.61</v>
      </c>
      <c r="I1693" s="8">
        <v>6.3099999999999996E-3</v>
      </c>
      <c r="J1693" s="10">
        <v>0.38</v>
      </c>
      <c r="K1693" s="9">
        <v>0.96799999999999997</v>
      </c>
    </row>
    <row r="1694" spans="1:12" x14ac:dyDescent="0.3">
      <c r="A1694" s="17" t="s">
        <v>386</v>
      </c>
      <c r="B1694" s="22" t="s">
        <v>387</v>
      </c>
      <c r="C1694" s="1">
        <v>4</v>
      </c>
      <c r="D1694" s="14">
        <v>1.06</v>
      </c>
      <c r="E1694" s="14">
        <v>3.14E-6</v>
      </c>
      <c r="F1694" s="15">
        <v>-0.61</v>
      </c>
      <c r="G1694" s="14">
        <v>3.61E-2</v>
      </c>
      <c r="H1694" s="14">
        <v>2.19</v>
      </c>
      <c r="I1694" s="14">
        <v>6.3499999999999997E-3</v>
      </c>
      <c r="J1694" s="14">
        <v>-1.7</v>
      </c>
      <c r="K1694" s="16">
        <v>0.106</v>
      </c>
      <c r="L1694" s="30" t="s">
        <v>7589</v>
      </c>
    </row>
    <row r="1695" spans="1:12" x14ac:dyDescent="0.3">
      <c r="A1695" s="18" t="s">
        <v>1836</v>
      </c>
      <c r="B1695" s="7" t="s">
        <v>1837</v>
      </c>
      <c r="C1695" s="4">
        <v>2</v>
      </c>
      <c r="D1695" s="10">
        <v>-0.28000000000000003</v>
      </c>
      <c r="E1695" s="10">
        <v>0.47799999999999998</v>
      </c>
      <c r="F1695" s="10">
        <v>-0.47</v>
      </c>
      <c r="G1695" s="8">
        <v>0.877</v>
      </c>
      <c r="H1695" s="8">
        <v>2.23</v>
      </c>
      <c r="I1695" s="8">
        <v>3.46E-3</v>
      </c>
      <c r="J1695" s="8">
        <v>-1.52</v>
      </c>
      <c r="K1695" s="9">
        <v>0.17100000000000001</v>
      </c>
      <c r="L1695" s="31"/>
    </row>
    <row r="1696" spans="1:12" ht="15" thickBot="1" x14ac:dyDescent="0.35">
      <c r="A1696" s="19" t="s">
        <v>1834</v>
      </c>
      <c r="B1696" s="29" t="s">
        <v>1835</v>
      </c>
      <c r="C1696" s="5">
        <v>2</v>
      </c>
      <c r="D1696" s="12">
        <v>-0.24</v>
      </c>
      <c r="E1696" s="12">
        <v>0.51900000000000002</v>
      </c>
      <c r="F1696" s="12">
        <v>-0.37</v>
      </c>
      <c r="G1696" s="11">
        <v>0.94399999999999995</v>
      </c>
      <c r="H1696" s="11">
        <v>1.94</v>
      </c>
      <c r="I1696" s="11">
        <v>1.0800000000000001E-2</v>
      </c>
      <c r="J1696" s="11">
        <v>-1.37</v>
      </c>
      <c r="K1696" s="13">
        <v>0.245</v>
      </c>
      <c r="L1696" s="32"/>
    </row>
    <row r="1697" spans="1:11" x14ac:dyDescent="0.3">
      <c r="A1697" s="7" t="s">
        <v>973</v>
      </c>
      <c r="B1697" s="7" t="s">
        <v>974</v>
      </c>
      <c r="C1697" s="4">
        <v>5</v>
      </c>
      <c r="D1697" s="8">
        <v>2.37</v>
      </c>
      <c r="E1697" s="8">
        <v>4.8199999999999999E-5</v>
      </c>
      <c r="F1697" s="10">
        <v>0.01</v>
      </c>
      <c r="G1697" s="8">
        <v>0.998</v>
      </c>
      <c r="H1697" s="8">
        <v>-0.64</v>
      </c>
      <c r="I1697" s="8">
        <v>0.35199999999999998</v>
      </c>
      <c r="J1697" s="10">
        <v>0.54</v>
      </c>
      <c r="K1697" s="9">
        <v>0.82299999999999995</v>
      </c>
    </row>
    <row r="1698" spans="1:11" x14ac:dyDescent="0.3">
      <c r="A1698" s="7" t="s">
        <v>2654</v>
      </c>
      <c r="B1698" s="7" t="s">
        <v>1769</v>
      </c>
      <c r="C1698" s="4">
        <v>2</v>
      </c>
      <c r="D1698" s="8">
        <v>-1.66</v>
      </c>
      <c r="E1698" s="8">
        <v>3.5500000000000002E-3</v>
      </c>
      <c r="F1698" s="10">
        <v>-0.16</v>
      </c>
      <c r="G1698" s="8">
        <v>0.998</v>
      </c>
      <c r="H1698" s="8">
        <v>0.37</v>
      </c>
      <c r="I1698" s="8">
        <v>0.70199999999999996</v>
      </c>
      <c r="J1698" s="8">
        <v>1.1000000000000001</v>
      </c>
      <c r="K1698" s="9">
        <v>0.26900000000000002</v>
      </c>
    </row>
    <row r="1699" spans="1:11" x14ac:dyDescent="0.3">
      <c r="A1699" s="7" t="s">
        <v>1356</v>
      </c>
      <c r="B1699" s="7" t="s">
        <v>15</v>
      </c>
      <c r="C1699" s="4">
        <v>1</v>
      </c>
      <c r="D1699" s="8">
        <v>1.86</v>
      </c>
      <c r="E1699" s="8">
        <v>3.1000000000000001E-5</v>
      </c>
      <c r="F1699" s="8">
        <v>3.97</v>
      </c>
      <c r="G1699" s="8">
        <v>1.8899999999999999E-9</v>
      </c>
      <c r="H1699" s="8">
        <v>-0.61</v>
      </c>
      <c r="I1699" s="8">
        <v>0.55000000000000004</v>
      </c>
      <c r="J1699" s="10">
        <v>0.96</v>
      </c>
      <c r="K1699" s="9">
        <v>0.52300000000000002</v>
      </c>
    </row>
    <row r="1700" spans="1:11" x14ac:dyDescent="0.3">
      <c r="A1700" s="7" t="s">
        <v>3623</v>
      </c>
      <c r="B1700" s="7" t="s">
        <v>3624</v>
      </c>
      <c r="C1700" s="4">
        <v>3</v>
      </c>
      <c r="D1700" s="8">
        <v>-2.88</v>
      </c>
      <c r="E1700" s="8">
        <v>7.7599999999999993E-8</v>
      </c>
      <c r="F1700" s="8">
        <v>1.4</v>
      </c>
      <c r="G1700" s="8">
        <v>7.3599999999999999E-2</v>
      </c>
      <c r="H1700" s="8">
        <v>-0.89</v>
      </c>
      <c r="I1700" s="8">
        <v>0.38500000000000001</v>
      </c>
      <c r="J1700" s="10">
        <v>0.5</v>
      </c>
      <c r="K1700" s="9">
        <v>1</v>
      </c>
    </row>
    <row r="1701" spans="1:11" x14ac:dyDescent="0.3">
      <c r="A1701" s="7" t="s">
        <v>1554</v>
      </c>
      <c r="B1701" s="7" t="s">
        <v>15</v>
      </c>
      <c r="C1701" s="4">
        <v>1</v>
      </c>
      <c r="D1701" s="10">
        <v>0.56000000000000005</v>
      </c>
      <c r="E1701" s="10">
        <v>6.5799999999999997E-2</v>
      </c>
      <c r="F1701" s="10">
        <v>0.46</v>
      </c>
      <c r="G1701" s="8">
        <v>0.69299999999999995</v>
      </c>
      <c r="H1701" s="8">
        <v>-1.48</v>
      </c>
      <c r="I1701" s="8">
        <v>2.41E-2</v>
      </c>
      <c r="J1701" s="10">
        <v>-0.31</v>
      </c>
      <c r="K1701" s="9">
        <v>1</v>
      </c>
    </row>
    <row r="1702" spans="1:11" x14ac:dyDescent="0.3">
      <c r="A1702" s="7" t="s">
        <v>1325</v>
      </c>
      <c r="B1702" s="7" t="s">
        <v>15</v>
      </c>
      <c r="C1702" s="4">
        <v>1</v>
      </c>
      <c r="D1702" s="8">
        <v>3.52</v>
      </c>
      <c r="E1702" s="8">
        <v>5.6100000000000001E-7</v>
      </c>
      <c r="F1702" s="8">
        <v>2.12</v>
      </c>
      <c r="G1702" s="8">
        <v>1.74E-3</v>
      </c>
      <c r="H1702" s="8">
        <v>-0.34</v>
      </c>
      <c r="I1702" s="8">
        <v>0.78100000000000003</v>
      </c>
      <c r="J1702" s="8">
        <v>2.46</v>
      </c>
      <c r="K1702" s="9">
        <v>8.0300000000000007E-3</v>
      </c>
    </row>
    <row r="1703" spans="1:11" x14ac:dyDescent="0.3">
      <c r="A1703" s="7" t="s">
        <v>910</v>
      </c>
      <c r="B1703" s="7" t="s">
        <v>911</v>
      </c>
      <c r="C1703" s="4">
        <v>5</v>
      </c>
      <c r="D1703" s="8">
        <v>1.01</v>
      </c>
      <c r="E1703" s="8">
        <v>1.6899999999999999E-4</v>
      </c>
      <c r="F1703" s="10">
        <v>-0.31</v>
      </c>
      <c r="G1703" s="8">
        <v>0.83799999999999997</v>
      </c>
      <c r="H1703" s="8">
        <v>-0.39</v>
      </c>
      <c r="I1703" s="8">
        <v>0.68200000000000005</v>
      </c>
      <c r="J1703" s="10">
        <v>-0.09</v>
      </c>
      <c r="K1703" s="9">
        <v>1</v>
      </c>
    </row>
    <row r="1704" spans="1:11" x14ac:dyDescent="0.3">
      <c r="A1704" s="7" t="s">
        <v>1044</v>
      </c>
      <c r="B1704" s="7" t="s">
        <v>1045</v>
      </c>
      <c r="C1704" s="4">
        <v>5</v>
      </c>
      <c r="D1704" s="8">
        <v>1.01</v>
      </c>
      <c r="E1704" s="8">
        <v>1.42E-3</v>
      </c>
      <c r="F1704" s="10">
        <v>-0.08</v>
      </c>
      <c r="G1704" s="8">
        <v>0.998</v>
      </c>
      <c r="H1704" s="8">
        <v>-0.1</v>
      </c>
      <c r="I1704" s="8">
        <v>0.93899999999999995</v>
      </c>
      <c r="J1704" s="10">
        <v>-0.13</v>
      </c>
      <c r="K1704" s="9">
        <v>1</v>
      </c>
    </row>
    <row r="1705" spans="1:11" x14ac:dyDescent="0.3">
      <c r="A1705" s="7" t="s">
        <v>3016</v>
      </c>
      <c r="B1705" s="7" t="s">
        <v>1405</v>
      </c>
      <c r="C1705" s="4">
        <v>2</v>
      </c>
      <c r="D1705" s="8">
        <v>-3.29</v>
      </c>
      <c r="E1705" s="8">
        <v>3.7100000000000001E-6</v>
      </c>
      <c r="F1705" s="8">
        <v>1.01</v>
      </c>
      <c r="G1705" s="8">
        <v>0.63100000000000001</v>
      </c>
      <c r="H1705" s="8">
        <v>0.15</v>
      </c>
      <c r="I1705" s="8">
        <v>0.90500000000000003</v>
      </c>
      <c r="J1705" s="10">
        <v>-0.12</v>
      </c>
      <c r="K1705" s="9">
        <v>1</v>
      </c>
    </row>
    <row r="1706" spans="1:11" x14ac:dyDescent="0.3">
      <c r="A1706" s="7" t="s">
        <v>1885</v>
      </c>
      <c r="B1706" s="7" t="s">
        <v>1886</v>
      </c>
      <c r="C1706" s="4">
        <v>2</v>
      </c>
      <c r="D1706" s="8">
        <v>-1.93</v>
      </c>
      <c r="E1706" s="8">
        <v>3.62E-8</v>
      </c>
      <c r="F1706" s="10">
        <v>0.31</v>
      </c>
      <c r="G1706" s="8">
        <v>0.86199999999999999</v>
      </c>
      <c r="H1706" s="8">
        <v>1.44</v>
      </c>
      <c r="I1706" s="8">
        <v>1.9599999999999999E-2</v>
      </c>
      <c r="J1706" s="10">
        <v>0.56999999999999995</v>
      </c>
      <c r="K1706" s="9">
        <v>0.81899999999999995</v>
      </c>
    </row>
    <row r="1707" spans="1:11" x14ac:dyDescent="0.3">
      <c r="A1707" s="7" t="s">
        <v>734</v>
      </c>
      <c r="B1707" s="7" t="s">
        <v>238</v>
      </c>
      <c r="C1707" s="4">
        <v>5</v>
      </c>
      <c r="D1707" s="8">
        <v>1.37</v>
      </c>
      <c r="E1707" s="8">
        <v>3.4099999999999998E-3</v>
      </c>
      <c r="F1707" s="10">
        <v>-0.16</v>
      </c>
      <c r="G1707" s="8">
        <v>0.998</v>
      </c>
      <c r="H1707" s="8">
        <v>0.64</v>
      </c>
      <c r="I1707" s="8">
        <v>0.38800000000000001</v>
      </c>
      <c r="J1707" s="10">
        <v>0.52</v>
      </c>
      <c r="K1707" s="9">
        <v>0.88400000000000001</v>
      </c>
    </row>
    <row r="1708" spans="1:11" x14ac:dyDescent="0.3">
      <c r="A1708" s="7" t="s">
        <v>581</v>
      </c>
      <c r="B1708" s="7" t="s">
        <v>128</v>
      </c>
      <c r="C1708" s="4">
        <v>5</v>
      </c>
      <c r="D1708" s="8">
        <v>2.62</v>
      </c>
      <c r="E1708" s="8">
        <v>1.99E-8</v>
      </c>
      <c r="F1708" s="10">
        <v>0</v>
      </c>
      <c r="G1708" s="8">
        <v>1</v>
      </c>
      <c r="H1708" s="8">
        <v>0.63</v>
      </c>
      <c r="I1708" s="8">
        <v>0.34399999999999997</v>
      </c>
      <c r="J1708" s="10">
        <v>-0.21</v>
      </c>
      <c r="K1708" s="9">
        <v>1</v>
      </c>
    </row>
    <row r="1709" spans="1:11" x14ac:dyDescent="0.3">
      <c r="A1709" s="7" t="s">
        <v>765</v>
      </c>
      <c r="B1709" s="7" t="s">
        <v>15</v>
      </c>
      <c r="C1709" s="4">
        <v>5</v>
      </c>
      <c r="D1709" s="8">
        <v>1.3</v>
      </c>
      <c r="E1709" s="8">
        <v>3.8699999999999997E-4</v>
      </c>
      <c r="F1709" s="10">
        <v>0.05</v>
      </c>
      <c r="G1709" s="8">
        <v>0.998</v>
      </c>
      <c r="H1709" s="8">
        <v>-0.1</v>
      </c>
      <c r="I1709" s="8">
        <v>0.94199999999999995</v>
      </c>
      <c r="J1709" s="10">
        <v>0.45</v>
      </c>
      <c r="K1709" s="9">
        <v>0.99099999999999999</v>
      </c>
    </row>
    <row r="1710" spans="1:11" x14ac:dyDescent="0.3">
      <c r="A1710" s="7" t="s">
        <v>763</v>
      </c>
      <c r="B1710" s="7" t="s">
        <v>764</v>
      </c>
      <c r="C1710" s="4">
        <v>5</v>
      </c>
      <c r="D1710" s="8">
        <v>1.44</v>
      </c>
      <c r="E1710" s="8">
        <v>2.3599999999999999E-6</v>
      </c>
      <c r="F1710" s="10">
        <v>0.17</v>
      </c>
      <c r="G1710" s="8">
        <v>0.98899999999999999</v>
      </c>
      <c r="H1710" s="8">
        <v>-0.05</v>
      </c>
      <c r="I1710" s="8">
        <v>0.97299999999999998</v>
      </c>
      <c r="J1710" s="10">
        <v>0.59</v>
      </c>
      <c r="K1710" s="9">
        <v>0.93100000000000005</v>
      </c>
    </row>
    <row r="1711" spans="1:11" x14ac:dyDescent="0.3">
      <c r="A1711" s="7" t="s">
        <v>594</v>
      </c>
      <c r="B1711" s="7" t="s">
        <v>128</v>
      </c>
      <c r="C1711" s="4">
        <v>5</v>
      </c>
      <c r="D1711" s="8">
        <v>1.89</v>
      </c>
      <c r="E1711" s="8">
        <v>1.0900000000000001E-4</v>
      </c>
      <c r="F1711" s="10">
        <v>0.01</v>
      </c>
      <c r="G1711" s="8">
        <v>0.998</v>
      </c>
      <c r="H1711" s="8">
        <v>0.59</v>
      </c>
      <c r="I1711" s="8">
        <v>0.40400000000000003</v>
      </c>
      <c r="J1711" s="10">
        <v>0.56000000000000005</v>
      </c>
      <c r="K1711" s="9">
        <v>0.79100000000000004</v>
      </c>
    </row>
    <row r="1712" spans="1:11" x14ac:dyDescent="0.3">
      <c r="A1712" s="7" t="s">
        <v>826</v>
      </c>
      <c r="B1712" s="7" t="s">
        <v>128</v>
      </c>
      <c r="C1712" s="4">
        <v>5</v>
      </c>
      <c r="D1712" s="8">
        <v>1.3</v>
      </c>
      <c r="E1712" s="8">
        <v>3.9100000000000003E-3</v>
      </c>
      <c r="F1712" s="10">
        <v>0.35</v>
      </c>
      <c r="G1712" s="8">
        <v>0.97399999999999998</v>
      </c>
      <c r="H1712" s="8">
        <v>-1.21</v>
      </c>
      <c r="I1712" s="8">
        <v>0.106</v>
      </c>
      <c r="J1712" s="10">
        <v>0.18</v>
      </c>
      <c r="K1712" s="9">
        <v>1</v>
      </c>
    </row>
    <row r="1713" spans="1:11" x14ac:dyDescent="0.3">
      <c r="A1713" s="7" t="s">
        <v>1310</v>
      </c>
      <c r="B1713" s="7" t="s">
        <v>1311</v>
      </c>
      <c r="C1713" s="4">
        <v>5</v>
      </c>
      <c r="D1713" s="8">
        <v>3.54</v>
      </c>
      <c r="E1713" s="8">
        <v>2.9000000000000002E-8</v>
      </c>
      <c r="F1713" s="10">
        <v>-0.13</v>
      </c>
      <c r="G1713" s="8">
        <v>0.998</v>
      </c>
      <c r="H1713" s="8">
        <v>2.54</v>
      </c>
      <c r="I1713" s="8">
        <v>7.0299999999999996E-4</v>
      </c>
      <c r="J1713" s="8">
        <v>1.32</v>
      </c>
      <c r="K1713" s="9">
        <v>0.19400000000000001</v>
      </c>
    </row>
    <row r="1714" spans="1:11" x14ac:dyDescent="0.3">
      <c r="A1714" s="7" t="s">
        <v>1296</v>
      </c>
      <c r="B1714" s="7" t="s">
        <v>1297</v>
      </c>
      <c r="C1714" s="4">
        <v>5</v>
      </c>
      <c r="D1714" s="8">
        <v>4.3099999999999996</v>
      </c>
      <c r="E1714" s="8">
        <v>7.1700000000000001E-10</v>
      </c>
      <c r="F1714" s="10">
        <v>-0.15</v>
      </c>
      <c r="G1714" s="8">
        <v>0.998</v>
      </c>
      <c r="H1714" s="8">
        <v>3.93</v>
      </c>
      <c r="I1714" s="8">
        <v>3.3600000000000003E-8</v>
      </c>
      <c r="J1714" s="10">
        <v>0.99</v>
      </c>
      <c r="K1714" s="9">
        <v>0.255</v>
      </c>
    </row>
    <row r="1715" spans="1:11" x14ac:dyDescent="0.3">
      <c r="A1715" s="7" t="s">
        <v>1304</v>
      </c>
      <c r="B1715" s="7" t="s">
        <v>1305</v>
      </c>
      <c r="C1715" s="4">
        <v>5</v>
      </c>
      <c r="D1715" s="8">
        <v>5.17</v>
      </c>
      <c r="E1715" s="8">
        <v>1.34E-11</v>
      </c>
      <c r="F1715" s="10">
        <v>0.09</v>
      </c>
      <c r="G1715" s="8">
        <v>0.998</v>
      </c>
      <c r="H1715" s="8">
        <v>4.67</v>
      </c>
      <c r="I1715" s="8">
        <v>6.6800000000000003E-8</v>
      </c>
      <c r="J1715" s="8">
        <v>1.58</v>
      </c>
      <c r="K1715" s="9">
        <v>8.4900000000000003E-2</v>
      </c>
    </row>
    <row r="1716" spans="1:11" x14ac:dyDescent="0.3">
      <c r="A1716" s="7" t="s">
        <v>1306</v>
      </c>
      <c r="B1716" s="7" t="s">
        <v>1307</v>
      </c>
      <c r="C1716" s="4">
        <v>5</v>
      </c>
      <c r="D1716" s="8">
        <v>5.36</v>
      </c>
      <c r="E1716" s="8">
        <v>2.92E-11</v>
      </c>
      <c r="F1716" s="10">
        <v>-0.3</v>
      </c>
      <c r="G1716" s="8">
        <v>0.94199999999999995</v>
      </c>
      <c r="H1716" s="8">
        <v>3.99</v>
      </c>
      <c r="I1716" s="8">
        <v>1.88E-5</v>
      </c>
      <c r="J1716" s="8">
        <v>1.62</v>
      </c>
      <c r="K1716" s="9">
        <v>0.157</v>
      </c>
    </row>
    <row r="1717" spans="1:11" x14ac:dyDescent="0.3">
      <c r="A1717" s="7" t="s">
        <v>1308</v>
      </c>
      <c r="B1717" s="7" t="s">
        <v>1309</v>
      </c>
      <c r="C1717" s="4">
        <v>5</v>
      </c>
      <c r="D1717" s="8">
        <v>3.97</v>
      </c>
      <c r="E1717" s="8">
        <v>1.02E-7</v>
      </c>
      <c r="F1717" s="10">
        <v>0.03</v>
      </c>
      <c r="G1717" s="8">
        <v>0.998</v>
      </c>
      <c r="H1717" s="8">
        <v>2.2400000000000002</v>
      </c>
      <c r="I1717" s="8">
        <v>1.8699999999999999E-3</v>
      </c>
      <c r="J1717" s="8">
        <v>1.47</v>
      </c>
      <c r="K1717" s="9">
        <v>0.113</v>
      </c>
    </row>
    <row r="1718" spans="1:11" x14ac:dyDescent="0.3">
      <c r="A1718" s="7" t="s">
        <v>3296</v>
      </c>
      <c r="B1718" s="7" t="s">
        <v>3297</v>
      </c>
      <c r="C1718" s="4">
        <v>2</v>
      </c>
      <c r="D1718" s="8">
        <v>-2.94</v>
      </c>
      <c r="E1718" s="8">
        <v>8.3999999999999995E-5</v>
      </c>
      <c r="F1718" s="10">
        <v>0.45</v>
      </c>
      <c r="G1718" s="8">
        <v>0.98899999999999999</v>
      </c>
      <c r="H1718" s="8">
        <v>-0.84</v>
      </c>
      <c r="I1718" s="8">
        <v>0.251</v>
      </c>
      <c r="J1718" s="10">
        <v>0.19</v>
      </c>
      <c r="K1718" s="9">
        <v>1</v>
      </c>
    </row>
    <row r="1719" spans="1:11" x14ac:dyDescent="0.3">
      <c r="A1719" s="7" t="s">
        <v>2059</v>
      </c>
      <c r="B1719" s="7" t="s">
        <v>2060</v>
      </c>
      <c r="C1719" s="4">
        <v>2</v>
      </c>
      <c r="D1719" s="8">
        <v>-1.45</v>
      </c>
      <c r="E1719" s="8">
        <v>5.6899999999999997E-3</v>
      </c>
      <c r="F1719" s="10">
        <v>-0.19</v>
      </c>
      <c r="G1719" s="8">
        <v>0.998</v>
      </c>
      <c r="H1719" s="8">
        <v>-0.19</v>
      </c>
      <c r="I1719" s="8">
        <v>0.86399999999999999</v>
      </c>
      <c r="J1719" s="10">
        <v>-0.24</v>
      </c>
      <c r="K1719" s="9">
        <v>1</v>
      </c>
    </row>
    <row r="1720" spans="1:11" x14ac:dyDescent="0.3">
      <c r="A1720" s="7" t="s">
        <v>3539</v>
      </c>
      <c r="B1720" s="7" t="s">
        <v>3540</v>
      </c>
      <c r="C1720" s="4">
        <v>3</v>
      </c>
      <c r="D1720" s="8">
        <v>-3.39</v>
      </c>
      <c r="E1720" s="8">
        <v>1.8400000000000001E-9</v>
      </c>
      <c r="F1720" s="10">
        <v>0.78</v>
      </c>
      <c r="G1720" s="8">
        <v>0.51800000000000002</v>
      </c>
      <c r="H1720" s="8">
        <v>-0.31</v>
      </c>
      <c r="I1720" s="8">
        <v>0.88300000000000001</v>
      </c>
      <c r="J1720" s="8">
        <v>-2</v>
      </c>
      <c r="K1720" s="9">
        <v>0.215</v>
      </c>
    </row>
    <row r="1721" spans="1:11" x14ac:dyDescent="0.3">
      <c r="A1721" s="7" t="s">
        <v>1347</v>
      </c>
      <c r="B1721" s="7" t="s">
        <v>1348</v>
      </c>
      <c r="C1721" s="4">
        <v>1</v>
      </c>
      <c r="D1721" s="8">
        <v>2.0099999999999998</v>
      </c>
      <c r="E1721" s="8">
        <v>3.6399999999999999E-6</v>
      </c>
      <c r="F1721" s="8">
        <v>1.67</v>
      </c>
      <c r="G1721" s="8">
        <v>1.1900000000000001E-3</v>
      </c>
      <c r="H1721" s="8">
        <v>-2.25</v>
      </c>
      <c r="I1721" s="8">
        <v>8.1300000000000003E-4</v>
      </c>
      <c r="J1721" s="8">
        <v>1.67</v>
      </c>
      <c r="K1721" s="9">
        <v>4.2700000000000002E-2</v>
      </c>
    </row>
    <row r="1722" spans="1:11" x14ac:dyDescent="0.3">
      <c r="A1722" s="7" t="s">
        <v>1329</v>
      </c>
      <c r="B1722" s="7" t="s">
        <v>15</v>
      </c>
      <c r="C1722" s="4">
        <v>1</v>
      </c>
      <c r="D1722" s="8">
        <v>1.1499999999999999</v>
      </c>
      <c r="E1722" s="8">
        <v>7.1799999999999998E-3</v>
      </c>
      <c r="F1722" s="8">
        <v>1.38</v>
      </c>
      <c r="G1722" s="8">
        <v>4.7399999999999998E-2</v>
      </c>
      <c r="H1722" s="8">
        <v>0.24</v>
      </c>
      <c r="I1722" s="8">
        <v>0.86699999999999999</v>
      </c>
      <c r="J1722" s="8">
        <v>1.6</v>
      </c>
      <c r="K1722" s="9">
        <v>0.153</v>
      </c>
    </row>
    <row r="1723" spans="1:11" x14ac:dyDescent="0.3">
      <c r="A1723" s="7" t="s">
        <v>1330</v>
      </c>
      <c r="B1723" s="7" t="s">
        <v>15</v>
      </c>
      <c r="C1723" s="4">
        <v>1</v>
      </c>
      <c r="D1723" s="8">
        <v>1.64</v>
      </c>
      <c r="E1723" s="8">
        <v>3.9100000000000002E-4</v>
      </c>
      <c r="F1723" s="8">
        <v>1.31</v>
      </c>
      <c r="G1723" s="8">
        <v>5.7299999999999997E-2</v>
      </c>
      <c r="H1723" s="8">
        <v>0.84</v>
      </c>
      <c r="I1723" s="8">
        <v>0.39600000000000002</v>
      </c>
      <c r="J1723" s="8">
        <v>1.82</v>
      </c>
      <c r="K1723" s="9">
        <v>6.9900000000000004E-2</v>
      </c>
    </row>
    <row r="1724" spans="1:11" x14ac:dyDescent="0.3">
      <c r="A1724" s="7" t="s">
        <v>1343</v>
      </c>
      <c r="B1724" s="7" t="s">
        <v>1344</v>
      </c>
      <c r="C1724" s="4">
        <v>1</v>
      </c>
      <c r="D1724" s="8">
        <v>1.29</v>
      </c>
      <c r="E1724" s="8">
        <v>5.4599999999999996E-3</v>
      </c>
      <c r="F1724" s="10">
        <v>0.98</v>
      </c>
      <c r="G1724" s="8">
        <v>0.30199999999999999</v>
      </c>
      <c r="H1724" s="8">
        <v>-1.29</v>
      </c>
      <c r="I1724" s="8">
        <v>3.7400000000000003E-2</v>
      </c>
      <c r="J1724" s="8">
        <v>1.46</v>
      </c>
      <c r="K1724" s="9">
        <v>5.8500000000000003E-2</v>
      </c>
    </row>
    <row r="1725" spans="1:11" x14ac:dyDescent="0.3">
      <c r="A1725" s="7" t="s">
        <v>1366</v>
      </c>
      <c r="B1725" s="7" t="s">
        <v>240</v>
      </c>
      <c r="C1725" s="4">
        <v>1</v>
      </c>
      <c r="D1725" s="8">
        <v>-1.25</v>
      </c>
      <c r="E1725" s="8">
        <v>0.14799999999999999</v>
      </c>
      <c r="F1725" s="8">
        <v>1.1299999999999999</v>
      </c>
      <c r="G1725" s="8">
        <v>0.79</v>
      </c>
      <c r="H1725" s="8">
        <v>-1.02</v>
      </c>
      <c r="I1725" s="8">
        <v>0.439</v>
      </c>
      <c r="J1725" s="8">
        <v>2.75</v>
      </c>
      <c r="K1725" s="9">
        <v>2.3300000000000001E-2</v>
      </c>
    </row>
    <row r="1726" spans="1:11" x14ac:dyDescent="0.3">
      <c r="A1726" s="7" t="s">
        <v>1081</v>
      </c>
      <c r="B1726" s="7" t="s">
        <v>1082</v>
      </c>
      <c r="C1726" s="4">
        <v>5</v>
      </c>
      <c r="D1726" s="8">
        <v>1.49</v>
      </c>
      <c r="E1726" s="8">
        <v>3.8600000000000001E-3</v>
      </c>
      <c r="F1726" s="10">
        <v>-0.7</v>
      </c>
      <c r="G1726" s="8">
        <v>0.748</v>
      </c>
      <c r="H1726" s="8">
        <v>-7.0000000000000007E-2</v>
      </c>
      <c r="I1726" s="8">
        <v>0.95199999999999996</v>
      </c>
      <c r="J1726" s="10">
        <v>-0.2</v>
      </c>
      <c r="K1726" s="9">
        <v>1</v>
      </c>
    </row>
    <row r="1727" spans="1:11" x14ac:dyDescent="0.3">
      <c r="A1727" s="7" t="s">
        <v>1124</v>
      </c>
      <c r="B1727" s="7" t="s">
        <v>1125</v>
      </c>
      <c r="C1727" s="4">
        <v>5</v>
      </c>
      <c r="D1727" s="8">
        <v>1.06</v>
      </c>
      <c r="E1727" s="8">
        <v>2.7300000000000001E-2</v>
      </c>
      <c r="F1727" s="10">
        <v>-0.46</v>
      </c>
      <c r="G1727" s="8">
        <v>0.94199999999999995</v>
      </c>
      <c r="H1727" s="8">
        <v>0.43</v>
      </c>
      <c r="I1727" s="8">
        <v>0.81399999999999995</v>
      </c>
      <c r="J1727" s="10">
        <v>-0.14000000000000001</v>
      </c>
      <c r="K1727" s="9">
        <v>1</v>
      </c>
    </row>
    <row r="1728" spans="1:11" x14ac:dyDescent="0.3">
      <c r="A1728" s="7" t="s">
        <v>3179</v>
      </c>
      <c r="B1728" s="7" t="s">
        <v>3180</v>
      </c>
      <c r="C1728" s="4">
        <v>2</v>
      </c>
      <c r="D1728" s="8">
        <v>-1.46</v>
      </c>
      <c r="E1728" s="8">
        <v>2.79E-7</v>
      </c>
      <c r="F1728" s="10">
        <v>-0.04</v>
      </c>
      <c r="G1728" s="8">
        <v>0.998</v>
      </c>
      <c r="H1728" s="8">
        <v>-0.32</v>
      </c>
      <c r="I1728" s="8">
        <v>0.74</v>
      </c>
      <c r="J1728" s="10">
        <v>-0.44</v>
      </c>
      <c r="K1728" s="9">
        <v>0.98199999999999998</v>
      </c>
    </row>
    <row r="1729" spans="1:11" x14ac:dyDescent="0.3">
      <c r="A1729" s="7" t="s">
        <v>1482</v>
      </c>
      <c r="B1729" s="7" t="s">
        <v>1483</v>
      </c>
      <c r="C1729" s="4">
        <v>1</v>
      </c>
      <c r="D1729" s="8">
        <v>-1.87</v>
      </c>
      <c r="E1729" s="8">
        <v>2.0900000000000001E-4</v>
      </c>
      <c r="F1729" s="10">
        <v>-0.89</v>
      </c>
      <c r="G1729" s="8">
        <v>0.65400000000000003</v>
      </c>
      <c r="H1729" s="8">
        <v>-0.1</v>
      </c>
      <c r="I1729" s="8">
        <v>0.93700000000000006</v>
      </c>
      <c r="J1729" s="10">
        <v>0.44</v>
      </c>
      <c r="K1729" s="9">
        <v>0.96799999999999997</v>
      </c>
    </row>
    <row r="1730" spans="1:11" x14ac:dyDescent="0.3">
      <c r="A1730" s="7" t="s">
        <v>3621</v>
      </c>
      <c r="B1730" s="7" t="s">
        <v>3622</v>
      </c>
      <c r="C1730" s="4">
        <v>3</v>
      </c>
      <c r="D1730" s="8">
        <v>-3.4</v>
      </c>
      <c r="E1730" s="8">
        <v>6.5899999999999997E-4</v>
      </c>
      <c r="F1730" s="8">
        <v>1.65</v>
      </c>
      <c r="G1730" s="8">
        <v>0.50700000000000001</v>
      </c>
      <c r="H1730" s="8">
        <v>-0.53</v>
      </c>
      <c r="I1730" s="8">
        <v>0.53600000000000003</v>
      </c>
      <c r="J1730" s="10">
        <v>0.46</v>
      </c>
      <c r="K1730" s="9">
        <v>0.89900000000000002</v>
      </c>
    </row>
    <row r="1731" spans="1:11" x14ac:dyDescent="0.3">
      <c r="A1731" s="7" t="s">
        <v>1779</v>
      </c>
      <c r="B1731" s="7" t="s">
        <v>1780</v>
      </c>
      <c r="C1731" s="4">
        <v>2</v>
      </c>
      <c r="D1731" s="10">
        <v>0.91</v>
      </c>
      <c r="E1731" s="10">
        <v>1.5699999999999999E-5</v>
      </c>
      <c r="F1731" s="8">
        <v>-1.1000000000000001</v>
      </c>
      <c r="G1731" s="8">
        <v>1.8600000000000001E-3</v>
      </c>
      <c r="H1731" s="8">
        <v>2.38</v>
      </c>
      <c r="I1731" s="8">
        <v>1.02E-4</v>
      </c>
      <c r="J1731" s="10">
        <v>-0.5</v>
      </c>
      <c r="K1731" s="9">
        <v>0.89200000000000002</v>
      </c>
    </row>
    <row r="1732" spans="1:11" x14ac:dyDescent="0.3">
      <c r="A1732" s="7" t="s">
        <v>95</v>
      </c>
      <c r="B1732" s="7" t="s">
        <v>96</v>
      </c>
      <c r="C1732" s="4">
        <v>4</v>
      </c>
      <c r="D1732" s="10">
        <v>0.86</v>
      </c>
      <c r="E1732" s="10">
        <v>7.5000000000000002E-4</v>
      </c>
      <c r="F1732" s="8">
        <v>-1.25</v>
      </c>
      <c r="G1732" s="8">
        <v>1.0800000000000001E-2</v>
      </c>
      <c r="H1732" s="8">
        <v>2.97</v>
      </c>
      <c r="I1732" s="8">
        <v>1.0300000000000001E-3</v>
      </c>
      <c r="J1732" s="10">
        <v>-0.81</v>
      </c>
      <c r="K1732" s="9">
        <v>0.84799999999999998</v>
      </c>
    </row>
    <row r="1733" spans="1:11" x14ac:dyDescent="0.3">
      <c r="A1733" s="7" t="s">
        <v>93</v>
      </c>
      <c r="B1733" s="7" t="s">
        <v>94</v>
      </c>
      <c r="C1733" s="4">
        <v>4</v>
      </c>
      <c r="D1733" s="10">
        <v>0.62</v>
      </c>
      <c r="E1733" s="10">
        <v>3.8700000000000002E-3</v>
      </c>
      <c r="F1733" s="8">
        <v>-1.45</v>
      </c>
      <c r="G1733" s="8">
        <v>7.8899999999999999E-4</v>
      </c>
      <c r="H1733" s="8">
        <v>3.37</v>
      </c>
      <c r="I1733" s="8">
        <v>3.7599999999999999E-5</v>
      </c>
      <c r="J1733" s="10">
        <v>-0.63</v>
      </c>
      <c r="K1733" s="9">
        <v>0.90900000000000003</v>
      </c>
    </row>
    <row r="1734" spans="1:11" x14ac:dyDescent="0.3">
      <c r="A1734" s="7" t="s">
        <v>1765</v>
      </c>
      <c r="B1734" s="7" t="s">
        <v>1766</v>
      </c>
      <c r="C1734" s="4">
        <v>2</v>
      </c>
      <c r="D1734" s="10">
        <v>0.64</v>
      </c>
      <c r="E1734" s="10">
        <v>3.5900000000000001E-2</v>
      </c>
      <c r="F1734" s="10">
        <v>-0.76</v>
      </c>
      <c r="G1734" s="8">
        <v>0.35099999999999998</v>
      </c>
      <c r="H1734" s="8">
        <v>1.59</v>
      </c>
      <c r="I1734" s="8">
        <v>2.93E-2</v>
      </c>
      <c r="J1734" s="10">
        <v>-0.76</v>
      </c>
      <c r="K1734" s="9">
        <v>0.72499999999999998</v>
      </c>
    </row>
    <row r="1735" spans="1:11" x14ac:dyDescent="0.3">
      <c r="A1735" s="7" t="s">
        <v>2820</v>
      </c>
      <c r="B1735" s="7" t="s">
        <v>15</v>
      </c>
      <c r="C1735" s="4">
        <v>2</v>
      </c>
      <c r="D1735" s="8">
        <v>-2.2799999999999998</v>
      </c>
      <c r="E1735" s="8">
        <v>1.9000000000000001E-8</v>
      </c>
      <c r="F1735" s="10">
        <v>0.26</v>
      </c>
      <c r="G1735" s="8">
        <v>0.95899999999999996</v>
      </c>
      <c r="H1735" s="8">
        <v>0.48</v>
      </c>
      <c r="I1735" s="8">
        <v>0.63200000000000001</v>
      </c>
      <c r="J1735" s="10">
        <v>0.35</v>
      </c>
      <c r="K1735" s="9">
        <v>1</v>
      </c>
    </row>
    <row r="1736" spans="1:11" x14ac:dyDescent="0.3">
      <c r="A1736" s="7" t="s">
        <v>1634</v>
      </c>
      <c r="B1736" s="7" t="s">
        <v>1635</v>
      </c>
      <c r="C1736" s="4">
        <v>1</v>
      </c>
      <c r="D1736" s="8">
        <v>-1.47</v>
      </c>
      <c r="E1736" s="8">
        <v>1.5100000000000001E-2</v>
      </c>
      <c r="F1736" s="10">
        <v>0.57999999999999996</v>
      </c>
      <c r="G1736" s="8">
        <v>0.94399999999999995</v>
      </c>
      <c r="H1736" s="8">
        <v>-0.91</v>
      </c>
      <c r="I1736" s="8">
        <v>0.30599999999999999</v>
      </c>
      <c r="J1736" s="10">
        <v>-0.41</v>
      </c>
      <c r="K1736" s="9">
        <v>1</v>
      </c>
    </row>
    <row r="1737" spans="1:11" x14ac:dyDescent="0.3">
      <c r="A1737" s="7" t="s">
        <v>1903</v>
      </c>
      <c r="B1737" s="7" t="s">
        <v>1904</v>
      </c>
      <c r="C1737" s="4">
        <v>2</v>
      </c>
      <c r="D1737" s="10">
        <v>-0.52</v>
      </c>
      <c r="E1737" s="10">
        <v>4.8999999999999998E-3</v>
      </c>
      <c r="F1737" s="10">
        <v>0.09</v>
      </c>
      <c r="G1737" s="8">
        <v>0.998</v>
      </c>
      <c r="H1737" s="8">
        <v>1.19</v>
      </c>
      <c r="I1737" s="8">
        <v>4.6899999999999997E-2</v>
      </c>
      <c r="J1737" s="8">
        <v>1.37</v>
      </c>
      <c r="K1737" s="9">
        <v>5.2600000000000001E-2</v>
      </c>
    </row>
    <row r="1738" spans="1:11" x14ac:dyDescent="0.3">
      <c r="A1738" s="7" t="s">
        <v>10</v>
      </c>
      <c r="B1738" s="7" t="s">
        <v>11</v>
      </c>
      <c r="C1738" s="4">
        <v>6</v>
      </c>
      <c r="D1738" s="8">
        <v>5.91</v>
      </c>
      <c r="E1738" s="8">
        <v>1.8100000000000001E-11</v>
      </c>
      <c r="F1738" s="10">
        <v>-0.85</v>
      </c>
      <c r="G1738" s="8">
        <v>0.23599999999999999</v>
      </c>
      <c r="H1738" s="8">
        <v>5.84</v>
      </c>
      <c r="I1738" s="8">
        <v>3.7600000000000003E-9</v>
      </c>
      <c r="J1738" s="10">
        <v>0.17</v>
      </c>
      <c r="K1738" s="9">
        <v>1</v>
      </c>
    </row>
    <row r="1739" spans="1:11" x14ac:dyDescent="0.3">
      <c r="A1739" s="7" t="s">
        <v>357</v>
      </c>
      <c r="B1739" s="7" t="s">
        <v>104</v>
      </c>
      <c r="C1739" s="4">
        <v>4</v>
      </c>
      <c r="D1739" s="8">
        <v>1.38</v>
      </c>
      <c r="E1739" s="8">
        <v>2.96E-6</v>
      </c>
      <c r="F1739" s="10">
        <v>-0.74</v>
      </c>
      <c r="G1739" s="8">
        <v>0.161</v>
      </c>
      <c r="H1739" s="8">
        <v>2.17</v>
      </c>
      <c r="I1739" s="8">
        <v>2.7599999999999999E-3</v>
      </c>
      <c r="J1739" s="8">
        <v>1.0900000000000001</v>
      </c>
      <c r="K1739" s="9">
        <v>0.34899999999999998</v>
      </c>
    </row>
    <row r="1740" spans="1:11" x14ac:dyDescent="0.3">
      <c r="A1740" s="7" t="s">
        <v>353</v>
      </c>
      <c r="B1740" s="7" t="s">
        <v>354</v>
      </c>
      <c r="C1740" s="4">
        <v>4</v>
      </c>
      <c r="D1740" s="8">
        <v>3.2</v>
      </c>
      <c r="E1740" s="8">
        <v>3.6599999999999998E-10</v>
      </c>
      <c r="F1740" s="8">
        <v>-1.1499999999999999</v>
      </c>
      <c r="G1740" s="8">
        <v>4.9799999999999997E-2</v>
      </c>
      <c r="H1740" s="8">
        <v>3.07</v>
      </c>
      <c r="I1740" s="8">
        <v>7.7600000000000002E-5</v>
      </c>
      <c r="J1740" s="8">
        <v>1.27</v>
      </c>
      <c r="K1740" s="9">
        <v>0.23699999999999999</v>
      </c>
    </row>
    <row r="1741" spans="1:11" x14ac:dyDescent="0.3">
      <c r="A1741" s="7" t="s">
        <v>1785</v>
      </c>
      <c r="B1741" s="7" t="s">
        <v>15</v>
      </c>
      <c r="C1741" s="4">
        <v>2</v>
      </c>
      <c r="D1741" s="10">
        <v>0.42</v>
      </c>
      <c r="E1741" s="10">
        <v>0.38100000000000001</v>
      </c>
      <c r="F1741" s="10">
        <v>-0.27</v>
      </c>
      <c r="G1741" s="8">
        <v>0.998</v>
      </c>
      <c r="H1741" s="8">
        <v>1.74</v>
      </c>
      <c r="I1741" s="8">
        <v>4.6600000000000001E-3</v>
      </c>
      <c r="J1741" s="10">
        <v>0.72</v>
      </c>
      <c r="K1741" s="9">
        <v>0.56399999999999995</v>
      </c>
    </row>
    <row r="1742" spans="1:11" x14ac:dyDescent="0.3">
      <c r="A1742" s="7" t="s">
        <v>1842</v>
      </c>
      <c r="B1742" s="7" t="s">
        <v>364</v>
      </c>
      <c r="C1742" s="4">
        <v>2</v>
      </c>
      <c r="D1742" s="10">
        <v>-0.19</v>
      </c>
      <c r="E1742" s="10">
        <v>0.67200000000000004</v>
      </c>
      <c r="F1742" s="10">
        <v>-0.93</v>
      </c>
      <c r="G1742" s="8">
        <v>0.47399999999999998</v>
      </c>
      <c r="H1742" s="8">
        <v>1.98</v>
      </c>
      <c r="I1742" s="8">
        <v>4.7200000000000002E-3</v>
      </c>
      <c r="J1742" s="10">
        <v>-0.46</v>
      </c>
      <c r="K1742" s="9">
        <v>0.96799999999999997</v>
      </c>
    </row>
    <row r="1743" spans="1:11" x14ac:dyDescent="0.3">
      <c r="A1743" s="7" t="s">
        <v>1664</v>
      </c>
      <c r="B1743" s="7" t="s">
        <v>364</v>
      </c>
      <c r="C1743" s="4">
        <v>2</v>
      </c>
      <c r="D1743" s="10">
        <v>-0.63</v>
      </c>
      <c r="E1743" s="10">
        <v>0.54400000000000004</v>
      </c>
      <c r="F1743" s="10">
        <v>0.23</v>
      </c>
      <c r="G1743" s="8">
        <v>0.998</v>
      </c>
      <c r="H1743" s="8">
        <v>3.01</v>
      </c>
      <c r="I1743" s="8">
        <v>3.8500000000000001E-5</v>
      </c>
      <c r="J1743" s="10">
        <v>-0.54</v>
      </c>
      <c r="K1743" s="9">
        <v>0.85599999999999998</v>
      </c>
    </row>
    <row r="1744" spans="1:11" x14ac:dyDescent="0.3">
      <c r="A1744" s="7" t="s">
        <v>62</v>
      </c>
      <c r="B1744" s="7" t="s">
        <v>63</v>
      </c>
      <c r="C1744" s="4">
        <v>4</v>
      </c>
      <c r="D1744" s="8">
        <v>3.48</v>
      </c>
      <c r="E1744" s="8">
        <v>6.1799999999999995E-4</v>
      </c>
      <c r="F1744" s="10">
        <v>0.11</v>
      </c>
      <c r="G1744" s="8">
        <v>0.998</v>
      </c>
      <c r="H1744" s="8">
        <v>4.37</v>
      </c>
      <c r="I1744" s="8">
        <v>1.08E-3</v>
      </c>
      <c r="J1744" s="10">
        <v>0.28000000000000003</v>
      </c>
      <c r="K1744" s="9">
        <v>1</v>
      </c>
    </row>
    <row r="1745" spans="1:11" x14ac:dyDescent="0.3">
      <c r="A1745" s="7" t="s">
        <v>2379</v>
      </c>
      <c r="B1745" s="7" t="s">
        <v>396</v>
      </c>
      <c r="C1745" s="4">
        <v>2</v>
      </c>
      <c r="D1745" s="8">
        <v>-1.6</v>
      </c>
      <c r="E1745" s="8">
        <v>9.8900000000000005E-8</v>
      </c>
      <c r="F1745" s="10">
        <v>0.11</v>
      </c>
      <c r="G1745" s="8">
        <v>0.998</v>
      </c>
      <c r="H1745" s="8">
        <v>-0.09</v>
      </c>
      <c r="I1745" s="8">
        <v>0.95</v>
      </c>
      <c r="J1745" s="10">
        <v>0.24</v>
      </c>
      <c r="K1745" s="9">
        <v>1</v>
      </c>
    </row>
    <row r="1746" spans="1:11" x14ac:dyDescent="0.3">
      <c r="A1746" s="7" t="s">
        <v>2723</v>
      </c>
      <c r="B1746" s="7" t="s">
        <v>2724</v>
      </c>
      <c r="C1746" s="4">
        <v>2</v>
      </c>
      <c r="D1746" s="8">
        <v>-1.76</v>
      </c>
      <c r="E1746" s="8">
        <v>7.2099999999999996E-4</v>
      </c>
      <c r="F1746" s="10">
        <v>0.18</v>
      </c>
      <c r="G1746" s="8">
        <v>0.998</v>
      </c>
      <c r="H1746" s="8">
        <v>0.05</v>
      </c>
      <c r="I1746" s="8">
        <v>0.96899999999999997</v>
      </c>
      <c r="J1746" s="10">
        <v>0.45</v>
      </c>
      <c r="K1746" s="9">
        <v>0.98399999999999999</v>
      </c>
    </row>
    <row r="1747" spans="1:11" x14ac:dyDescent="0.3">
      <c r="A1747" s="7" t="s">
        <v>2177</v>
      </c>
      <c r="B1747" s="7" t="s">
        <v>2178</v>
      </c>
      <c r="C1747" s="4">
        <v>2</v>
      </c>
      <c r="D1747" s="8">
        <v>-1.37</v>
      </c>
      <c r="E1747" s="8">
        <v>2.9799999999999999E-5</v>
      </c>
      <c r="F1747" s="10">
        <v>-0.19</v>
      </c>
      <c r="G1747" s="8">
        <v>0.998</v>
      </c>
      <c r="H1747" s="8">
        <v>0.72</v>
      </c>
      <c r="I1747" s="8">
        <v>0.3</v>
      </c>
      <c r="J1747" s="10">
        <v>0.25</v>
      </c>
      <c r="K1747" s="9">
        <v>1</v>
      </c>
    </row>
    <row r="1748" spans="1:11" x14ac:dyDescent="0.3">
      <c r="A1748" s="7" t="s">
        <v>1139</v>
      </c>
      <c r="B1748" s="7" t="s">
        <v>128</v>
      </c>
      <c r="C1748" s="4">
        <v>5</v>
      </c>
      <c r="D1748" s="8">
        <v>1.3</v>
      </c>
      <c r="E1748" s="8">
        <v>2.8899999999999999E-2</v>
      </c>
      <c r="F1748" s="10">
        <v>-0.39</v>
      </c>
      <c r="G1748" s="8">
        <v>0.98899999999999999</v>
      </c>
      <c r="H1748" s="8">
        <v>0.09</v>
      </c>
      <c r="I1748" s="8">
        <v>0.96399999999999997</v>
      </c>
      <c r="J1748" s="10">
        <v>-0.59</v>
      </c>
      <c r="K1748" s="9">
        <v>0.99099999999999999</v>
      </c>
    </row>
    <row r="1749" spans="1:11" x14ac:dyDescent="0.3">
      <c r="A1749" s="7" t="s">
        <v>1378</v>
      </c>
      <c r="B1749" s="7" t="s">
        <v>1379</v>
      </c>
      <c r="C1749" s="4">
        <v>1</v>
      </c>
      <c r="D1749" s="10">
        <v>0.4</v>
      </c>
      <c r="E1749" s="10">
        <v>0.49</v>
      </c>
      <c r="F1749" s="8">
        <v>2.14</v>
      </c>
      <c r="G1749" s="8">
        <v>1.5800000000000002E-2</v>
      </c>
      <c r="H1749" s="8">
        <v>-3.31</v>
      </c>
      <c r="I1749" s="8">
        <v>4.9100000000000004E-6</v>
      </c>
      <c r="J1749" s="8">
        <v>4.05</v>
      </c>
      <c r="K1749" s="9">
        <v>3.41E-6</v>
      </c>
    </row>
    <row r="1750" spans="1:11" x14ac:dyDescent="0.3">
      <c r="A1750" s="7" t="s">
        <v>588</v>
      </c>
      <c r="B1750" s="7" t="s">
        <v>15</v>
      </c>
      <c r="C1750" s="4">
        <v>5</v>
      </c>
      <c r="D1750" s="8">
        <v>2.11</v>
      </c>
      <c r="E1750" s="8">
        <v>3.2199999999999997E-8</v>
      </c>
      <c r="F1750" s="10">
        <v>-0.21</v>
      </c>
      <c r="G1750" s="8">
        <v>0.96799999999999997</v>
      </c>
      <c r="H1750" s="8">
        <v>-0.02</v>
      </c>
      <c r="I1750" s="8">
        <v>0.98199999999999998</v>
      </c>
      <c r="J1750" s="8">
        <v>1.2</v>
      </c>
      <c r="K1750" s="9">
        <v>0.11</v>
      </c>
    </row>
    <row r="1751" spans="1:11" x14ac:dyDescent="0.3">
      <c r="A1751" s="7" t="s">
        <v>1476</v>
      </c>
      <c r="B1751" s="7" t="s">
        <v>1477</v>
      </c>
      <c r="C1751" s="4">
        <v>1</v>
      </c>
      <c r="D1751" s="8">
        <v>-1.1399999999999999</v>
      </c>
      <c r="E1751" s="8">
        <v>2.8500000000000001E-2</v>
      </c>
      <c r="F1751" s="10">
        <v>-0.75</v>
      </c>
      <c r="G1751" s="8">
        <v>0.84299999999999997</v>
      </c>
      <c r="H1751" s="8">
        <v>0</v>
      </c>
      <c r="I1751" s="8">
        <v>0.999</v>
      </c>
      <c r="J1751" s="10">
        <v>0.43</v>
      </c>
      <c r="K1751" s="9">
        <v>1</v>
      </c>
    </row>
    <row r="1752" spans="1:11" x14ac:dyDescent="0.3">
      <c r="A1752" s="7" t="s">
        <v>1524</v>
      </c>
      <c r="B1752" s="7" t="s">
        <v>1525</v>
      </c>
      <c r="C1752" s="4">
        <v>1</v>
      </c>
      <c r="D1752" s="10">
        <v>-0.3</v>
      </c>
      <c r="E1752" s="10">
        <v>0.50700000000000001</v>
      </c>
      <c r="F1752" s="10">
        <v>0.25</v>
      </c>
      <c r="G1752" s="8">
        <v>0.998</v>
      </c>
      <c r="H1752" s="8">
        <v>-1.81</v>
      </c>
      <c r="I1752" s="8">
        <v>2.5899999999999999E-2</v>
      </c>
      <c r="J1752" s="10">
        <v>0.63</v>
      </c>
      <c r="K1752" s="9">
        <v>0.93100000000000005</v>
      </c>
    </row>
    <row r="1753" spans="1:11" x14ac:dyDescent="0.3">
      <c r="A1753" s="7" t="s">
        <v>964</v>
      </c>
      <c r="B1753" s="7" t="s">
        <v>965</v>
      </c>
      <c r="C1753" s="4">
        <v>5</v>
      </c>
      <c r="D1753" s="8">
        <v>1.38</v>
      </c>
      <c r="E1753" s="8">
        <v>1.8199999999999999E-6</v>
      </c>
      <c r="F1753" s="10">
        <v>0.46</v>
      </c>
      <c r="G1753" s="8">
        <v>0.438</v>
      </c>
      <c r="H1753" s="8">
        <v>-0.37</v>
      </c>
      <c r="I1753" s="8">
        <v>0.74099999999999999</v>
      </c>
      <c r="J1753" s="10">
        <v>-0.41</v>
      </c>
      <c r="K1753" s="9">
        <v>1</v>
      </c>
    </row>
    <row r="1754" spans="1:11" x14ac:dyDescent="0.3">
      <c r="A1754" s="7" t="s">
        <v>3285</v>
      </c>
      <c r="B1754" s="7" t="s">
        <v>1872</v>
      </c>
      <c r="C1754" s="4">
        <v>2</v>
      </c>
      <c r="D1754" s="8">
        <v>-1.73</v>
      </c>
      <c r="E1754" s="8">
        <v>5.44E-7</v>
      </c>
      <c r="F1754" s="10">
        <v>0.15</v>
      </c>
      <c r="G1754" s="8">
        <v>0.998</v>
      </c>
      <c r="H1754" s="8">
        <v>-0.49</v>
      </c>
      <c r="I1754" s="8">
        <v>0.6</v>
      </c>
      <c r="J1754" s="10">
        <v>-0.17</v>
      </c>
      <c r="K1754" s="9">
        <v>1</v>
      </c>
    </row>
    <row r="1755" spans="1:11" x14ac:dyDescent="0.3">
      <c r="A1755" s="7" t="s">
        <v>2604</v>
      </c>
      <c r="B1755" s="7" t="s">
        <v>2605</v>
      </c>
      <c r="C1755" s="4">
        <v>2</v>
      </c>
      <c r="D1755" s="8">
        <v>-1.29</v>
      </c>
      <c r="E1755" s="8">
        <v>1.1200000000000001E-6</v>
      </c>
      <c r="F1755" s="10">
        <v>-0.08</v>
      </c>
      <c r="G1755" s="8">
        <v>0.998</v>
      </c>
      <c r="H1755" s="8">
        <v>-0.38</v>
      </c>
      <c r="I1755" s="8">
        <v>0.64400000000000002</v>
      </c>
      <c r="J1755" s="10">
        <v>-0.05</v>
      </c>
      <c r="K1755" s="9">
        <v>1</v>
      </c>
    </row>
    <row r="1756" spans="1:11" x14ac:dyDescent="0.3">
      <c r="A1756" s="7" t="s">
        <v>2473</v>
      </c>
      <c r="B1756" s="7" t="s">
        <v>1872</v>
      </c>
      <c r="C1756" s="4">
        <v>2</v>
      </c>
      <c r="D1756" s="8">
        <v>-1.72</v>
      </c>
      <c r="E1756" s="8">
        <v>6.8699999999999996E-9</v>
      </c>
      <c r="F1756" s="10">
        <v>-0.28999999999999998</v>
      </c>
      <c r="G1756" s="8">
        <v>0.81899999999999995</v>
      </c>
      <c r="H1756" s="8">
        <v>-0.27</v>
      </c>
      <c r="I1756" s="8">
        <v>0.78</v>
      </c>
      <c r="J1756" s="10">
        <v>0.24</v>
      </c>
      <c r="K1756" s="9">
        <v>1</v>
      </c>
    </row>
    <row r="1757" spans="1:11" x14ac:dyDescent="0.3">
      <c r="A1757" s="7" t="s">
        <v>2409</v>
      </c>
      <c r="B1757" s="7" t="s">
        <v>2410</v>
      </c>
      <c r="C1757" s="4">
        <v>2</v>
      </c>
      <c r="D1757" s="8">
        <v>-1.67</v>
      </c>
      <c r="E1757" s="8">
        <v>1.2499999999999999E-8</v>
      </c>
      <c r="F1757" s="10">
        <v>-0.16</v>
      </c>
      <c r="G1757" s="8">
        <v>0.98099999999999998</v>
      </c>
      <c r="H1757" s="8">
        <v>-0.41</v>
      </c>
      <c r="I1757" s="8">
        <v>0.6</v>
      </c>
      <c r="J1757" s="10">
        <v>-0.06</v>
      </c>
      <c r="K1757" s="9">
        <v>1</v>
      </c>
    </row>
    <row r="1758" spans="1:11" x14ac:dyDescent="0.3">
      <c r="A1758" s="7" t="s">
        <v>2208</v>
      </c>
      <c r="B1758" s="7" t="s">
        <v>15</v>
      </c>
      <c r="C1758" s="4">
        <v>2</v>
      </c>
      <c r="D1758" s="8">
        <v>-1.1299999999999999</v>
      </c>
      <c r="E1758" s="8">
        <v>1.3400000000000001E-7</v>
      </c>
      <c r="F1758" s="10">
        <v>0.04</v>
      </c>
      <c r="G1758" s="8">
        <v>0.998</v>
      </c>
      <c r="H1758" s="8">
        <v>0.02</v>
      </c>
      <c r="I1758" s="8">
        <v>0.99199999999999999</v>
      </c>
      <c r="J1758" s="10">
        <v>-0.01</v>
      </c>
      <c r="K1758" s="9">
        <v>1</v>
      </c>
    </row>
    <row r="1759" spans="1:11" x14ac:dyDescent="0.3">
      <c r="A1759" s="7" t="s">
        <v>2226</v>
      </c>
      <c r="B1759" s="7" t="s">
        <v>2017</v>
      </c>
      <c r="C1759" s="4">
        <v>2</v>
      </c>
      <c r="D1759" s="8">
        <v>-1.45</v>
      </c>
      <c r="E1759" s="8">
        <v>5.0200000000000002E-3</v>
      </c>
      <c r="F1759" s="10">
        <v>-0.08</v>
      </c>
      <c r="G1759" s="8">
        <v>0.998</v>
      </c>
      <c r="H1759" s="8">
        <v>0.08</v>
      </c>
      <c r="I1759" s="8">
        <v>0.94499999999999995</v>
      </c>
      <c r="J1759" s="10">
        <v>0.57999999999999996</v>
      </c>
      <c r="K1759" s="9">
        <v>0.76500000000000001</v>
      </c>
    </row>
    <row r="1760" spans="1:11" ht="15" thickBot="1" x14ac:dyDescent="0.35">
      <c r="A1760" s="18" t="s">
        <v>3088</v>
      </c>
      <c r="B1760" s="7" t="s">
        <v>3089</v>
      </c>
      <c r="C1760" s="4">
        <v>2</v>
      </c>
      <c r="D1760" s="8">
        <v>-1.31</v>
      </c>
      <c r="E1760" s="8">
        <v>8.85E-7</v>
      </c>
      <c r="F1760" s="10">
        <v>0.08</v>
      </c>
      <c r="G1760" s="8">
        <v>0.998</v>
      </c>
      <c r="H1760" s="8">
        <v>-0.27</v>
      </c>
      <c r="I1760" s="8">
        <v>0.84</v>
      </c>
      <c r="J1760" s="10">
        <v>-0.13</v>
      </c>
      <c r="K1760" s="9">
        <v>1</v>
      </c>
    </row>
    <row r="1761" spans="1:12" x14ac:dyDescent="0.3">
      <c r="A1761" s="22" t="s">
        <v>3150</v>
      </c>
      <c r="B1761" s="22" t="s">
        <v>3151</v>
      </c>
      <c r="C1761" s="1">
        <v>2</v>
      </c>
      <c r="D1761" s="14">
        <v>-1.51</v>
      </c>
      <c r="E1761" s="14">
        <v>2.2200000000000002E-3</v>
      </c>
      <c r="F1761" s="15">
        <v>-0.4</v>
      </c>
      <c r="G1761" s="14">
        <v>0.98099999999999998</v>
      </c>
      <c r="H1761" s="14">
        <v>-0.56999999999999995</v>
      </c>
      <c r="I1761" s="14">
        <v>0.56200000000000006</v>
      </c>
      <c r="J1761" s="15">
        <v>-0.05</v>
      </c>
      <c r="K1761" s="16">
        <v>1</v>
      </c>
      <c r="L1761" s="30" t="s">
        <v>7576</v>
      </c>
    </row>
    <row r="1762" spans="1:12" x14ac:dyDescent="0.3">
      <c r="A1762" s="7" t="s">
        <v>2717</v>
      </c>
      <c r="B1762" s="7" t="s">
        <v>2718</v>
      </c>
      <c r="C1762" s="4">
        <v>2</v>
      </c>
      <c r="D1762" s="8">
        <v>-1.78</v>
      </c>
      <c r="E1762" s="8">
        <v>1.0800000000000001E-2</v>
      </c>
      <c r="F1762" s="10">
        <v>0.46</v>
      </c>
      <c r="G1762" s="8">
        <v>0.98899999999999999</v>
      </c>
      <c r="H1762" s="8">
        <v>-0.11</v>
      </c>
      <c r="I1762" s="8">
        <v>0.93600000000000005</v>
      </c>
      <c r="J1762" s="10">
        <v>0.48</v>
      </c>
      <c r="K1762" s="9">
        <v>0.96599999999999997</v>
      </c>
      <c r="L1762" s="31"/>
    </row>
    <row r="1763" spans="1:12" x14ac:dyDescent="0.3">
      <c r="A1763" s="7" t="s">
        <v>3586</v>
      </c>
      <c r="B1763" s="7" t="s">
        <v>3587</v>
      </c>
      <c r="C1763" s="4">
        <v>3</v>
      </c>
      <c r="D1763" s="8">
        <v>-2.06</v>
      </c>
      <c r="E1763" s="8">
        <v>3.7000000000000002E-3</v>
      </c>
      <c r="F1763" s="8">
        <v>1.81</v>
      </c>
      <c r="G1763" s="8">
        <v>0.222</v>
      </c>
      <c r="H1763" s="8">
        <v>-1.1000000000000001</v>
      </c>
      <c r="I1763" s="8">
        <v>0.192</v>
      </c>
      <c r="J1763" s="8">
        <v>1.71</v>
      </c>
      <c r="K1763" s="9">
        <v>5.1499999999999997E-2</v>
      </c>
      <c r="L1763" s="31"/>
    </row>
    <row r="1764" spans="1:12" x14ac:dyDescent="0.3">
      <c r="A1764" s="7" t="s">
        <v>1960</v>
      </c>
      <c r="B1764" s="7" t="s">
        <v>1961</v>
      </c>
      <c r="C1764" s="4">
        <v>2</v>
      </c>
      <c r="D1764" s="8">
        <v>-2.42</v>
      </c>
      <c r="E1764" s="8">
        <v>1.7200000000000001E-5</v>
      </c>
      <c r="F1764" s="10">
        <v>0.05</v>
      </c>
      <c r="G1764" s="8">
        <v>0.998</v>
      </c>
      <c r="H1764" s="8">
        <v>-0.27</v>
      </c>
      <c r="I1764" s="8">
        <v>0.85499999999999998</v>
      </c>
      <c r="J1764" s="8">
        <v>-1.76</v>
      </c>
      <c r="K1764" s="9">
        <v>0.106</v>
      </c>
      <c r="L1764" s="31"/>
    </row>
    <row r="1765" spans="1:12" x14ac:dyDescent="0.3">
      <c r="A1765" s="7" t="s">
        <v>1956</v>
      </c>
      <c r="B1765" s="7" t="s">
        <v>1957</v>
      </c>
      <c r="C1765" s="4">
        <v>2</v>
      </c>
      <c r="D1765" s="8">
        <v>-1.72</v>
      </c>
      <c r="E1765" s="8">
        <v>1.6699999999999999E-4</v>
      </c>
      <c r="F1765" s="10">
        <v>-0.25</v>
      </c>
      <c r="G1765" s="8">
        <v>0.998</v>
      </c>
      <c r="H1765" s="8">
        <v>-0.13</v>
      </c>
      <c r="I1765" s="8">
        <v>0.95399999999999996</v>
      </c>
      <c r="J1765" s="8">
        <v>-1.1000000000000001</v>
      </c>
      <c r="K1765" s="9">
        <v>0.73299999999999998</v>
      </c>
      <c r="L1765" s="31"/>
    </row>
    <row r="1766" spans="1:12" x14ac:dyDescent="0.3">
      <c r="A1766" s="7" t="s">
        <v>1952</v>
      </c>
      <c r="B1766" s="7" t="s">
        <v>1953</v>
      </c>
      <c r="C1766" s="4">
        <v>2</v>
      </c>
      <c r="D1766" s="8">
        <v>-2.3199999999999998</v>
      </c>
      <c r="E1766" s="8">
        <v>6.6600000000000006E-5</v>
      </c>
      <c r="F1766" s="10">
        <v>-0.47</v>
      </c>
      <c r="G1766" s="8">
        <v>0.98099999999999998</v>
      </c>
      <c r="H1766" s="8">
        <v>0.1</v>
      </c>
      <c r="I1766" s="8">
        <v>0.93200000000000005</v>
      </c>
      <c r="J1766" s="8">
        <v>-1.59</v>
      </c>
      <c r="K1766" s="9">
        <v>3.8199999999999998E-2</v>
      </c>
      <c r="L1766" s="31"/>
    </row>
    <row r="1767" spans="1:12" x14ac:dyDescent="0.3">
      <c r="A1767" s="7" t="s">
        <v>2432</v>
      </c>
      <c r="B1767" s="7" t="s">
        <v>2433</v>
      </c>
      <c r="C1767" s="4">
        <v>2</v>
      </c>
      <c r="D1767" s="8">
        <v>-1.72</v>
      </c>
      <c r="E1767" s="8">
        <v>9.0699999999999999E-3</v>
      </c>
      <c r="F1767" s="10">
        <v>-0.55000000000000004</v>
      </c>
      <c r="G1767" s="8">
        <v>0.98099999999999998</v>
      </c>
      <c r="H1767" s="8">
        <v>-1.04</v>
      </c>
      <c r="I1767" s="8">
        <v>0.40500000000000003</v>
      </c>
      <c r="J1767" s="8">
        <v>1.2</v>
      </c>
      <c r="K1767" s="9">
        <v>0.51100000000000001</v>
      </c>
      <c r="L1767" s="31"/>
    </row>
    <row r="1768" spans="1:12" ht="15" thickBot="1" x14ac:dyDescent="0.35">
      <c r="A1768" s="7" t="s">
        <v>2447</v>
      </c>
      <c r="B1768" s="29" t="s">
        <v>2448</v>
      </c>
      <c r="C1768" s="5">
        <v>2</v>
      </c>
      <c r="D1768" s="11">
        <v>-1.81</v>
      </c>
      <c r="E1768" s="11">
        <v>4.86E-4</v>
      </c>
      <c r="F1768" s="12">
        <v>0.16</v>
      </c>
      <c r="G1768" s="11">
        <v>0.998</v>
      </c>
      <c r="H1768" s="11">
        <v>-0.84</v>
      </c>
      <c r="I1768" s="11">
        <v>0.35899999999999999</v>
      </c>
      <c r="J1768" s="11">
        <v>1.03</v>
      </c>
      <c r="K1768" s="13">
        <v>0.37</v>
      </c>
      <c r="L1768" s="32"/>
    </row>
    <row r="1769" spans="1:12" x14ac:dyDescent="0.3">
      <c r="A1769" s="17" t="s">
        <v>3495</v>
      </c>
      <c r="B1769" s="7" t="s">
        <v>15</v>
      </c>
      <c r="C1769" s="4">
        <v>3</v>
      </c>
      <c r="D1769" s="8">
        <v>-2.13</v>
      </c>
      <c r="E1769" s="8">
        <v>2.9500000000000001E-4</v>
      </c>
      <c r="F1769" s="10">
        <v>0.56999999999999995</v>
      </c>
      <c r="G1769" s="8">
        <v>0.93100000000000005</v>
      </c>
      <c r="H1769" s="8">
        <v>-0.08</v>
      </c>
      <c r="I1769" s="8">
        <v>0.96199999999999997</v>
      </c>
      <c r="J1769" s="8">
        <v>-1.91</v>
      </c>
      <c r="K1769" s="9">
        <v>0.17599999999999999</v>
      </c>
    </row>
    <row r="1770" spans="1:12" x14ac:dyDescent="0.3">
      <c r="A1770" s="18" t="s">
        <v>2979</v>
      </c>
      <c r="B1770" s="7" t="s">
        <v>2980</v>
      </c>
      <c r="C1770" s="4">
        <v>2</v>
      </c>
      <c r="D1770" s="8">
        <v>-2.1800000000000002</v>
      </c>
      <c r="E1770" s="8">
        <v>3.8099999999999998E-5</v>
      </c>
      <c r="F1770" s="10">
        <v>-0.26</v>
      </c>
      <c r="G1770" s="8">
        <v>0.998</v>
      </c>
      <c r="H1770" s="8">
        <v>0.11</v>
      </c>
      <c r="I1770" s="8">
        <v>0.92</v>
      </c>
      <c r="J1770" s="10">
        <v>-0.25</v>
      </c>
      <c r="K1770" s="9">
        <v>1</v>
      </c>
    </row>
    <row r="1771" spans="1:12" x14ac:dyDescent="0.3">
      <c r="A1771" s="7" t="s">
        <v>1517</v>
      </c>
      <c r="B1771" s="7" t="s">
        <v>1518</v>
      </c>
      <c r="C1771" s="4">
        <v>1</v>
      </c>
      <c r="D1771" s="10">
        <v>0.47</v>
      </c>
      <c r="E1771" s="10">
        <v>1.52E-2</v>
      </c>
      <c r="F1771" s="10">
        <v>0.24</v>
      </c>
      <c r="G1771" s="8">
        <v>0.82199999999999995</v>
      </c>
      <c r="H1771" s="8">
        <v>-1.92</v>
      </c>
      <c r="I1771" s="8">
        <v>1.5900000000000001E-3</v>
      </c>
      <c r="J1771" s="10">
        <v>0.32</v>
      </c>
      <c r="K1771" s="9">
        <v>1</v>
      </c>
    </row>
    <row r="1772" spans="1:12" x14ac:dyDescent="0.3">
      <c r="A1772" s="7" t="s">
        <v>2066</v>
      </c>
      <c r="B1772" s="7" t="s">
        <v>2067</v>
      </c>
      <c r="C1772" s="4">
        <v>2</v>
      </c>
      <c r="D1772" s="8">
        <v>-1.51</v>
      </c>
      <c r="E1772" s="8">
        <v>5.0500000000000002E-4</v>
      </c>
      <c r="F1772" s="10">
        <v>-0.13</v>
      </c>
      <c r="G1772" s="8">
        <v>0.998</v>
      </c>
      <c r="H1772" s="8">
        <v>1.26</v>
      </c>
      <c r="I1772" s="8">
        <v>0.10100000000000001</v>
      </c>
      <c r="J1772" s="10">
        <v>-0.08</v>
      </c>
      <c r="K1772" s="9">
        <v>1</v>
      </c>
    </row>
    <row r="1773" spans="1:12" x14ac:dyDescent="0.3">
      <c r="A1773" s="7" t="s">
        <v>1135</v>
      </c>
      <c r="B1773" s="7" t="s">
        <v>15</v>
      </c>
      <c r="C1773" s="4">
        <v>5</v>
      </c>
      <c r="D1773" s="8">
        <v>1.51</v>
      </c>
      <c r="E1773" s="8">
        <v>1.07E-4</v>
      </c>
      <c r="F1773" s="10">
        <v>-0.21</v>
      </c>
      <c r="G1773" s="8">
        <v>0.995</v>
      </c>
      <c r="H1773" s="8">
        <v>0.16</v>
      </c>
      <c r="I1773" s="8">
        <v>0.91</v>
      </c>
      <c r="J1773" s="10">
        <v>-0.49</v>
      </c>
      <c r="K1773" s="9">
        <v>0.98599999999999999</v>
      </c>
    </row>
    <row r="1774" spans="1:12" x14ac:dyDescent="0.3">
      <c r="A1774" s="7" t="s">
        <v>677</v>
      </c>
      <c r="B1774" s="7" t="s">
        <v>678</v>
      </c>
      <c r="C1774" s="4">
        <v>5</v>
      </c>
      <c r="D1774" s="8">
        <v>3.27</v>
      </c>
      <c r="E1774" s="8">
        <v>2.8299999999999998E-15</v>
      </c>
      <c r="F1774" s="10">
        <v>0.24</v>
      </c>
      <c r="G1774" s="8">
        <v>0.60199999999999998</v>
      </c>
      <c r="H1774" s="8">
        <v>-1.4</v>
      </c>
      <c r="I1774" s="8">
        <v>0.108</v>
      </c>
      <c r="J1774" s="10">
        <v>0.51</v>
      </c>
      <c r="K1774" s="9">
        <v>0.99199999999999999</v>
      </c>
    </row>
    <row r="1775" spans="1:12" x14ac:dyDescent="0.3">
      <c r="A1775" s="7" t="s">
        <v>1719</v>
      </c>
      <c r="B1775" s="7" t="s">
        <v>15</v>
      </c>
      <c r="C1775" s="4">
        <v>2</v>
      </c>
      <c r="D1775" s="8">
        <v>-1.69</v>
      </c>
      <c r="E1775" s="8">
        <v>2.5999999999999999E-2</v>
      </c>
      <c r="F1775" s="8">
        <v>1.31</v>
      </c>
      <c r="G1775" s="8">
        <v>0.48699999999999999</v>
      </c>
      <c r="H1775" s="8">
        <v>1.49</v>
      </c>
      <c r="I1775" s="8">
        <v>0.127</v>
      </c>
      <c r="J1775" s="10">
        <v>-0.6</v>
      </c>
      <c r="K1775" s="9">
        <v>0.98399999999999999</v>
      </c>
    </row>
    <row r="1776" spans="1:12" x14ac:dyDescent="0.3">
      <c r="A1776" s="7" t="s">
        <v>2900</v>
      </c>
      <c r="B1776" s="7" t="s">
        <v>2901</v>
      </c>
      <c r="C1776" s="4">
        <v>2</v>
      </c>
      <c r="D1776" s="8">
        <v>-2.2400000000000002</v>
      </c>
      <c r="E1776" s="8">
        <v>4.1399999999999997E-5</v>
      </c>
      <c r="F1776" s="10">
        <v>0.16</v>
      </c>
      <c r="G1776" s="8">
        <v>0.998</v>
      </c>
      <c r="H1776" s="8">
        <v>0.49</v>
      </c>
      <c r="I1776" s="8">
        <v>0.59499999999999997</v>
      </c>
      <c r="J1776" s="10">
        <v>7.0000000000000007E-2</v>
      </c>
      <c r="K1776" s="9">
        <v>1</v>
      </c>
    </row>
    <row r="1777" spans="1:11" x14ac:dyDescent="0.3">
      <c r="A1777" s="7" t="s">
        <v>1549</v>
      </c>
      <c r="B1777" s="7" t="s">
        <v>1550</v>
      </c>
      <c r="C1777" s="4">
        <v>1</v>
      </c>
      <c r="D1777" s="10">
        <v>0.18</v>
      </c>
      <c r="E1777" s="10">
        <v>0.497</v>
      </c>
      <c r="F1777" s="10">
        <v>-0.33</v>
      </c>
      <c r="G1777" s="8">
        <v>0.84</v>
      </c>
      <c r="H1777" s="8">
        <v>-1.28</v>
      </c>
      <c r="I1777" s="8">
        <v>2.01E-2</v>
      </c>
      <c r="J1777" s="10">
        <v>-0.56000000000000005</v>
      </c>
      <c r="K1777" s="9">
        <v>0.72</v>
      </c>
    </row>
    <row r="1778" spans="1:11" x14ac:dyDescent="0.3">
      <c r="A1778" s="7" t="s">
        <v>2284</v>
      </c>
      <c r="B1778" s="7" t="s">
        <v>2285</v>
      </c>
      <c r="C1778" s="4">
        <v>2</v>
      </c>
      <c r="D1778" s="8">
        <v>-1.51</v>
      </c>
      <c r="E1778" s="8">
        <v>2.0799999999999998E-9</v>
      </c>
      <c r="F1778" s="10">
        <v>0.14000000000000001</v>
      </c>
      <c r="G1778" s="8">
        <v>0.96</v>
      </c>
      <c r="H1778" s="8">
        <v>7.0000000000000007E-2</v>
      </c>
      <c r="I1778" s="8">
        <v>0.95</v>
      </c>
      <c r="J1778" s="10">
        <v>0.02</v>
      </c>
      <c r="K1778" s="9">
        <v>1</v>
      </c>
    </row>
    <row r="1779" spans="1:11" x14ac:dyDescent="0.3">
      <c r="A1779" s="7" t="s">
        <v>1767</v>
      </c>
      <c r="B1779" s="7" t="s">
        <v>15</v>
      </c>
      <c r="C1779" s="4">
        <v>2</v>
      </c>
      <c r="D1779" s="10">
        <v>0.66</v>
      </c>
      <c r="E1779" s="10">
        <v>0.16500000000000001</v>
      </c>
      <c r="F1779" s="10">
        <v>-0.72</v>
      </c>
      <c r="G1779" s="8">
        <v>0.69099999999999995</v>
      </c>
      <c r="H1779" s="8">
        <v>1.73</v>
      </c>
      <c r="I1779" s="8">
        <v>4.9500000000000002E-2</v>
      </c>
      <c r="J1779" s="8">
        <v>-1.02</v>
      </c>
      <c r="K1779" s="9">
        <v>0.50900000000000001</v>
      </c>
    </row>
    <row r="1780" spans="1:11" x14ac:dyDescent="0.3">
      <c r="A1780" s="7" t="s">
        <v>2778</v>
      </c>
      <c r="B1780" s="7" t="s">
        <v>2779</v>
      </c>
      <c r="C1780" s="4">
        <v>2</v>
      </c>
      <c r="D1780" s="8">
        <v>-2.87</v>
      </c>
      <c r="E1780" s="8">
        <v>4.2300000000000002E-8</v>
      </c>
      <c r="F1780" s="10">
        <v>0.34</v>
      </c>
      <c r="G1780" s="8">
        <v>0.97499999999999998</v>
      </c>
      <c r="H1780" s="8">
        <v>-0.3</v>
      </c>
      <c r="I1780" s="8">
        <v>0.73599999999999999</v>
      </c>
      <c r="J1780" s="10">
        <v>0.69</v>
      </c>
      <c r="K1780" s="9">
        <v>0.63600000000000001</v>
      </c>
    </row>
    <row r="1781" spans="1:11" x14ac:dyDescent="0.3">
      <c r="A1781" s="7" t="s">
        <v>1032</v>
      </c>
      <c r="B1781" s="7" t="s">
        <v>1033</v>
      </c>
      <c r="C1781" s="4">
        <v>5</v>
      </c>
      <c r="D1781" s="8">
        <v>1.54</v>
      </c>
      <c r="E1781" s="8">
        <v>3.8099999999999998E-7</v>
      </c>
      <c r="F1781" s="10">
        <v>0.05</v>
      </c>
      <c r="G1781" s="8">
        <v>0.998</v>
      </c>
      <c r="H1781" s="8">
        <v>-0.18</v>
      </c>
      <c r="I1781" s="8">
        <v>0.88700000000000001</v>
      </c>
      <c r="J1781" s="10">
        <v>-7.0000000000000007E-2</v>
      </c>
      <c r="K1781" s="9">
        <v>1</v>
      </c>
    </row>
    <row r="1782" spans="1:11" x14ac:dyDescent="0.3">
      <c r="A1782" s="7" t="s">
        <v>829</v>
      </c>
      <c r="B1782" s="7" t="s">
        <v>15</v>
      </c>
      <c r="C1782" s="4">
        <v>5</v>
      </c>
      <c r="D1782" s="8">
        <v>1.17</v>
      </c>
      <c r="E1782" s="8">
        <v>3.8199999999999998E-2</v>
      </c>
      <c r="F1782" s="10">
        <v>7.0000000000000007E-2</v>
      </c>
      <c r="G1782" s="8">
        <v>0.998</v>
      </c>
      <c r="H1782" s="8">
        <v>-1.47</v>
      </c>
      <c r="I1782" s="8">
        <v>0.13600000000000001</v>
      </c>
      <c r="J1782" s="10">
        <v>0.22</v>
      </c>
      <c r="K1782" s="9">
        <v>1</v>
      </c>
    </row>
    <row r="1783" spans="1:11" x14ac:dyDescent="0.3">
      <c r="A1783" s="7" t="s">
        <v>3576</v>
      </c>
      <c r="B1783" s="7" t="s">
        <v>3577</v>
      </c>
      <c r="C1783" s="4">
        <v>3</v>
      </c>
      <c r="D1783" s="8">
        <v>-3.49</v>
      </c>
      <c r="E1783" s="8">
        <v>7.6499999999999995E-4</v>
      </c>
      <c r="F1783" s="8">
        <v>2.0299999999999998</v>
      </c>
      <c r="G1783" s="8">
        <v>0.38900000000000001</v>
      </c>
      <c r="H1783" s="8">
        <v>-0.78</v>
      </c>
      <c r="I1783" s="8">
        <v>0.64500000000000002</v>
      </c>
      <c r="J1783" s="8">
        <v>1.01</v>
      </c>
      <c r="K1783" s="9">
        <v>0.81</v>
      </c>
    </row>
    <row r="1784" spans="1:11" x14ac:dyDescent="0.3">
      <c r="A1784" s="7" t="s">
        <v>2461</v>
      </c>
      <c r="B1784" s="7" t="s">
        <v>238</v>
      </c>
      <c r="C1784" s="4">
        <v>2</v>
      </c>
      <c r="D1784" s="8">
        <v>-1.22</v>
      </c>
      <c r="E1784" s="8">
        <v>1.12E-2</v>
      </c>
      <c r="F1784" s="10">
        <v>0.41</v>
      </c>
      <c r="G1784" s="8">
        <v>0.97599999999999998</v>
      </c>
      <c r="H1784" s="8">
        <v>-1.01</v>
      </c>
      <c r="I1784" s="8">
        <v>0.11</v>
      </c>
      <c r="J1784" s="10">
        <v>0.48</v>
      </c>
      <c r="K1784" s="9">
        <v>0.91500000000000004</v>
      </c>
    </row>
    <row r="1785" spans="1:11" x14ac:dyDescent="0.3">
      <c r="A1785" s="7" t="s">
        <v>3751</v>
      </c>
      <c r="B1785" s="7" t="s">
        <v>3752</v>
      </c>
      <c r="C1785" s="4">
        <v>3</v>
      </c>
      <c r="D1785" s="8">
        <v>-2.82</v>
      </c>
      <c r="E1785" s="8">
        <v>3.9400000000000002E-5</v>
      </c>
      <c r="F1785" s="10">
        <v>0.99</v>
      </c>
      <c r="G1785" s="8">
        <v>0.65400000000000003</v>
      </c>
      <c r="H1785" s="8">
        <v>-1.6</v>
      </c>
      <c r="I1785" s="8">
        <v>8.9300000000000004E-3</v>
      </c>
      <c r="J1785" s="10">
        <v>-0.4</v>
      </c>
      <c r="K1785" s="9">
        <v>1</v>
      </c>
    </row>
    <row r="1786" spans="1:11" x14ac:dyDescent="0.3">
      <c r="A1786" s="7" t="s">
        <v>3746</v>
      </c>
      <c r="B1786" s="7" t="s">
        <v>3747</v>
      </c>
      <c r="C1786" s="4">
        <v>3</v>
      </c>
      <c r="D1786" s="8">
        <v>-2.21</v>
      </c>
      <c r="E1786" s="8">
        <v>1.0100000000000001E-6</v>
      </c>
      <c r="F1786" s="10">
        <v>0.56999999999999995</v>
      </c>
      <c r="G1786" s="8">
        <v>0.71699999999999997</v>
      </c>
      <c r="H1786" s="8">
        <v>-1.49</v>
      </c>
      <c r="I1786" s="8">
        <v>2.9399999999999999E-2</v>
      </c>
      <c r="J1786" s="10">
        <v>-0.62</v>
      </c>
      <c r="K1786" s="9">
        <v>0.85899999999999999</v>
      </c>
    </row>
    <row r="1787" spans="1:11" x14ac:dyDescent="0.3">
      <c r="A1787" s="7" t="s">
        <v>2213</v>
      </c>
      <c r="B1787" s="7" t="s">
        <v>2214</v>
      </c>
      <c r="C1787" s="4">
        <v>2</v>
      </c>
      <c r="D1787" s="8">
        <v>-1.39</v>
      </c>
      <c r="E1787" s="8">
        <v>2.2200000000000002E-3</v>
      </c>
      <c r="F1787" s="10">
        <v>0.26</v>
      </c>
      <c r="G1787" s="8">
        <v>0.998</v>
      </c>
      <c r="H1787" s="8">
        <v>-0.02</v>
      </c>
      <c r="I1787" s="8">
        <v>0.98699999999999999</v>
      </c>
      <c r="J1787" s="10">
        <v>0.18</v>
      </c>
      <c r="K1787" s="9">
        <v>1</v>
      </c>
    </row>
    <row r="1788" spans="1:11" x14ac:dyDescent="0.3">
      <c r="A1788" s="7" t="s">
        <v>1890</v>
      </c>
      <c r="B1788" s="7" t="s">
        <v>1891</v>
      </c>
      <c r="C1788" s="4">
        <v>2</v>
      </c>
      <c r="D1788" s="8">
        <v>-2.2400000000000002</v>
      </c>
      <c r="E1788" s="8">
        <v>2.8600000000000001E-3</v>
      </c>
      <c r="F1788" s="10">
        <v>-0.43</v>
      </c>
      <c r="G1788" s="8">
        <v>0.995</v>
      </c>
      <c r="H1788" s="8">
        <v>1.71</v>
      </c>
      <c r="I1788" s="8">
        <v>4.9899999999999996E-3</v>
      </c>
      <c r="J1788" s="10">
        <v>-0.35</v>
      </c>
      <c r="K1788" s="9">
        <v>0.99099999999999999</v>
      </c>
    </row>
    <row r="1789" spans="1:11" x14ac:dyDescent="0.3">
      <c r="A1789" s="7" t="s">
        <v>1723</v>
      </c>
      <c r="B1789" s="7" t="s">
        <v>953</v>
      </c>
      <c r="C1789" s="4">
        <v>2</v>
      </c>
      <c r="D1789" s="8">
        <v>-2.21</v>
      </c>
      <c r="E1789" s="8">
        <v>9.2200000000000008E-3</v>
      </c>
      <c r="F1789" s="8">
        <v>2.17</v>
      </c>
      <c r="G1789" s="8">
        <v>0.22900000000000001</v>
      </c>
      <c r="H1789" s="8">
        <v>0.78</v>
      </c>
      <c r="I1789" s="8">
        <v>0.59799999999999998</v>
      </c>
      <c r="J1789" s="8">
        <v>-1.18</v>
      </c>
      <c r="K1789" s="9">
        <v>0.58699999999999997</v>
      </c>
    </row>
    <row r="1790" spans="1:11" x14ac:dyDescent="0.3">
      <c r="A1790" s="7" t="s">
        <v>440</v>
      </c>
      <c r="B1790" s="7" t="s">
        <v>15</v>
      </c>
      <c r="C1790" s="4">
        <v>4</v>
      </c>
      <c r="D1790" s="10">
        <v>-0.54</v>
      </c>
      <c r="E1790" s="10">
        <v>0.441</v>
      </c>
      <c r="F1790" s="8">
        <v>-1.91</v>
      </c>
      <c r="G1790" s="8">
        <v>0.155</v>
      </c>
      <c r="H1790" s="8">
        <v>2.94</v>
      </c>
      <c r="I1790" s="8">
        <v>3.8699999999999999E-5</v>
      </c>
      <c r="J1790" s="8">
        <v>-3.56</v>
      </c>
      <c r="K1790" s="9">
        <v>1.9799999999999999E-4</v>
      </c>
    </row>
    <row r="1791" spans="1:11" x14ac:dyDescent="0.3">
      <c r="A1791" s="7" t="s">
        <v>221</v>
      </c>
      <c r="B1791" s="7" t="s">
        <v>222</v>
      </c>
      <c r="C1791" s="4">
        <v>4</v>
      </c>
      <c r="D1791" s="8">
        <v>1.54</v>
      </c>
      <c r="E1791" s="8">
        <v>5.1399999999999996E-3</v>
      </c>
      <c r="F1791" s="10">
        <v>-0.33</v>
      </c>
      <c r="G1791" s="8">
        <v>0.99099999999999999</v>
      </c>
      <c r="H1791" s="8">
        <v>1.25</v>
      </c>
      <c r="I1791" s="8">
        <v>9.01E-2</v>
      </c>
      <c r="J1791" s="10">
        <v>0.17</v>
      </c>
      <c r="K1791" s="9">
        <v>1</v>
      </c>
    </row>
    <row r="1792" spans="1:11" x14ac:dyDescent="0.3">
      <c r="A1792" s="7" t="s">
        <v>1579</v>
      </c>
      <c r="B1792" s="7" t="s">
        <v>1580</v>
      </c>
      <c r="C1792" s="4">
        <v>1</v>
      </c>
      <c r="D1792" s="10">
        <v>-0.74</v>
      </c>
      <c r="E1792" s="10">
        <v>0.20300000000000001</v>
      </c>
      <c r="F1792" s="10">
        <v>-0.46</v>
      </c>
      <c r="G1792" s="8">
        <v>0.98299999999999998</v>
      </c>
      <c r="H1792" s="8">
        <v>-1.91</v>
      </c>
      <c r="I1792" s="8">
        <v>6.1000000000000004E-3</v>
      </c>
      <c r="J1792" s="10">
        <v>0.53</v>
      </c>
      <c r="K1792" s="9">
        <v>0.88400000000000001</v>
      </c>
    </row>
    <row r="1793" spans="1:11" x14ac:dyDescent="0.3">
      <c r="A1793" s="7" t="s">
        <v>504</v>
      </c>
      <c r="B1793" s="7" t="s">
        <v>475</v>
      </c>
      <c r="C1793" s="4">
        <v>4</v>
      </c>
      <c r="D1793" s="10">
        <v>0.05</v>
      </c>
      <c r="E1793" s="10">
        <v>0.92900000000000005</v>
      </c>
      <c r="F1793" s="8">
        <v>-1.44</v>
      </c>
      <c r="G1793" s="8">
        <v>0.20699999999999999</v>
      </c>
      <c r="H1793" s="8">
        <v>1.3</v>
      </c>
      <c r="I1793" s="8">
        <v>3.56E-2</v>
      </c>
      <c r="J1793" s="10">
        <v>-0.45</v>
      </c>
      <c r="K1793" s="9">
        <v>0.91700000000000004</v>
      </c>
    </row>
    <row r="1794" spans="1:11" x14ac:dyDescent="0.3">
      <c r="A1794" s="7" t="s">
        <v>2848</v>
      </c>
      <c r="B1794" s="7" t="s">
        <v>475</v>
      </c>
      <c r="C1794" s="4">
        <v>2</v>
      </c>
      <c r="D1794" s="8">
        <v>-2.31</v>
      </c>
      <c r="E1794" s="8">
        <v>1.6299999999999999E-3</v>
      </c>
      <c r="F1794" s="10">
        <v>0.6</v>
      </c>
      <c r="G1794" s="8">
        <v>0.97599999999999998</v>
      </c>
      <c r="H1794" s="8">
        <v>0.85</v>
      </c>
      <c r="I1794" s="8">
        <v>0.26100000000000001</v>
      </c>
      <c r="J1794" s="10">
        <v>0.02</v>
      </c>
      <c r="K1794" s="9">
        <v>1</v>
      </c>
    </row>
    <row r="1795" spans="1:11" x14ac:dyDescent="0.3">
      <c r="A1795" s="7" t="s">
        <v>2763</v>
      </c>
      <c r="B1795" s="7" t="s">
        <v>15</v>
      </c>
      <c r="C1795" s="4">
        <v>2</v>
      </c>
      <c r="D1795" s="8">
        <v>-1.65</v>
      </c>
      <c r="E1795" s="8">
        <v>3.0699999999999998E-4</v>
      </c>
      <c r="F1795" s="10">
        <v>0.88</v>
      </c>
      <c r="G1795" s="8">
        <v>0.44700000000000001</v>
      </c>
      <c r="H1795" s="8">
        <v>-0.28999999999999998</v>
      </c>
      <c r="I1795" s="8">
        <v>0.79300000000000004</v>
      </c>
      <c r="J1795" s="10">
        <v>0.04</v>
      </c>
      <c r="K1795" s="9">
        <v>1</v>
      </c>
    </row>
    <row r="1796" spans="1:11" x14ac:dyDescent="0.3">
      <c r="A1796" s="7" t="s">
        <v>1411</v>
      </c>
      <c r="B1796" s="7" t="s">
        <v>1412</v>
      </c>
      <c r="C1796" s="4">
        <v>1</v>
      </c>
      <c r="D1796" s="8">
        <v>-2.33</v>
      </c>
      <c r="E1796" s="8">
        <v>2.06E-2</v>
      </c>
      <c r="F1796" s="8">
        <v>-1.5</v>
      </c>
      <c r="G1796" s="8">
        <v>0.71099999999999997</v>
      </c>
      <c r="H1796" s="8">
        <v>0.01</v>
      </c>
      <c r="I1796" s="8">
        <v>0.996</v>
      </c>
      <c r="J1796" s="10">
        <v>0.18</v>
      </c>
      <c r="K1796" s="9">
        <v>1</v>
      </c>
    </row>
    <row r="1797" spans="1:11" x14ac:dyDescent="0.3">
      <c r="A1797" s="7" t="s">
        <v>1640</v>
      </c>
      <c r="B1797" s="7" t="s">
        <v>238</v>
      </c>
      <c r="C1797" s="4">
        <v>1</v>
      </c>
      <c r="D1797" s="8">
        <v>-1.24</v>
      </c>
      <c r="E1797" s="8">
        <v>1.4800000000000001E-5</v>
      </c>
      <c r="F1797" s="10">
        <v>0.48</v>
      </c>
      <c r="G1797" s="8">
        <v>0.44</v>
      </c>
      <c r="H1797" s="8">
        <v>-1.24</v>
      </c>
      <c r="I1797" s="8">
        <v>1.95E-2</v>
      </c>
      <c r="J1797" s="10">
        <v>-0.21</v>
      </c>
      <c r="K1797" s="9">
        <v>1</v>
      </c>
    </row>
    <row r="1798" spans="1:11" x14ac:dyDescent="0.3">
      <c r="A1798" s="7" t="s">
        <v>3196</v>
      </c>
      <c r="B1798" s="7" t="s">
        <v>380</v>
      </c>
      <c r="C1798" s="4">
        <v>2</v>
      </c>
      <c r="D1798" s="8">
        <v>-1.53</v>
      </c>
      <c r="E1798" s="8">
        <v>8.42E-8</v>
      </c>
      <c r="F1798" s="10">
        <v>0.04</v>
      </c>
      <c r="G1798" s="8">
        <v>0.998</v>
      </c>
      <c r="H1798" s="8">
        <v>-0.81</v>
      </c>
      <c r="I1798" s="8">
        <v>0.13200000000000001</v>
      </c>
      <c r="J1798" s="10">
        <v>-0.33</v>
      </c>
      <c r="K1798" s="9">
        <v>0.98199999999999998</v>
      </c>
    </row>
    <row r="1799" spans="1:11" x14ac:dyDescent="0.3">
      <c r="A1799" s="7" t="s">
        <v>3264</v>
      </c>
      <c r="B1799" s="7" t="s">
        <v>380</v>
      </c>
      <c r="C1799" s="4">
        <v>2</v>
      </c>
      <c r="D1799" s="8">
        <v>-1.94</v>
      </c>
      <c r="E1799" s="8">
        <v>8.1499999999999999E-6</v>
      </c>
      <c r="F1799" s="10">
        <v>0.26</v>
      </c>
      <c r="G1799" s="8">
        <v>0.98399999999999999</v>
      </c>
      <c r="H1799" s="8">
        <v>-0.78</v>
      </c>
      <c r="I1799" s="8">
        <v>0.36199999999999999</v>
      </c>
      <c r="J1799" s="10">
        <v>0.02</v>
      </c>
      <c r="K1799" s="9">
        <v>1</v>
      </c>
    </row>
    <row r="1800" spans="1:11" x14ac:dyDescent="0.3">
      <c r="A1800" s="7" t="s">
        <v>1555</v>
      </c>
      <c r="B1800" s="7" t="s">
        <v>15</v>
      </c>
      <c r="C1800" s="4">
        <v>1</v>
      </c>
      <c r="D1800" s="10">
        <v>0.39</v>
      </c>
      <c r="E1800" s="10">
        <v>0.51900000000000002</v>
      </c>
      <c r="F1800" s="10">
        <v>0.91</v>
      </c>
      <c r="G1800" s="8">
        <v>0.628</v>
      </c>
      <c r="H1800" s="8">
        <v>-1.92</v>
      </c>
      <c r="I1800" s="8">
        <v>1.6800000000000001E-3</v>
      </c>
      <c r="J1800" s="10">
        <v>-0.62</v>
      </c>
      <c r="K1800" s="9">
        <v>0.76300000000000001</v>
      </c>
    </row>
    <row r="1801" spans="1:11" x14ac:dyDescent="0.3">
      <c r="A1801" s="7" t="s">
        <v>958</v>
      </c>
      <c r="B1801" s="7" t="s">
        <v>959</v>
      </c>
      <c r="C1801" s="4">
        <v>5</v>
      </c>
      <c r="D1801" s="8">
        <v>1.04</v>
      </c>
      <c r="E1801" s="8">
        <v>1.31E-6</v>
      </c>
      <c r="F1801" s="10">
        <v>0.43</v>
      </c>
      <c r="G1801" s="8">
        <v>0.13</v>
      </c>
      <c r="H1801" s="8">
        <v>-1.2</v>
      </c>
      <c r="I1801" s="8">
        <v>0.16</v>
      </c>
      <c r="J1801" s="10">
        <v>-0.27</v>
      </c>
      <c r="K1801" s="9">
        <v>1</v>
      </c>
    </row>
    <row r="1802" spans="1:11" x14ac:dyDescent="0.3">
      <c r="A1802" s="7" t="s">
        <v>1593</v>
      </c>
      <c r="B1802" s="7" t="s">
        <v>1594</v>
      </c>
      <c r="C1802" s="4">
        <v>1</v>
      </c>
      <c r="D1802" s="8">
        <v>-1.41</v>
      </c>
      <c r="E1802" s="8">
        <v>2.8100000000000002E-6</v>
      </c>
      <c r="F1802" s="10">
        <v>0.68</v>
      </c>
      <c r="G1802" s="8">
        <v>0.109</v>
      </c>
      <c r="H1802" s="8">
        <v>-1.84</v>
      </c>
      <c r="I1802" s="8">
        <v>2.6099999999999999E-3</v>
      </c>
      <c r="J1802" s="10">
        <v>-0.37</v>
      </c>
      <c r="K1802" s="9">
        <v>1</v>
      </c>
    </row>
    <row r="1803" spans="1:11" x14ac:dyDescent="0.3">
      <c r="A1803" s="7" t="s">
        <v>1437</v>
      </c>
      <c r="B1803" s="7" t="s">
        <v>15</v>
      </c>
      <c r="C1803" s="4">
        <v>1</v>
      </c>
      <c r="D1803" s="8">
        <v>-2.4</v>
      </c>
      <c r="E1803" s="8">
        <v>1.2E-8</v>
      </c>
      <c r="F1803" s="10">
        <v>-0.06</v>
      </c>
      <c r="G1803" s="8">
        <v>0.998</v>
      </c>
      <c r="H1803" s="8">
        <v>-0.83</v>
      </c>
      <c r="I1803" s="8">
        <v>0.193</v>
      </c>
      <c r="J1803" s="10">
        <v>-0.1</v>
      </c>
      <c r="K1803" s="9">
        <v>1</v>
      </c>
    </row>
    <row r="1804" spans="1:11" x14ac:dyDescent="0.3">
      <c r="A1804" s="7" t="s">
        <v>3375</v>
      </c>
      <c r="B1804" s="7" t="s">
        <v>3376</v>
      </c>
      <c r="C1804" s="4">
        <v>2</v>
      </c>
      <c r="D1804" s="8">
        <v>-2</v>
      </c>
      <c r="E1804" s="8">
        <v>4.4900000000000001E-3</v>
      </c>
      <c r="F1804" s="10">
        <v>0.01</v>
      </c>
      <c r="G1804" s="8">
        <v>0.999</v>
      </c>
      <c r="H1804" s="8">
        <v>-0.01</v>
      </c>
      <c r="I1804" s="8">
        <v>0.99299999999999999</v>
      </c>
      <c r="J1804" s="10">
        <v>-0.56999999999999995</v>
      </c>
      <c r="K1804" s="9">
        <v>0.751</v>
      </c>
    </row>
    <row r="1805" spans="1:11" x14ac:dyDescent="0.3">
      <c r="A1805" s="7" t="s">
        <v>3059</v>
      </c>
      <c r="B1805" s="7" t="s">
        <v>3060</v>
      </c>
      <c r="C1805" s="4">
        <v>2</v>
      </c>
      <c r="D1805" s="8">
        <v>-1.62</v>
      </c>
      <c r="E1805" s="8">
        <v>7.9799999999999992E-3</v>
      </c>
      <c r="F1805" s="10">
        <v>0.28999999999999998</v>
      </c>
      <c r="G1805" s="8">
        <v>0.998</v>
      </c>
      <c r="H1805" s="8">
        <v>-0.2</v>
      </c>
      <c r="I1805" s="8">
        <v>0.88900000000000001</v>
      </c>
      <c r="J1805" s="10">
        <v>-0.7</v>
      </c>
      <c r="K1805" s="9">
        <v>0.78200000000000003</v>
      </c>
    </row>
    <row r="1806" spans="1:11" x14ac:dyDescent="0.3">
      <c r="A1806" s="7" t="s">
        <v>3568</v>
      </c>
      <c r="B1806" s="7" t="s">
        <v>15</v>
      </c>
      <c r="C1806" s="4">
        <v>3</v>
      </c>
      <c r="D1806" s="8">
        <v>-2.46</v>
      </c>
      <c r="E1806" s="8">
        <v>4.5300000000000002E-3</v>
      </c>
      <c r="F1806" s="8">
        <v>2.11</v>
      </c>
      <c r="G1806" s="8">
        <v>0.24399999999999999</v>
      </c>
      <c r="H1806" s="8">
        <v>-2.81</v>
      </c>
      <c r="I1806" s="8">
        <v>2.7399999999999999E-4</v>
      </c>
      <c r="J1806" s="8">
        <v>1.1200000000000001</v>
      </c>
      <c r="K1806" s="9">
        <v>0.44900000000000001</v>
      </c>
    </row>
    <row r="1807" spans="1:11" x14ac:dyDescent="0.3">
      <c r="A1807" s="7" t="s">
        <v>3260</v>
      </c>
      <c r="B1807" s="7" t="s">
        <v>3261</v>
      </c>
      <c r="C1807" s="4">
        <v>2</v>
      </c>
      <c r="D1807" s="8">
        <v>-1.98</v>
      </c>
      <c r="E1807" s="8">
        <v>7.0699999999999995E-4</v>
      </c>
      <c r="F1807" s="10">
        <v>0.25</v>
      </c>
      <c r="G1807" s="8">
        <v>0.998</v>
      </c>
      <c r="H1807" s="8">
        <v>-0.94</v>
      </c>
      <c r="I1807" s="8">
        <v>0.128</v>
      </c>
      <c r="J1807" s="10">
        <v>0.26</v>
      </c>
      <c r="K1807" s="9">
        <v>1</v>
      </c>
    </row>
    <row r="1808" spans="1:11" x14ac:dyDescent="0.3">
      <c r="A1808" s="7" t="s">
        <v>3688</v>
      </c>
      <c r="B1808" s="7" t="s">
        <v>3689</v>
      </c>
      <c r="C1808" s="4">
        <v>3</v>
      </c>
      <c r="D1808" s="8">
        <v>-2.76</v>
      </c>
      <c r="E1808" s="8">
        <v>1.3499999999999999E-5</v>
      </c>
      <c r="F1808" s="10">
        <v>-7.0000000000000007E-2</v>
      </c>
      <c r="G1808" s="8">
        <v>0.998</v>
      </c>
      <c r="H1808" s="8">
        <v>-1.66</v>
      </c>
      <c r="I1808" s="8">
        <v>5.9800000000000001E-3</v>
      </c>
      <c r="J1808" s="10">
        <v>0.53</v>
      </c>
      <c r="K1808" s="9">
        <v>0.86099999999999999</v>
      </c>
    </row>
    <row r="1809" spans="1:11" x14ac:dyDescent="0.3">
      <c r="A1809" s="7" t="s">
        <v>1528</v>
      </c>
      <c r="B1809" s="7" t="s">
        <v>128</v>
      </c>
      <c r="C1809" s="4">
        <v>1</v>
      </c>
      <c r="D1809" s="10">
        <v>0.8</v>
      </c>
      <c r="E1809" s="10">
        <v>2.02E-4</v>
      </c>
      <c r="F1809" s="10">
        <v>-0.17</v>
      </c>
      <c r="G1809" s="8">
        <v>0.90400000000000003</v>
      </c>
      <c r="H1809" s="8">
        <v>-1.07</v>
      </c>
      <c r="I1809" s="8">
        <v>2.92E-2</v>
      </c>
      <c r="J1809" s="10">
        <v>-0.3</v>
      </c>
      <c r="K1809" s="9">
        <v>0.99099999999999999</v>
      </c>
    </row>
    <row r="1810" spans="1:11" x14ac:dyDescent="0.3">
      <c r="A1810" s="7" t="s">
        <v>3644</v>
      </c>
      <c r="B1810" s="7" t="s">
        <v>15</v>
      </c>
      <c r="C1810" s="4">
        <v>3</v>
      </c>
      <c r="D1810" s="8">
        <v>-3.79</v>
      </c>
      <c r="E1810" s="8">
        <v>6.8399999999999996E-5</v>
      </c>
      <c r="F1810" s="8">
        <v>-1.84</v>
      </c>
      <c r="G1810" s="8">
        <v>0.44600000000000001</v>
      </c>
      <c r="H1810" s="8">
        <v>-0.88</v>
      </c>
      <c r="I1810" s="8">
        <v>0.442</v>
      </c>
      <c r="J1810" s="10">
        <v>-0.81</v>
      </c>
      <c r="K1810" s="9">
        <v>0.88800000000000001</v>
      </c>
    </row>
    <row r="1811" spans="1:11" x14ac:dyDescent="0.3">
      <c r="A1811" s="7" t="s">
        <v>1976</v>
      </c>
      <c r="B1811" s="7" t="s">
        <v>1977</v>
      </c>
      <c r="C1811" s="4">
        <v>2</v>
      </c>
      <c r="D1811" s="8">
        <v>-2.35</v>
      </c>
      <c r="E1811" s="8">
        <v>2.5399999999999999E-4</v>
      </c>
      <c r="F1811" s="10">
        <v>-0.47</v>
      </c>
      <c r="G1811" s="8">
        <v>0.98099999999999998</v>
      </c>
      <c r="H1811" s="8">
        <v>1.03</v>
      </c>
      <c r="I1811" s="8">
        <v>0.184</v>
      </c>
      <c r="J1811" s="8">
        <v>-1.5</v>
      </c>
      <c r="K1811" s="9">
        <v>6.6600000000000006E-2</v>
      </c>
    </row>
    <row r="1812" spans="1:11" x14ac:dyDescent="0.3">
      <c r="A1812" s="7" t="s">
        <v>1441</v>
      </c>
      <c r="B1812" s="7" t="s">
        <v>1442</v>
      </c>
      <c r="C1812" s="4">
        <v>1</v>
      </c>
      <c r="D1812" s="8">
        <v>-2.41</v>
      </c>
      <c r="E1812" s="8">
        <v>1.99E-3</v>
      </c>
      <c r="F1812" s="10">
        <v>-0.24</v>
      </c>
      <c r="G1812" s="8">
        <v>0.998</v>
      </c>
      <c r="H1812" s="8">
        <v>-0.59</v>
      </c>
      <c r="I1812" s="8">
        <v>0.52400000000000002</v>
      </c>
      <c r="J1812" s="10">
        <v>0.09</v>
      </c>
      <c r="K1812" s="9">
        <v>1</v>
      </c>
    </row>
    <row r="1813" spans="1:11" x14ac:dyDescent="0.3">
      <c r="A1813" s="7" t="s">
        <v>3339</v>
      </c>
      <c r="B1813" s="7" t="s">
        <v>3340</v>
      </c>
      <c r="C1813" s="4">
        <v>2</v>
      </c>
      <c r="D1813" s="8">
        <v>-2</v>
      </c>
      <c r="E1813" s="8">
        <v>1.83E-4</v>
      </c>
      <c r="F1813" s="10">
        <v>0.22</v>
      </c>
      <c r="G1813" s="8">
        <v>0.998</v>
      </c>
      <c r="H1813" s="8">
        <v>-1.1299999999999999</v>
      </c>
      <c r="I1813" s="8">
        <v>0.17699999999999999</v>
      </c>
      <c r="J1813" s="10">
        <v>-0.01</v>
      </c>
      <c r="K1813" s="9">
        <v>1</v>
      </c>
    </row>
    <row r="1814" spans="1:11" x14ac:dyDescent="0.3">
      <c r="A1814" s="7" t="s">
        <v>642</v>
      </c>
      <c r="B1814" s="7" t="s">
        <v>15</v>
      </c>
      <c r="C1814" s="4">
        <v>5</v>
      </c>
      <c r="D1814" s="8">
        <v>3.9</v>
      </c>
      <c r="E1814" s="8">
        <v>1.9199999999999999E-5</v>
      </c>
      <c r="F1814" s="8">
        <v>1.18</v>
      </c>
      <c r="G1814" s="8">
        <v>0.56799999999999995</v>
      </c>
      <c r="H1814" s="8">
        <v>0.97</v>
      </c>
      <c r="I1814" s="8">
        <v>0.17</v>
      </c>
      <c r="J1814" s="10">
        <v>0.88</v>
      </c>
      <c r="K1814" s="9">
        <v>0.37</v>
      </c>
    </row>
    <row r="1815" spans="1:11" x14ac:dyDescent="0.3">
      <c r="A1815" s="7" t="s">
        <v>842</v>
      </c>
      <c r="B1815" s="7" t="s">
        <v>843</v>
      </c>
      <c r="C1815" s="4">
        <v>5</v>
      </c>
      <c r="D1815" s="8">
        <v>1.72</v>
      </c>
      <c r="E1815" s="8">
        <v>4.5499999999999997E-8</v>
      </c>
      <c r="F1815" s="10">
        <v>-0.13</v>
      </c>
      <c r="G1815" s="8">
        <v>0.98899999999999999</v>
      </c>
      <c r="H1815" s="8">
        <v>-0.54</v>
      </c>
      <c r="I1815" s="8">
        <v>0.40400000000000003</v>
      </c>
      <c r="J1815" s="10">
        <v>-0.02</v>
      </c>
      <c r="K1815" s="9">
        <v>1</v>
      </c>
    </row>
    <row r="1816" spans="1:11" x14ac:dyDescent="0.3">
      <c r="A1816" s="7" t="s">
        <v>552</v>
      </c>
      <c r="B1816" s="7" t="s">
        <v>553</v>
      </c>
      <c r="C1816" s="4">
        <v>5</v>
      </c>
      <c r="D1816" s="8">
        <v>2.34</v>
      </c>
      <c r="E1816" s="8">
        <v>6.2099999999999996E-7</v>
      </c>
      <c r="F1816" s="10">
        <v>0.08</v>
      </c>
      <c r="G1816" s="8">
        <v>0.998</v>
      </c>
      <c r="H1816" s="8">
        <v>-0.09</v>
      </c>
      <c r="I1816" s="8">
        <v>0.94499999999999995</v>
      </c>
      <c r="J1816" s="10">
        <v>0.3</v>
      </c>
      <c r="K1816" s="9">
        <v>1</v>
      </c>
    </row>
    <row r="1817" spans="1:11" x14ac:dyDescent="0.3">
      <c r="A1817" s="7" t="s">
        <v>3280</v>
      </c>
      <c r="B1817" s="7" t="s">
        <v>1992</v>
      </c>
      <c r="C1817" s="4">
        <v>2</v>
      </c>
      <c r="D1817" s="8">
        <v>-1.57</v>
      </c>
      <c r="E1817" s="8">
        <v>3.8599999999999999E-7</v>
      </c>
      <c r="F1817" s="10">
        <v>0.41</v>
      </c>
      <c r="G1817" s="8">
        <v>0.61599999999999999</v>
      </c>
      <c r="H1817" s="8">
        <v>-0.67</v>
      </c>
      <c r="I1817" s="8">
        <v>0.55900000000000005</v>
      </c>
      <c r="J1817" s="10">
        <v>-0.03</v>
      </c>
      <c r="K1817" s="9">
        <v>1</v>
      </c>
    </row>
    <row r="1818" spans="1:11" x14ac:dyDescent="0.3">
      <c r="A1818" s="7" t="s">
        <v>3530</v>
      </c>
      <c r="B1818" s="7" t="s">
        <v>15</v>
      </c>
      <c r="C1818" s="4">
        <v>3</v>
      </c>
      <c r="D1818" s="8">
        <v>-3.56</v>
      </c>
      <c r="E1818" s="8">
        <v>3.4099999999999999E-4</v>
      </c>
      <c r="F1818" s="8">
        <v>-1.02</v>
      </c>
      <c r="G1818" s="8">
        <v>0.90400000000000003</v>
      </c>
      <c r="H1818" s="8">
        <v>-0.9</v>
      </c>
      <c r="I1818" s="8">
        <v>0.58499999999999996</v>
      </c>
      <c r="J1818" s="10">
        <v>-0.64</v>
      </c>
      <c r="K1818" s="9">
        <v>1</v>
      </c>
    </row>
    <row r="1819" spans="1:11" x14ac:dyDescent="0.3">
      <c r="A1819" s="7" t="s">
        <v>919</v>
      </c>
      <c r="B1819" s="7" t="s">
        <v>128</v>
      </c>
      <c r="C1819" s="4">
        <v>5</v>
      </c>
      <c r="D1819" s="8">
        <v>1.54</v>
      </c>
      <c r="E1819" s="8">
        <v>2.5000000000000001E-3</v>
      </c>
      <c r="F1819" s="10">
        <v>-0.36</v>
      </c>
      <c r="G1819" s="8">
        <v>0.98099999999999998</v>
      </c>
      <c r="H1819" s="8">
        <v>-0.72</v>
      </c>
      <c r="I1819" s="8">
        <v>0.30299999999999999</v>
      </c>
      <c r="J1819" s="10">
        <v>-0.22</v>
      </c>
      <c r="K1819" s="9">
        <v>1</v>
      </c>
    </row>
    <row r="1820" spans="1:11" x14ac:dyDescent="0.3">
      <c r="A1820" s="7" t="s">
        <v>1543</v>
      </c>
      <c r="B1820" s="7" t="s">
        <v>128</v>
      </c>
      <c r="C1820" s="4">
        <v>1</v>
      </c>
      <c r="D1820" s="10">
        <v>0.1</v>
      </c>
      <c r="E1820" s="10">
        <v>0.84099999999999997</v>
      </c>
      <c r="F1820" s="10">
        <v>-0.86</v>
      </c>
      <c r="G1820" s="8">
        <v>0.629</v>
      </c>
      <c r="H1820" s="8">
        <v>-1.39</v>
      </c>
      <c r="I1820" s="8">
        <v>2.7799999999999998E-2</v>
      </c>
      <c r="J1820" s="10">
        <v>-0.56999999999999995</v>
      </c>
      <c r="K1820" s="9">
        <v>0.86499999999999999</v>
      </c>
    </row>
    <row r="1821" spans="1:11" x14ac:dyDescent="0.3">
      <c r="A1821" s="7" t="s">
        <v>1558</v>
      </c>
      <c r="B1821" s="7" t="s">
        <v>1559</v>
      </c>
      <c r="C1821" s="4">
        <v>1</v>
      </c>
      <c r="D1821" s="10">
        <v>-0.21</v>
      </c>
      <c r="E1821" s="10">
        <v>0.59599999999999997</v>
      </c>
      <c r="F1821" s="10">
        <v>0.3</v>
      </c>
      <c r="G1821" s="8">
        <v>0.98</v>
      </c>
      <c r="H1821" s="8">
        <v>-1.91</v>
      </c>
      <c r="I1821" s="8">
        <v>8.43E-4</v>
      </c>
      <c r="J1821" s="10">
        <v>-0.46</v>
      </c>
      <c r="K1821" s="9">
        <v>0.91200000000000003</v>
      </c>
    </row>
    <row r="1822" spans="1:11" x14ac:dyDescent="0.3">
      <c r="A1822" s="7" t="s">
        <v>1562</v>
      </c>
      <c r="B1822" s="7" t="s">
        <v>1563</v>
      </c>
      <c r="C1822" s="4">
        <v>1</v>
      </c>
      <c r="D1822" s="10">
        <v>-0.47</v>
      </c>
      <c r="E1822" s="10">
        <v>0.36599999999999999</v>
      </c>
      <c r="F1822" s="10">
        <v>0.2</v>
      </c>
      <c r="G1822" s="8">
        <v>0.998</v>
      </c>
      <c r="H1822" s="8">
        <v>-1.5</v>
      </c>
      <c r="I1822" s="8">
        <v>2.1899999999999999E-2</v>
      </c>
      <c r="J1822" s="10">
        <v>-0.11</v>
      </c>
      <c r="K1822" s="9">
        <v>1</v>
      </c>
    </row>
    <row r="1823" spans="1:11" x14ac:dyDescent="0.3">
      <c r="A1823" s="7" t="s">
        <v>2747</v>
      </c>
      <c r="B1823" s="7" t="s">
        <v>2748</v>
      </c>
      <c r="C1823" s="4">
        <v>2</v>
      </c>
      <c r="D1823" s="8">
        <v>-1.22</v>
      </c>
      <c r="E1823" s="8">
        <v>8.5499999999999997E-4</v>
      </c>
      <c r="F1823" s="10">
        <v>0.3</v>
      </c>
      <c r="G1823" s="8">
        <v>0.97599999999999998</v>
      </c>
      <c r="H1823" s="8">
        <v>0.33</v>
      </c>
      <c r="I1823" s="8">
        <v>0.79500000000000004</v>
      </c>
      <c r="J1823" s="10">
        <v>-0.18</v>
      </c>
      <c r="K1823" s="9">
        <v>1</v>
      </c>
    </row>
    <row r="1824" spans="1:11" x14ac:dyDescent="0.3">
      <c r="A1824" s="7" t="s">
        <v>2018</v>
      </c>
      <c r="B1824" s="7" t="s">
        <v>2019</v>
      </c>
      <c r="C1824" s="4">
        <v>2</v>
      </c>
      <c r="D1824" s="8">
        <v>-1.1599999999999999</v>
      </c>
      <c r="E1824" s="8">
        <v>3.9399999999999998E-2</v>
      </c>
      <c r="F1824" s="10">
        <v>-0.57999999999999996</v>
      </c>
      <c r="G1824" s="8">
        <v>0.96</v>
      </c>
      <c r="H1824" s="8">
        <v>0.25</v>
      </c>
      <c r="I1824" s="8">
        <v>0.84899999999999998</v>
      </c>
      <c r="J1824" s="10">
        <v>-0.78</v>
      </c>
      <c r="K1824" s="9">
        <v>0.69899999999999995</v>
      </c>
    </row>
    <row r="1825" spans="1:11" x14ac:dyDescent="0.3">
      <c r="A1825" s="7" t="s">
        <v>1710</v>
      </c>
      <c r="B1825" s="7" t="s">
        <v>1711</v>
      </c>
      <c r="C1825" s="4">
        <v>2</v>
      </c>
      <c r="D1825" s="8">
        <v>-1.1299999999999999</v>
      </c>
      <c r="E1825" s="8">
        <v>5.16E-2</v>
      </c>
      <c r="F1825" s="10">
        <v>-0.43</v>
      </c>
      <c r="G1825" s="8">
        <v>0.98599999999999999</v>
      </c>
      <c r="H1825" s="8">
        <v>1.05</v>
      </c>
      <c r="I1825" s="8">
        <v>8.5099999999999995E-2</v>
      </c>
      <c r="J1825" s="8">
        <v>-1.71</v>
      </c>
      <c r="K1825" s="9">
        <v>1.2200000000000001E-2</v>
      </c>
    </row>
    <row r="1826" spans="1:11" x14ac:dyDescent="0.3">
      <c r="A1826" s="7" t="s">
        <v>1417</v>
      </c>
      <c r="B1826" s="7" t="s">
        <v>1418</v>
      </c>
      <c r="C1826" s="4">
        <v>1</v>
      </c>
      <c r="D1826" s="8">
        <v>-2.08</v>
      </c>
      <c r="E1826" s="8">
        <v>5.0299999999999997E-4</v>
      </c>
      <c r="F1826" s="10">
        <v>-0.21</v>
      </c>
      <c r="G1826" s="8">
        <v>0.998</v>
      </c>
      <c r="H1826" s="8">
        <v>-0.33</v>
      </c>
      <c r="I1826" s="8">
        <v>0.80400000000000005</v>
      </c>
      <c r="J1826" s="10">
        <v>0.96</v>
      </c>
      <c r="K1826" s="9">
        <v>0.57599999999999996</v>
      </c>
    </row>
    <row r="1827" spans="1:11" x14ac:dyDescent="0.3">
      <c r="A1827" s="7" t="s">
        <v>2935</v>
      </c>
      <c r="B1827" s="7" t="s">
        <v>1418</v>
      </c>
      <c r="C1827" s="4">
        <v>2</v>
      </c>
      <c r="D1827" s="8">
        <v>-2.65</v>
      </c>
      <c r="E1827" s="8">
        <v>1.3500000000000001E-3</v>
      </c>
      <c r="F1827" s="10">
        <v>0.01</v>
      </c>
      <c r="G1827" s="8">
        <v>0.999</v>
      </c>
      <c r="H1827" s="8">
        <v>0.15</v>
      </c>
      <c r="I1827" s="8">
        <v>0.91300000000000003</v>
      </c>
      <c r="J1827" s="10">
        <v>-0.16</v>
      </c>
      <c r="K1827" s="9">
        <v>1</v>
      </c>
    </row>
    <row r="1828" spans="1:11" x14ac:dyDescent="0.3">
      <c r="A1828" s="7" t="s">
        <v>1933</v>
      </c>
      <c r="B1828" s="7" t="s">
        <v>1934</v>
      </c>
      <c r="C1828" s="4">
        <v>2</v>
      </c>
      <c r="D1828" s="8">
        <v>-2</v>
      </c>
      <c r="E1828" s="8">
        <v>8.6399999999999997E-4</v>
      </c>
      <c r="F1828" s="10">
        <v>-0.67</v>
      </c>
      <c r="G1828" s="8">
        <v>0.90300000000000002</v>
      </c>
      <c r="H1828" s="8">
        <v>0.11</v>
      </c>
      <c r="I1828" s="8">
        <v>0.95699999999999996</v>
      </c>
      <c r="J1828" s="10">
        <v>-0.87</v>
      </c>
      <c r="K1828" s="9">
        <v>0.85599999999999998</v>
      </c>
    </row>
    <row r="1829" spans="1:11" x14ac:dyDescent="0.3">
      <c r="A1829" s="7" t="s">
        <v>3424</v>
      </c>
      <c r="B1829" s="7" t="s">
        <v>3425</v>
      </c>
      <c r="C1829" s="4">
        <v>3</v>
      </c>
      <c r="D1829" s="8">
        <v>-4.07</v>
      </c>
      <c r="E1829" s="8">
        <v>2.2499999999999999E-4</v>
      </c>
      <c r="F1829" s="8">
        <v>1.79</v>
      </c>
      <c r="G1829" s="8">
        <v>0.61299999999999999</v>
      </c>
      <c r="H1829" s="8">
        <v>-0.39</v>
      </c>
      <c r="I1829" s="8">
        <v>0.84299999999999997</v>
      </c>
      <c r="J1829" s="10">
        <v>0.63</v>
      </c>
      <c r="K1829" s="9">
        <v>1</v>
      </c>
    </row>
    <row r="1830" spans="1:11" x14ac:dyDescent="0.3">
      <c r="A1830" s="7" t="s">
        <v>3422</v>
      </c>
      <c r="B1830" s="7" t="s">
        <v>3423</v>
      </c>
      <c r="C1830" s="4">
        <v>3</v>
      </c>
      <c r="D1830" s="8">
        <v>-3.99</v>
      </c>
      <c r="E1830" s="8">
        <v>2.33E-8</v>
      </c>
      <c r="F1830" s="10">
        <v>0.79</v>
      </c>
      <c r="G1830" s="8">
        <v>0.748</v>
      </c>
      <c r="H1830" s="8">
        <v>0.36</v>
      </c>
      <c r="I1830" s="8">
        <v>0.73799999999999999</v>
      </c>
      <c r="J1830" s="10">
        <v>0.06</v>
      </c>
      <c r="K1830" s="9">
        <v>1</v>
      </c>
    </row>
    <row r="1831" spans="1:11" x14ac:dyDescent="0.3">
      <c r="A1831" s="7" t="s">
        <v>2531</v>
      </c>
      <c r="B1831" s="7" t="s">
        <v>128</v>
      </c>
      <c r="C1831" s="4">
        <v>2</v>
      </c>
      <c r="D1831" s="8">
        <v>-1.39</v>
      </c>
      <c r="E1831" s="8">
        <v>1.04E-2</v>
      </c>
      <c r="F1831" s="10">
        <v>0.37</v>
      </c>
      <c r="G1831" s="8">
        <v>0.98899999999999999</v>
      </c>
      <c r="H1831" s="8">
        <v>-0.38</v>
      </c>
      <c r="I1831" s="8">
        <v>0.66500000000000004</v>
      </c>
      <c r="J1831" s="10">
        <v>0.28999999999999998</v>
      </c>
      <c r="K1831" s="9">
        <v>1</v>
      </c>
    </row>
    <row r="1832" spans="1:11" x14ac:dyDescent="0.3">
      <c r="A1832" s="7" t="s">
        <v>3162</v>
      </c>
      <c r="B1832" s="7" t="s">
        <v>3163</v>
      </c>
      <c r="C1832" s="4">
        <v>2</v>
      </c>
      <c r="D1832" s="8">
        <v>-1.34</v>
      </c>
      <c r="E1832" s="8">
        <v>1.0200000000000001E-3</v>
      </c>
      <c r="F1832" s="10">
        <v>-0.22</v>
      </c>
      <c r="G1832" s="8">
        <v>0.998</v>
      </c>
      <c r="H1832" s="8">
        <v>-1.08</v>
      </c>
      <c r="I1832" s="8">
        <v>0.13800000000000001</v>
      </c>
      <c r="J1832" s="10">
        <v>-0.66</v>
      </c>
      <c r="K1832" s="9">
        <v>0.69599999999999995</v>
      </c>
    </row>
    <row r="1833" spans="1:11" x14ac:dyDescent="0.3">
      <c r="A1833" s="7" t="s">
        <v>3277</v>
      </c>
      <c r="B1833" s="7" t="s">
        <v>2788</v>
      </c>
      <c r="C1833" s="4">
        <v>2</v>
      </c>
      <c r="D1833" s="8">
        <v>-1.57</v>
      </c>
      <c r="E1833" s="8">
        <v>1.0399999999999999E-3</v>
      </c>
      <c r="F1833" s="10">
        <v>0.36</v>
      </c>
      <c r="G1833" s="8">
        <v>0.98199999999999998</v>
      </c>
      <c r="H1833" s="8">
        <v>-0.8</v>
      </c>
      <c r="I1833" s="8">
        <v>0.36899999999999999</v>
      </c>
      <c r="J1833" s="10">
        <v>0.02</v>
      </c>
      <c r="K1833" s="9">
        <v>1</v>
      </c>
    </row>
    <row r="1834" spans="1:11" x14ac:dyDescent="0.3">
      <c r="A1834" s="7" t="s">
        <v>3485</v>
      </c>
      <c r="B1834" s="7" t="s">
        <v>3486</v>
      </c>
      <c r="C1834" s="4">
        <v>3</v>
      </c>
      <c r="D1834" s="8">
        <v>-2.37</v>
      </c>
      <c r="E1834" s="8">
        <v>1.24E-3</v>
      </c>
      <c r="F1834" s="10">
        <v>0.98</v>
      </c>
      <c r="G1834" s="8">
        <v>0.76900000000000002</v>
      </c>
      <c r="H1834" s="8">
        <v>-0.64</v>
      </c>
      <c r="I1834" s="8">
        <v>0.64200000000000002</v>
      </c>
      <c r="J1834" s="8">
        <v>-1.23</v>
      </c>
      <c r="K1834" s="9">
        <v>0.56599999999999995</v>
      </c>
    </row>
    <row r="1835" spans="1:11" x14ac:dyDescent="0.3">
      <c r="A1835" s="7" t="s">
        <v>2476</v>
      </c>
      <c r="B1835" s="7" t="s">
        <v>2334</v>
      </c>
      <c r="C1835" s="4">
        <v>2</v>
      </c>
      <c r="D1835" s="8">
        <v>-1.88</v>
      </c>
      <c r="E1835" s="8">
        <v>4.2799999999999997E-5</v>
      </c>
      <c r="F1835" s="10">
        <v>0.03</v>
      </c>
      <c r="G1835" s="8">
        <v>0.998</v>
      </c>
      <c r="H1835" s="8">
        <v>-0.24</v>
      </c>
      <c r="I1835" s="8">
        <v>0.85799999999999998</v>
      </c>
      <c r="J1835" s="10">
        <v>0.24</v>
      </c>
      <c r="K1835" s="9">
        <v>1</v>
      </c>
    </row>
    <row r="1836" spans="1:11" x14ac:dyDescent="0.3">
      <c r="A1836" s="7" t="s">
        <v>3237</v>
      </c>
      <c r="B1836" s="7" t="s">
        <v>1929</v>
      </c>
      <c r="C1836" s="4">
        <v>2</v>
      </c>
      <c r="D1836" s="8">
        <v>-2.0299999999999998</v>
      </c>
      <c r="E1836" s="8">
        <v>3.6200000000000002E-4</v>
      </c>
      <c r="F1836" s="10">
        <v>0.55000000000000004</v>
      </c>
      <c r="G1836" s="8">
        <v>0.93100000000000005</v>
      </c>
      <c r="H1836" s="8">
        <v>-0.51</v>
      </c>
      <c r="I1836" s="8">
        <v>0.64500000000000002</v>
      </c>
      <c r="J1836" s="10">
        <v>-0.45</v>
      </c>
      <c r="K1836" s="9">
        <v>1</v>
      </c>
    </row>
    <row r="1837" spans="1:11" x14ac:dyDescent="0.3">
      <c r="A1837" s="7" t="s">
        <v>2231</v>
      </c>
      <c r="B1837" s="7" t="s">
        <v>2232</v>
      </c>
      <c r="C1837" s="4">
        <v>2</v>
      </c>
      <c r="D1837" s="8">
        <v>-1.25</v>
      </c>
      <c r="E1837" s="8">
        <v>5.0899999999999999E-3</v>
      </c>
      <c r="F1837" s="10">
        <v>-0.18</v>
      </c>
      <c r="G1837" s="8">
        <v>0.998</v>
      </c>
      <c r="H1837" s="8">
        <v>0.28000000000000003</v>
      </c>
      <c r="I1837" s="8">
        <v>0.79500000000000004</v>
      </c>
      <c r="J1837" s="10">
        <v>0.49</v>
      </c>
      <c r="K1837" s="9">
        <v>0.94299999999999995</v>
      </c>
    </row>
    <row r="1838" spans="1:11" x14ac:dyDescent="0.3">
      <c r="A1838" s="18" t="s">
        <v>2150</v>
      </c>
      <c r="B1838" s="7" t="s">
        <v>2151</v>
      </c>
      <c r="C1838" s="4">
        <v>2</v>
      </c>
      <c r="D1838" s="8">
        <v>-1.07</v>
      </c>
      <c r="E1838" s="8">
        <v>1.37E-4</v>
      </c>
      <c r="F1838" s="10">
        <v>-0.18</v>
      </c>
      <c r="G1838" s="8">
        <v>0.99099999999999999</v>
      </c>
      <c r="H1838" s="8">
        <v>0.55000000000000004</v>
      </c>
      <c r="I1838" s="8">
        <v>0.38900000000000001</v>
      </c>
      <c r="J1838" s="10">
        <v>-0.08</v>
      </c>
      <c r="K1838" s="9">
        <v>1</v>
      </c>
    </row>
    <row r="1839" spans="1:11" x14ac:dyDescent="0.3">
      <c r="A1839" s="18" t="s">
        <v>2172</v>
      </c>
      <c r="B1839" s="7" t="s">
        <v>820</v>
      </c>
      <c r="C1839" s="4">
        <v>2</v>
      </c>
      <c r="D1839" s="8">
        <v>-1.01</v>
      </c>
      <c r="E1839" s="8">
        <v>2.3500000000000001E-3</v>
      </c>
      <c r="F1839" s="10">
        <v>-0.34</v>
      </c>
      <c r="G1839" s="8">
        <v>0.94399999999999995</v>
      </c>
      <c r="H1839" s="8">
        <v>0.69</v>
      </c>
      <c r="I1839" s="8">
        <v>0.49099999999999999</v>
      </c>
      <c r="J1839" s="10">
        <v>-0.17</v>
      </c>
      <c r="K1839" s="9">
        <v>1</v>
      </c>
    </row>
    <row r="1840" spans="1:11" x14ac:dyDescent="0.3">
      <c r="A1840" s="18" t="s">
        <v>712</v>
      </c>
      <c r="B1840" s="7" t="s">
        <v>713</v>
      </c>
      <c r="C1840" s="4">
        <v>5</v>
      </c>
      <c r="D1840" s="8">
        <v>1.63</v>
      </c>
      <c r="E1840" s="8">
        <v>1.3999999999999999E-4</v>
      </c>
      <c r="F1840" s="10">
        <v>0.38</v>
      </c>
      <c r="G1840" s="8">
        <v>0.90300000000000002</v>
      </c>
      <c r="H1840" s="8">
        <v>-0.14000000000000001</v>
      </c>
      <c r="I1840" s="8">
        <v>0.92</v>
      </c>
      <c r="J1840" s="10">
        <v>0.33</v>
      </c>
      <c r="K1840" s="9">
        <v>1</v>
      </c>
    </row>
    <row r="1841" spans="1:12" x14ac:dyDescent="0.3">
      <c r="A1841" s="18" t="s">
        <v>2011</v>
      </c>
      <c r="B1841" s="7" t="s">
        <v>2012</v>
      </c>
      <c r="C1841" s="4">
        <v>2</v>
      </c>
      <c r="D1841" s="8">
        <v>-1.17</v>
      </c>
      <c r="E1841" s="8">
        <v>7.8399999999999997E-3</v>
      </c>
      <c r="F1841" s="10">
        <v>-0.45</v>
      </c>
      <c r="G1841" s="8">
        <v>0.94399999999999995</v>
      </c>
      <c r="H1841" s="8">
        <v>0.68</v>
      </c>
      <c r="I1841" s="8">
        <v>0.46200000000000002</v>
      </c>
      <c r="J1841" s="10">
        <v>-0.49</v>
      </c>
      <c r="K1841" s="9">
        <v>0.94299999999999995</v>
      </c>
    </row>
    <row r="1842" spans="1:12" x14ac:dyDescent="0.3">
      <c r="A1842" s="18" t="s">
        <v>589</v>
      </c>
      <c r="B1842" s="7" t="s">
        <v>590</v>
      </c>
      <c r="C1842" s="4">
        <v>5</v>
      </c>
      <c r="D1842" s="8">
        <v>2.02</v>
      </c>
      <c r="E1842" s="8">
        <v>1.7100000000000001E-4</v>
      </c>
      <c r="F1842" s="10">
        <v>-0.23</v>
      </c>
      <c r="G1842" s="8">
        <v>0.998</v>
      </c>
      <c r="H1842" s="8">
        <v>-0.09</v>
      </c>
      <c r="I1842" s="8">
        <v>0.94199999999999995</v>
      </c>
      <c r="J1842" s="8">
        <v>1.08</v>
      </c>
      <c r="K1842" s="9">
        <v>0.252</v>
      </c>
    </row>
    <row r="1843" spans="1:12" ht="15" thickBot="1" x14ac:dyDescent="0.35">
      <c r="A1843" s="18" t="s">
        <v>3156</v>
      </c>
      <c r="B1843" s="7" t="s">
        <v>2638</v>
      </c>
      <c r="C1843" s="4">
        <v>2</v>
      </c>
      <c r="D1843" s="8">
        <v>-1.35</v>
      </c>
      <c r="E1843" s="8">
        <v>5.2999999999999998E-4</v>
      </c>
      <c r="F1843" s="10">
        <v>-0.09</v>
      </c>
      <c r="G1843" s="8">
        <v>0.998</v>
      </c>
      <c r="H1843" s="8">
        <v>-0.85</v>
      </c>
      <c r="I1843" s="8">
        <v>0.218</v>
      </c>
      <c r="J1843" s="10">
        <v>-0.02</v>
      </c>
      <c r="K1843" s="9">
        <v>1</v>
      </c>
    </row>
    <row r="1844" spans="1:12" x14ac:dyDescent="0.3">
      <c r="A1844" s="17" t="s">
        <v>142</v>
      </c>
      <c r="B1844" s="22" t="s">
        <v>132</v>
      </c>
      <c r="C1844" s="1">
        <v>4</v>
      </c>
      <c r="D1844" s="14">
        <v>3.29</v>
      </c>
      <c r="E1844" s="14">
        <v>3.5899999999999998E-9</v>
      </c>
      <c r="F1844" s="14">
        <v>-1.05</v>
      </c>
      <c r="G1844" s="14">
        <v>0.14199999999999999</v>
      </c>
      <c r="H1844" s="14">
        <v>2.82</v>
      </c>
      <c r="I1844" s="14">
        <v>5.1499999999999998E-5</v>
      </c>
      <c r="J1844" s="15">
        <v>-0.49</v>
      </c>
      <c r="K1844" s="16">
        <v>0.94699999999999995</v>
      </c>
      <c r="L1844" s="30" t="s">
        <v>7599</v>
      </c>
    </row>
    <row r="1845" spans="1:12" x14ac:dyDescent="0.3">
      <c r="A1845" s="18" t="s">
        <v>131</v>
      </c>
      <c r="B1845" s="7" t="s">
        <v>132</v>
      </c>
      <c r="C1845" s="4">
        <v>4</v>
      </c>
      <c r="D1845" s="8">
        <v>2.68</v>
      </c>
      <c r="E1845" s="8">
        <v>2.1299999999999999E-5</v>
      </c>
      <c r="F1845" s="10">
        <v>-0.92</v>
      </c>
      <c r="G1845" s="8">
        <v>0.58599999999999997</v>
      </c>
      <c r="H1845" s="8">
        <v>3.63</v>
      </c>
      <c r="I1845" s="8">
        <v>7.0699999999999996E-7</v>
      </c>
      <c r="J1845" s="10">
        <v>-0.57999999999999996</v>
      </c>
      <c r="K1845" s="9">
        <v>0.84699999999999998</v>
      </c>
      <c r="L1845" s="31"/>
    </row>
    <row r="1846" spans="1:12" x14ac:dyDescent="0.3">
      <c r="A1846" s="18" t="s">
        <v>133</v>
      </c>
      <c r="B1846" s="7" t="s">
        <v>134</v>
      </c>
      <c r="C1846" s="4">
        <v>4</v>
      </c>
      <c r="D1846" s="8">
        <v>2.39</v>
      </c>
      <c r="E1846" s="8">
        <v>2.1900000000000001E-4</v>
      </c>
      <c r="F1846" s="10">
        <v>-0.63</v>
      </c>
      <c r="G1846" s="8">
        <v>0.86699999999999999</v>
      </c>
      <c r="H1846" s="8">
        <v>3.71</v>
      </c>
      <c r="I1846" s="8">
        <v>2.4600000000000001E-7</v>
      </c>
      <c r="J1846" s="10">
        <v>-0.85</v>
      </c>
      <c r="K1846" s="9">
        <v>0.47699999999999998</v>
      </c>
      <c r="L1846" s="31"/>
    </row>
    <row r="1847" spans="1:12" x14ac:dyDescent="0.3">
      <c r="A1847" s="18" t="s">
        <v>122</v>
      </c>
      <c r="B1847" s="7" t="s">
        <v>123</v>
      </c>
      <c r="C1847" s="4">
        <v>4</v>
      </c>
      <c r="D1847" s="8">
        <v>3.19</v>
      </c>
      <c r="E1847" s="8">
        <v>9.0699999999999996E-7</v>
      </c>
      <c r="F1847" s="8">
        <v>-1.06</v>
      </c>
      <c r="G1847" s="8">
        <v>0.36499999999999999</v>
      </c>
      <c r="H1847" s="8">
        <v>4.1500000000000004</v>
      </c>
      <c r="I1847" s="8">
        <v>1.6700000000000001E-8</v>
      </c>
      <c r="J1847" s="10">
        <v>-0.98</v>
      </c>
      <c r="K1847" s="9">
        <v>0.29799999999999999</v>
      </c>
      <c r="L1847" s="31"/>
    </row>
    <row r="1848" spans="1:12" x14ac:dyDescent="0.3">
      <c r="A1848" s="18" t="s">
        <v>124</v>
      </c>
      <c r="B1848" s="7" t="s">
        <v>125</v>
      </c>
      <c r="C1848" s="4">
        <v>4</v>
      </c>
      <c r="D1848" s="8">
        <v>3.46</v>
      </c>
      <c r="E1848" s="8">
        <v>1.84E-5</v>
      </c>
      <c r="F1848" s="10">
        <v>-0.81</v>
      </c>
      <c r="G1848" s="8">
        <v>0.78900000000000003</v>
      </c>
      <c r="H1848" s="8">
        <v>3.86</v>
      </c>
      <c r="I1848" s="8">
        <v>5.5300000000000004E-6</v>
      </c>
      <c r="J1848" s="8">
        <v>-1.1399999999999999</v>
      </c>
      <c r="K1848" s="9">
        <v>0.39900000000000002</v>
      </c>
      <c r="L1848" s="31"/>
    </row>
    <row r="1849" spans="1:12" x14ac:dyDescent="0.3">
      <c r="A1849" s="18" t="s">
        <v>126</v>
      </c>
      <c r="B1849" s="7" t="s">
        <v>125</v>
      </c>
      <c r="C1849" s="4">
        <v>4</v>
      </c>
      <c r="D1849" s="8">
        <v>3.59</v>
      </c>
      <c r="E1849" s="8">
        <v>6.9600000000000003E-6</v>
      </c>
      <c r="F1849" s="10">
        <v>-0.87</v>
      </c>
      <c r="G1849" s="8">
        <v>0.71699999999999997</v>
      </c>
      <c r="H1849" s="8">
        <v>3.57</v>
      </c>
      <c r="I1849" s="8">
        <v>2.7499999999999999E-6</v>
      </c>
      <c r="J1849" s="8">
        <v>-1.37</v>
      </c>
      <c r="K1849" s="9">
        <v>0.14899999999999999</v>
      </c>
      <c r="L1849" s="31"/>
    </row>
    <row r="1850" spans="1:12" ht="15" thickBot="1" x14ac:dyDescent="0.35">
      <c r="A1850" s="19" t="s">
        <v>148</v>
      </c>
      <c r="B1850" s="29" t="s">
        <v>128</v>
      </c>
      <c r="C1850" s="5">
        <v>4</v>
      </c>
      <c r="D1850" s="11">
        <v>3.04</v>
      </c>
      <c r="E1850" s="11">
        <v>6.8700000000000003E-5</v>
      </c>
      <c r="F1850" s="11">
        <v>-3.09</v>
      </c>
      <c r="G1850" s="11">
        <v>1.9499999999999999E-3</v>
      </c>
      <c r="H1850" s="11">
        <v>2.59</v>
      </c>
      <c r="I1850" s="11">
        <v>8.4099999999999995E-4</v>
      </c>
      <c r="J1850" s="11">
        <v>-1.72</v>
      </c>
      <c r="K1850" s="13">
        <v>4.9000000000000002E-2</v>
      </c>
      <c r="L1850" s="32"/>
    </row>
    <row r="1851" spans="1:12" x14ac:dyDescent="0.3">
      <c r="A1851" s="17" t="s">
        <v>574</v>
      </c>
      <c r="B1851" s="22" t="s">
        <v>575</v>
      </c>
      <c r="C1851" s="1">
        <v>5</v>
      </c>
      <c r="D1851" s="14">
        <v>2.0099999999999998</v>
      </c>
      <c r="E1851" s="14">
        <v>1.2200000000000001E-11</v>
      </c>
      <c r="F1851" s="15">
        <v>-0.33</v>
      </c>
      <c r="G1851" s="14">
        <v>0.46</v>
      </c>
      <c r="H1851" s="14">
        <v>0.08</v>
      </c>
      <c r="I1851" s="14">
        <v>0.94</v>
      </c>
      <c r="J1851" s="15">
        <v>-0.25</v>
      </c>
      <c r="K1851" s="16">
        <v>1</v>
      </c>
    </row>
    <row r="1852" spans="1:12" x14ac:dyDescent="0.3">
      <c r="A1852" s="7" t="s">
        <v>1042</v>
      </c>
      <c r="B1852" s="7" t="s">
        <v>1043</v>
      </c>
      <c r="C1852" s="4">
        <v>5</v>
      </c>
      <c r="D1852" s="8">
        <v>1.06</v>
      </c>
      <c r="E1852" s="8">
        <v>1.0800000000000001E-2</v>
      </c>
      <c r="F1852" s="10">
        <v>-0.09</v>
      </c>
      <c r="G1852" s="8">
        <v>0.998</v>
      </c>
      <c r="H1852" s="8">
        <v>-0.17</v>
      </c>
      <c r="I1852" s="8">
        <v>0.876</v>
      </c>
      <c r="J1852" s="10">
        <v>-0.11</v>
      </c>
      <c r="K1852" s="9">
        <v>1</v>
      </c>
    </row>
    <row r="1853" spans="1:12" x14ac:dyDescent="0.3">
      <c r="A1853" s="7" t="s">
        <v>676</v>
      </c>
      <c r="B1853" s="7" t="s">
        <v>15</v>
      </c>
      <c r="C1853" s="4">
        <v>5</v>
      </c>
      <c r="D1853" s="8">
        <v>3.24</v>
      </c>
      <c r="E1853" s="8">
        <v>5.8800000000000002E-13</v>
      </c>
      <c r="F1853" s="10">
        <v>0.48</v>
      </c>
      <c r="G1853" s="8">
        <v>0.22900000000000001</v>
      </c>
      <c r="H1853" s="8">
        <v>-1.31</v>
      </c>
      <c r="I1853" s="8">
        <v>1.8499999999999999E-2</v>
      </c>
      <c r="J1853" s="10">
        <v>0.82</v>
      </c>
      <c r="K1853" s="9">
        <v>0.35699999999999998</v>
      </c>
    </row>
    <row r="1854" spans="1:12" x14ac:dyDescent="0.3">
      <c r="A1854" s="7" t="s">
        <v>1951</v>
      </c>
      <c r="B1854" s="7" t="s">
        <v>15</v>
      </c>
      <c r="C1854" s="4">
        <v>2</v>
      </c>
      <c r="D1854" s="8">
        <v>-1.96</v>
      </c>
      <c r="E1854" s="8">
        <v>4.7699999999999999E-3</v>
      </c>
      <c r="F1854" s="10">
        <v>-0.79</v>
      </c>
      <c r="G1854" s="8">
        <v>0.84299999999999997</v>
      </c>
      <c r="H1854" s="8">
        <v>-0.86</v>
      </c>
      <c r="I1854" s="8">
        <v>0.41899999999999998</v>
      </c>
      <c r="J1854" s="8">
        <v>-1.44</v>
      </c>
      <c r="K1854" s="9">
        <v>0.34599999999999997</v>
      </c>
    </row>
    <row r="1855" spans="1:12" x14ac:dyDescent="0.3">
      <c r="A1855" s="7" t="s">
        <v>1327</v>
      </c>
      <c r="B1855" s="7" t="s">
        <v>1328</v>
      </c>
      <c r="C1855" s="4">
        <v>1</v>
      </c>
      <c r="D1855" s="8">
        <v>1.4</v>
      </c>
      <c r="E1855" s="8">
        <v>2.83E-5</v>
      </c>
      <c r="F1855" s="8">
        <v>1.63</v>
      </c>
      <c r="G1855" s="8">
        <v>2.3000000000000001E-4</v>
      </c>
      <c r="H1855" s="8">
        <v>-0.21</v>
      </c>
      <c r="I1855" s="8">
        <v>0.85699999999999998</v>
      </c>
      <c r="J1855" s="8">
        <v>1.0900000000000001</v>
      </c>
      <c r="K1855" s="9">
        <v>0.317</v>
      </c>
    </row>
    <row r="1856" spans="1:12" x14ac:dyDescent="0.3">
      <c r="A1856" s="7" t="s">
        <v>2107</v>
      </c>
      <c r="B1856" s="7" t="s">
        <v>2108</v>
      </c>
      <c r="C1856" s="4">
        <v>2</v>
      </c>
      <c r="D1856" s="8">
        <v>-1.63</v>
      </c>
      <c r="E1856" s="8">
        <v>4.2900000000000001E-2</v>
      </c>
      <c r="F1856" s="10">
        <v>-0.38</v>
      </c>
      <c r="G1856" s="8">
        <v>0.998</v>
      </c>
      <c r="H1856" s="8">
        <v>0.85</v>
      </c>
      <c r="I1856" s="8">
        <v>0.58599999999999997</v>
      </c>
      <c r="J1856" s="10">
        <v>-0.36</v>
      </c>
      <c r="K1856" s="9">
        <v>1</v>
      </c>
    </row>
    <row r="1857" spans="1:11" x14ac:dyDescent="0.3">
      <c r="A1857" s="7" t="s">
        <v>1812</v>
      </c>
      <c r="B1857" s="7" t="s">
        <v>1813</v>
      </c>
      <c r="C1857" s="4">
        <v>2</v>
      </c>
      <c r="D1857" s="10">
        <v>0.01</v>
      </c>
      <c r="E1857" s="10">
        <v>0.94599999999999995</v>
      </c>
      <c r="F1857" s="10">
        <v>-0.22</v>
      </c>
      <c r="G1857" s="8">
        <v>0.73099999999999998</v>
      </c>
      <c r="H1857" s="8">
        <v>1.6</v>
      </c>
      <c r="I1857" s="8">
        <v>2.93E-2</v>
      </c>
      <c r="J1857" s="10">
        <v>-0.87</v>
      </c>
      <c r="K1857" s="9">
        <v>0.56000000000000005</v>
      </c>
    </row>
    <row r="1858" spans="1:11" x14ac:dyDescent="0.3">
      <c r="A1858" s="7" t="s">
        <v>2725</v>
      </c>
      <c r="B1858" s="7" t="s">
        <v>2726</v>
      </c>
      <c r="C1858" s="4">
        <v>2</v>
      </c>
      <c r="D1858" s="8">
        <v>-1.61</v>
      </c>
      <c r="E1858" s="8">
        <v>7.1299999999999998E-5</v>
      </c>
      <c r="F1858" s="10">
        <v>0.33</v>
      </c>
      <c r="G1858" s="8">
        <v>0.96899999999999997</v>
      </c>
      <c r="H1858" s="8">
        <v>0.01</v>
      </c>
      <c r="I1858" s="8">
        <v>0.995</v>
      </c>
      <c r="J1858" s="10">
        <v>0.31</v>
      </c>
      <c r="K1858" s="9">
        <v>1</v>
      </c>
    </row>
    <row r="1859" spans="1:11" x14ac:dyDescent="0.3">
      <c r="A1859" s="7" t="s">
        <v>2597</v>
      </c>
      <c r="B1859" s="7" t="s">
        <v>238</v>
      </c>
      <c r="C1859" s="4">
        <v>2</v>
      </c>
      <c r="D1859" s="8">
        <v>-1.26</v>
      </c>
      <c r="E1859" s="8">
        <v>2.0899999999999998E-2</v>
      </c>
      <c r="F1859" s="10">
        <v>-0.1</v>
      </c>
      <c r="G1859" s="8">
        <v>0.998</v>
      </c>
      <c r="H1859" s="8">
        <v>-0.35</v>
      </c>
      <c r="I1859" s="8">
        <v>0.68</v>
      </c>
      <c r="J1859" s="10">
        <v>0.19</v>
      </c>
      <c r="K1859" s="9">
        <v>1</v>
      </c>
    </row>
    <row r="1860" spans="1:11" x14ac:dyDescent="0.3">
      <c r="A1860" s="7" t="s">
        <v>1068</v>
      </c>
      <c r="B1860" s="7" t="s">
        <v>1069</v>
      </c>
      <c r="C1860" s="4">
        <v>5</v>
      </c>
      <c r="D1860" s="8">
        <v>1.34</v>
      </c>
      <c r="E1860" s="8">
        <v>2.7899999999999998E-8</v>
      </c>
      <c r="F1860" s="10">
        <v>-0.2</v>
      </c>
      <c r="G1860" s="8">
        <v>0.83099999999999996</v>
      </c>
      <c r="H1860" s="8">
        <v>-0.62</v>
      </c>
      <c r="I1860" s="8">
        <v>0.26500000000000001</v>
      </c>
      <c r="J1860" s="10">
        <v>-0.67</v>
      </c>
      <c r="K1860" s="9">
        <v>0.49099999999999999</v>
      </c>
    </row>
    <row r="1861" spans="1:11" x14ac:dyDescent="0.3">
      <c r="A1861" s="7" t="s">
        <v>2366</v>
      </c>
      <c r="B1861" s="7" t="s">
        <v>2367</v>
      </c>
      <c r="C1861" s="4">
        <v>2</v>
      </c>
      <c r="D1861" s="8">
        <v>-1.86</v>
      </c>
      <c r="E1861" s="8">
        <v>9.9699999999999993E-9</v>
      </c>
      <c r="F1861" s="10">
        <v>-0.28999999999999998</v>
      </c>
      <c r="G1861" s="8">
        <v>0.86499999999999999</v>
      </c>
      <c r="H1861" s="8">
        <v>-0.19</v>
      </c>
      <c r="I1861" s="8">
        <v>0.873</v>
      </c>
      <c r="J1861" s="10">
        <v>-0.06</v>
      </c>
      <c r="K1861" s="9">
        <v>1</v>
      </c>
    </row>
    <row r="1862" spans="1:11" x14ac:dyDescent="0.3">
      <c r="A1862" s="7" t="s">
        <v>2991</v>
      </c>
      <c r="B1862" s="7" t="s">
        <v>2992</v>
      </c>
      <c r="C1862" s="4">
        <v>2</v>
      </c>
      <c r="D1862" s="8">
        <v>-2.21</v>
      </c>
      <c r="E1862" s="8">
        <v>2.1500000000000001E-7</v>
      </c>
      <c r="F1862" s="10">
        <v>7.0000000000000007E-2</v>
      </c>
      <c r="G1862" s="8">
        <v>0.998</v>
      </c>
      <c r="H1862" s="8">
        <v>-0.21</v>
      </c>
      <c r="I1862" s="8">
        <v>0.81799999999999995</v>
      </c>
      <c r="J1862" s="10">
        <v>-0.23</v>
      </c>
      <c r="K1862" s="9">
        <v>1</v>
      </c>
    </row>
    <row r="1863" spans="1:11" x14ac:dyDescent="0.3">
      <c r="A1863" s="7" t="s">
        <v>1408</v>
      </c>
      <c r="B1863" s="7" t="s">
        <v>364</v>
      </c>
      <c r="C1863" s="4">
        <v>1</v>
      </c>
      <c r="D1863" s="8">
        <v>-1.64</v>
      </c>
      <c r="E1863" s="8">
        <v>3.8600000000000002E-2</v>
      </c>
      <c r="F1863" s="8">
        <v>-1.62</v>
      </c>
      <c r="G1863" s="8">
        <v>0.46</v>
      </c>
      <c r="H1863" s="8">
        <v>0.63</v>
      </c>
      <c r="I1863" s="8">
        <v>0.59299999999999997</v>
      </c>
      <c r="J1863" s="10">
        <v>0.63</v>
      </c>
      <c r="K1863" s="9">
        <v>0.91900000000000004</v>
      </c>
    </row>
    <row r="1864" spans="1:11" x14ac:dyDescent="0.3">
      <c r="A1864" s="7" t="s">
        <v>3190</v>
      </c>
      <c r="B1864" s="7" t="s">
        <v>3191</v>
      </c>
      <c r="C1864" s="4">
        <v>2</v>
      </c>
      <c r="D1864" s="8">
        <v>-1.72</v>
      </c>
      <c r="E1864" s="8">
        <v>1.1299999999999999E-2</v>
      </c>
      <c r="F1864" s="10">
        <v>-0.05</v>
      </c>
      <c r="G1864" s="8">
        <v>0.998</v>
      </c>
      <c r="H1864" s="8">
        <v>-0.54</v>
      </c>
      <c r="I1864" s="8">
        <v>0.69799999999999995</v>
      </c>
      <c r="J1864" s="10">
        <v>-0.33</v>
      </c>
      <c r="K1864" s="9">
        <v>1</v>
      </c>
    </row>
    <row r="1865" spans="1:11" x14ac:dyDescent="0.3">
      <c r="A1865" s="7" t="s">
        <v>1428</v>
      </c>
      <c r="B1865" s="7" t="s">
        <v>1429</v>
      </c>
      <c r="C1865" s="4">
        <v>1</v>
      </c>
      <c r="D1865" s="8">
        <v>-2.2599999999999998</v>
      </c>
      <c r="E1865" s="8">
        <v>2.1299999999999999E-5</v>
      </c>
      <c r="F1865" s="10">
        <v>-0.48</v>
      </c>
      <c r="G1865" s="8">
        <v>0.95599999999999996</v>
      </c>
      <c r="H1865" s="8">
        <v>0.13</v>
      </c>
      <c r="I1865" s="8">
        <v>0.92800000000000005</v>
      </c>
      <c r="J1865" s="10">
        <v>0.28999999999999998</v>
      </c>
      <c r="K1865" s="9">
        <v>1</v>
      </c>
    </row>
    <row r="1866" spans="1:11" x14ac:dyDescent="0.3">
      <c r="A1866" s="7" t="s">
        <v>2814</v>
      </c>
      <c r="B1866" s="7" t="s">
        <v>2815</v>
      </c>
      <c r="C1866" s="4">
        <v>2</v>
      </c>
      <c r="D1866" s="8">
        <v>-2.2999999999999998</v>
      </c>
      <c r="E1866" s="8">
        <v>2.05E-7</v>
      </c>
      <c r="F1866" s="10">
        <v>0.43</v>
      </c>
      <c r="G1866" s="8">
        <v>0.85699999999999998</v>
      </c>
      <c r="H1866" s="8">
        <v>0.45</v>
      </c>
      <c r="I1866" s="8">
        <v>0.61</v>
      </c>
      <c r="J1866" s="10">
        <v>0.86</v>
      </c>
      <c r="K1866" s="9">
        <v>0.47799999999999998</v>
      </c>
    </row>
    <row r="1867" spans="1:11" x14ac:dyDescent="0.3">
      <c r="A1867" s="7" t="s">
        <v>2640</v>
      </c>
      <c r="B1867" s="7" t="s">
        <v>2641</v>
      </c>
      <c r="C1867" s="4">
        <v>2</v>
      </c>
      <c r="D1867" s="8">
        <v>-1.55</v>
      </c>
      <c r="E1867" s="8">
        <v>9.4099999999999997E-6</v>
      </c>
      <c r="F1867" s="10">
        <v>-7.0000000000000007E-2</v>
      </c>
      <c r="G1867" s="8">
        <v>0.998</v>
      </c>
      <c r="H1867" s="8">
        <v>0.98</v>
      </c>
      <c r="I1867" s="8">
        <v>7.1099999999999997E-2</v>
      </c>
      <c r="J1867" s="10">
        <v>0.31</v>
      </c>
      <c r="K1867" s="9">
        <v>1</v>
      </c>
    </row>
    <row r="1868" spans="1:11" x14ac:dyDescent="0.3">
      <c r="A1868" s="7" t="s">
        <v>2522</v>
      </c>
      <c r="B1868" s="7" t="s">
        <v>2523</v>
      </c>
      <c r="C1868" s="4">
        <v>2</v>
      </c>
      <c r="D1868" s="8">
        <v>-1.1399999999999999</v>
      </c>
      <c r="E1868" s="8">
        <v>6.2799999999999998E-4</v>
      </c>
      <c r="F1868" s="10">
        <v>0.38</v>
      </c>
      <c r="G1868" s="8">
        <v>0.86199999999999999</v>
      </c>
      <c r="H1868" s="8">
        <v>-0.5</v>
      </c>
      <c r="I1868" s="8">
        <v>0.56799999999999995</v>
      </c>
      <c r="J1868" s="10">
        <v>0.33</v>
      </c>
      <c r="K1868" s="9">
        <v>1</v>
      </c>
    </row>
    <row r="1869" spans="1:11" x14ac:dyDescent="0.3">
      <c r="A1869" s="7" t="s">
        <v>2256</v>
      </c>
      <c r="B1869" s="7" t="s">
        <v>2257</v>
      </c>
      <c r="C1869" s="4">
        <v>2</v>
      </c>
      <c r="D1869" s="8">
        <v>-1.41</v>
      </c>
      <c r="E1869" s="8">
        <v>1.6100000000000001E-4</v>
      </c>
      <c r="F1869" s="10">
        <v>0.25</v>
      </c>
      <c r="G1869" s="8">
        <v>0.98599999999999999</v>
      </c>
      <c r="H1869" s="8">
        <v>0.25</v>
      </c>
      <c r="I1869" s="8">
        <v>0.80500000000000005</v>
      </c>
      <c r="J1869" s="10">
        <v>0.13</v>
      </c>
      <c r="K1869" s="9">
        <v>1</v>
      </c>
    </row>
    <row r="1870" spans="1:11" x14ac:dyDescent="0.3">
      <c r="A1870" s="7" t="s">
        <v>2668</v>
      </c>
      <c r="B1870" s="7" t="s">
        <v>2669</v>
      </c>
      <c r="C1870" s="4">
        <v>2</v>
      </c>
      <c r="D1870" s="8">
        <v>-1.93</v>
      </c>
      <c r="E1870" s="8">
        <v>1.8199999999999999E-5</v>
      </c>
      <c r="F1870" s="10">
        <v>0.16</v>
      </c>
      <c r="G1870" s="8">
        <v>0.998</v>
      </c>
      <c r="H1870" s="8">
        <v>1.05</v>
      </c>
      <c r="I1870" s="8">
        <v>9.5600000000000004E-2</v>
      </c>
      <c r="J1870" s="10">
        <v>0.23</v>
      </c>
      <c r="K1870" s="9">
        <v>1</v>
      </c>
    </row>
    <row r="1871" spans="1:11" x14ac:dyDescent="0.3">
      <c r="A1871" s="7" t="s">
        <v>470</v>
      </c>
      <c r="B1871" s="7" t="s">
        <v>471</v>
      </c>
      <c r="C1871" s="4">
        <v>4</v>
      </c>
      <c r="D1871" s="10">
        <v>0.96</v>
      </c>
      <c r="E1871" s="10">
        <v>0.13600000000000001</v>
      </c>
      <c r="F1871" s="8">
        <v>-3.46</v>
      </c>
      <c r="G1871" s="8">
        <v>1.1900000000000001E-3</v>
      </c>
      <c r="H1871" s="8">
        <v>0.35</v>
      </c>
      <c r="I1871" s="8">
        <v>0.81200000000000006</v>
      </c>
      <c r="J1871" s="10">
        <v>-0.53</v>
      </c>
      <c r="K1871" s="9">
        <v>1</v>
      </c>
    </row>
    <row r="1872" spans="1:11" x14ac:dyDescent="0.3">
      <c r="A1872" s="7" t="s">
        <v>1381</v>
      </c>
      <c r="B1872" s="7" t="s">
        <v>1382</v>
      </c>
      <c r="C1872" s="4">
        <v>1</v>
      </c>
      <c r="D1872" s="10">
        <v>7.0000000000000007E-2</v>
      </c>
      <c r="E1872" s="10">
        <v>0.93700000000000006</v>
      </c>
      <c r="F1872" s="10">
        <v>-0.38</v>
      </c>
      <c r="G1872" s="8">
        <v>0.998</v>
      </c>
      <c r="H1872" s="8">
        <v>-1.05</v>
      </c>
      <c r="I1872" s="8">
        <v>0.35199999999999998</v>
      </c>
      <c r="J1872" s="8">
        <v>2.2000000000000002</v>
      </c>
      <c r="K1872" s="9">
        <v>4.2700000000000002E-2</v>
      </c>
    </row>
    <row r="1873" spans="1:11" x14ac:dyDescent="0.3">
      <c r="A1873" s="7" t="s">
        <v>2175</v>
      </c>
      <c r="B1873" s="7" t="s">
        <v>2176</v>
      </c>
      <c r="C1873" s="4">
        <v>2</v>
      </c>
      <c r="D1873" s="8">
        <v>-1.28</v>
      </c>
      <c r="E1873" s="8">
        <v>2.7399999999999999E-5</v>
      </c>
      <c r="F1873" s="10">
        <v>-0.22</v>
      </c>
      <c r="G1873" s="8">
        <v>0.98099999999999998</v>
      </c>
      <c r="H1873" s="8">
        <v>0.88</v>
      </c>
      <c r="I1873" s="8">
        <v>0.26600000000000001</v>
      </c>
      <c r="J1873" s="10">
        <v>0.24</v>
      </c>
      <c r="K1873" s="9">
        <v>1</v>
      </c>
    </row>
    <row r="1874" spans="1:11" x14ac:dyDescent="0.3">
      <c r="A1874" s="7" t="s">
        <v>2584</v>
      </c>
      <c r="B1874" s="7" t="s">
        <v>2585</v>
      </c>
      <c r="C1874" s="4">
        <v>2</v>
      </c>
      <c r="D1874" s="8">
        <v>-1.18</v>
      </c>
      <c r="E1874" s="8">
        <v>2.5399999999999999E-4</v>
      </c>
      <c r="F1874" s="10">
        <v>0.19</v>
      </c>
      <c r="G1874" s="8">
        <v>0.98899999999999999</v>
      </c>
      <c r="H1874" s="8">
        <v>-0.28999999999999998</v>
      </c>
      <c r="I1874" s="8">
        <v>0.79700000000000004</v>
      </c>
      <c r="J1874" s="10">
        <v>-0.02</v>
      </c>
      <c r="K1874" s="9">
        <v>1</v>
      </c>
    </row>
    <row r="1875" spans="1:11" x14ac:dyDescent="0.3">
      <c r="A1875" s="7" t="s">
        <v>2358</v>
      </c>
      <c r="B1875" s="7" t="s">
        <v>2359</v>
      </c>
      <c r="C1875" s="4">
        <v>2</v>
      </c>
      <c r="D1875" s="8">
        <v>-1.01</v>
      </c>
      <c r="E1875" s="8">
        <v>4.5500000000000002E-3</v>
      </c>
      <c r="F1875" s="10">
        <v>-0.34</v>
      </c>
      <c r="G1875" s="8">
        <v>0.96199999999999997</v>
      </c>
      <c r="H1875" s="8">
        <v>0.01</v>
      </c>
      <c r="I1875" s="8">
        <v>0.995</v>
      </c>
      <c r="J1875" s="10">
        <v>-0.01</v>
      </c>
      <c r="K1875" s="9">
        <v>1</v>
      </c>
    </row>
    <row r="1876" spans="1:11" x14ac:dyDescent="0.3">
      <c r="A1876" s="7" t="s">
        <v>3100</v>
      </c>
      <c r="B1876" s="7" t="s">
        <v>3101</v>
      </c>
      <c r="C1876" s="4">
        <v>2</v>
      </c>
      <c r="D1876" s="8">
        <v>-1.21</v>
      </c>
      <c r="E1876" s="8">
        <v>3.0599999999999998E-3</v>
      </c>
      <c r="F1876" s="10">
        <v>-0.4</v>
      </c>
      <c r="G1876" s="8">
        <v>0.95899999999999996</v>
      </c>
      <c r="H1876" s="8">
        <v>-0.6</v>
      </c>
      <c r="I1876" s="8">
        <v>0.54100000000000004</v>
      </c>
      <c r="J1876" s="10">
        <v>-0.2</v>
      </c>
      <c r="K1876" s="9">
        <v>1</v>
      </c>
    </row>
    <row r="1877" spans="1:11" x14ac:dyDescent="0.3">
      <c r="A1877" s="7" t="s">
        <v>1100</v>
      </c>
      <c r="B1877" s="7" t="s">
        <v>128</v>
      </c>
      <c r="C1877" s="4">
        <v>5</v>
      </c>
      <c r="D1877" s="8">
        <v>1.78</v>
      </c>
      <c r="E1877" s="8">
        <v>4.7699999999999999E-2</v>
      </c>
      <c r="F1877" s="8">
        <v>-1.39</v>
      </c>
      <c r="G1877" s="8">
        <v>0.49399999999999999</v>
      </c>
      <c r="H1877" s="8">
        <v>-0.4</v>
      </c>
      <c r="I1877" s="8">
        <v>0.80500000000000005</v>
      </c>
      <c r="J1877" s="10">
        <v>0.41</v>
      </c>
      <c r="K1877" s="9">
        <v>1</v>
      </c>
    </row>
    <row r="1878" spans="1:11" x14ac:dyDescent="0.3">
      <c r="A1878" s="7" t="s">
        <v>1461</v>
      </c>
      <c r="B1878" s="7" t="s">
        <v>1462</v>
      </c>
      <c r="C1878" s="4">
        <v>1</v>
      </c>
      <c r="D1878" s="8">
        <v>-2.2799999999999998</v>
      </c>
      <c r="E1878" s="8">
        <v>3.7199999999999999E-4</v>
      </c>
      <c r="F1878" s="8">
        <v>-1.27</v>
      </c>
      <c r="G1878" s="8">
        <v>0.57199999999999995</v>
      </c>
      <c r="H1878" s="8">
        <v>0.48</v>
      </c>
      <c r="I1878" s="8">
        <v>0.58699999999999997</v>
      </c>
      <c r="J1878" s="10">
        <v>0.23</v>
      </c>
      <c r="K1878" s="9">
        <v>1</v>
      </c>
    </row>
    <row r="1879" spans="1:11" x14ac:dyDescent="0.3">
      <c r="A1879" s="7" t="s">
        <v>3444</v>
      </c>
      <c r="B1879" s="7" t="s">
        <v>3438</v>
      </c>
      <c r="C1879" s="4">
        <v>3</v>
      </c>
      <c r="D1879" s="8">
        <v>-5.46</v>
      </c>
      <c r="E1879" s="8">
        <v>3.58E-6</v>
      </c>
      <c r="F1879" s="8">
        <v>2.23</v>
      </c>
      <c r="G1879" s="8">
        <v>0.32300000000000001</v>
      </c>
      <c r="H1879" s="8">
        <v>-0.53</v>
      </c>
      <c r="I1879" s="8">
        <v>0.70399999999999996</v>
      </c>
      <c r="J1879" s="10">
        <v>0.24</v>
      </c>
      <c r="K1879" s="9">
        <v>1</v>
      </c>
    </row>
    <row r="1880" spans="1:11" x14ac:dyDescent="0.3">
      <c r="A1880" s="7" t="s">
        <v>3437</v>
      </c>
      <c r="B1880" s="7" t="s">
        <v>3438</v>
      </c>
      <c r="C1880" s="4">
        <v>3</v>
      </c>
      <c r="D1880" s="8">
        <v>-4.2</v>
      </c>
      <c r="E1880" s="8">
        <v>2.8200000000000001E-12</v>
      </c>
      <c r="F1880" s="10">
        <v>0.77</v>
      </c>
      <c r="G1880" s="8">
        <v>0.379</v>
      </c>
      <c r="H1880" s="8">
        <v>-0.04</v>
      </c>
      <c r="I1880" s="8">
        <v>0.97699999999999998</v>
      </c>
      <c r="J1880" s="10">
        <v>0.34</v>
      </c>
      <c r="K1880" s="9">
        <v>1</v>
      </c>
    </row>
    <row r="1881" spans="1:11" x14ac:dyDescent="0.3">
      <c r="A1881" s="7" t="s">
        <v>1887</v>
      </c>
      <c r="B1881" s="7" t="s">
        <v>71</v>
      </c>
      <c r="C1881" s="4">
        <v>2</v>
      </c>
      <c r="D1881" s="8">
        <v>-2.27</v>
      </c>
      <c r="E1881" s="8">
        <v>1.7699999999999999E-4</v>
      </c>
      <c r="F1881" s="10">
        <v>0.05</v>
      </c>
      <c r="G1881" s="8">
        <v>0.998</v>
      </c>
      <c r="H1881" s="8">
        <v>1.53</v>
      </c>
      <c r="I1881" s="8">
        <v>3.1199999999999999E-2</v>
      </c>
      <c r="J1881" s="10">
        <v>0.25</v>
      </c>
      <c r="K1881" s="9">
        <v>1</v>
      </c>
    </row>
    <row r="1882" spans="1:11" x14ac:dyDescent="0.3">
      <c r="A1882" s="7" t="s">
        <v>3298</v>
      </c>
      <c r="B1882" s="7" t="s">
        <v>3129</v>
      </c>
      <c r="C1882" s="4">
        <v>2</v>
      </c>
      <c r="D1882" s="8">
        <v>-3.08</v>
      </c>
      <c r="E1882" s="8">
        <v>2.5600000000000001E-6</v>
      </c>
      <c r="F1882" s="10">
        <v>0.28999999999999998</v>
      </c>
      <c r="G1882" s="8">
        <v>0.998</v>
      </c>
      <c r="H1882" s="8">
        <v>-0.98</v>
      </c>
      <c r="I1882" s="8">
        <v>0.32100000000000001</v>
      </c>
      <c r="J1882" s="10">
        <v>0.19</v>
      </c>
      <c r="K1882" s="9">
        <v>1</v>
      </c>
    </row>
    <row r="1883" spans="1:11" x14ac:dyDescent="0.3">
      <c r="A1883" s="7" t="s">
        <v>972</v>
      </c>
      <c r="B1883" s="7" t="s">
        <v>15</v>
      </c>
      <c r="C1883" s="4">
        <v>5</v>
      </c>
      <c r="D1883" s="8">
        <v>2.54</v>
      </c>
      <c r="E1883" s="8">
        <v>2.8499999999999998E-6</v>
      </c>
      <c r="F1883" s="10">
        <v>0.1</v>
      </c>
      <c r="G1883" s="8">
        <v>0.998</v>
      </c>
      <c r="H1883" s="8">
        <v>-0.62</v>
      </c>
      <c r="I1883" s="8">
        <v>0.35699999999999998</v>
      </c>
      <c r="J1883" s="10">
        <v>0.22</v>
      </c>
      <c r="K1883" s="9">
        <v>1</v>
      </c>
    </row>
    <row r="1884" spans="1:11" x14ac:dyDescent="0.3">
      <c r="A1884" s="7" t="s">
        <v>948</v>
      </c>
      <c r="B1884" s="7" t="s">
        <v>949</v>
      </c>
      <c r="C1884" s="4">
        <v>5</v>
      </c>
      <c r="D1884" s="8">
        <v>1.64</v>
      </c>
      <c r="E1884" s="8">
        <v>5.8000000000000004E-6</v>
      </c>
      <c r="F1884" s="10">
        <v>0.14000000000000001</v>
      </c>
      <c r="G1884" s="8">
        <v>0.998</v>
      </c>
      <c r="H1884" s="8">
        <v>-1.07</v>
      </c>
      <c r="I1884" s="8">
        <v>7.6499999999999999E-2</v>
      </c>
      <c r="J1884" s="10">
        <v>-7.0000000000000007E-2</v>
      </c>
      <c r="K1884" s="9">
        <v>1</v>
      </c>
    </row>
    <row r="1885" spans="1:11" x14ac:dyDescent="0.3">
      <c r="A1885" s="7" t="s">
        <v>97</v>
      </c>
      <c r="B1885" s="7" t="s">
        <v>98</v>
      </c>
      <c r="C1885" s="4">
        <v>4</v>
      </c>
      <c r="D1885" s="8">
        <v>1.19</v>
      </c>
      <c r="E1885" s="8">
        <v>1.06E-6</v>
      </c>
      <c r="F1885" s="8">
        <v>-1.69</v>
      </c>
      <c r="G1885" s="8">
        <v>1.26E-4</v>
      </c>
      <c r="H1885" s="8">
        <v>2.96</v>
      </c>
      <c r="I1885" s="8">
        <v>7.7600000000000002E-5</v>
      </c>
      <c r="J1885" s="10">
        <v>-0.83</v>
      </c>
      <c r="K1885" s="9">
        <v>0.64900000000000002</v>
      </c>
    </row>
    <row r="1886" spans="1:11" x14ac:dyDescent="0.3">
      <c r="A1886" s="7" t="s">
        <v>904</v>
      </c>
      <c r="B1886" s="7" t="s">
        <v>15</v>
      </c>
      <c r="C1886" s="4">
        <v>5</v>
      </c>
      <c r="D1886" s="8">
        <v>1.36</v>
      </c>
      <c r="E1886" s="8">
        <v>5.6899999999999995E-4</v>
      </c>
      <c r="F1886" s="10">
        <v>-0.24</v>
      </c>
      <c r="G1886" s="8">
        <v>0.98899999999999999</v>
      </c>
      <c r="H1886" s="8">
        <v>-0.19</v>
      </c>
      <c r="I1886" s="8">
        <v>0.86099999999999999</v>
      </c>
      <c r="J1886" s="10">
        <v>-0.04</v>
      </c>
      <c r="K1886" s="9">
        <v>1</v>
      </c>
    </row>
    <row r="1887" spans="1:11" x14ac:dyDescent="0.3">
      <c r="A1887" s="7" t="s">
        <v>2335</v>
      </c>
      <c r="B1887" s="7" t="s">
        <v>160</v>
      </c>
      <c r="C1887" s="4">
        <v>2</v>
      </c>
      <c r="D1887" s="8">
        <v>-1.1399999999999999</v>
      </c>
      <c r="E1887" s="8">
        <v>1.7799999999999999E-4</v>
      </c>
      <c r="F1887" s="10">
        <v>-0.09</v>
      </c>
      <c r="G1887" s="8">
        <v>0.998</v>
      </c>
      <c r="H1887" s="8">
        <v>-0.04</v>
      </c>
      <c r="I1887" s="8">
        <v>0.97799999999999998</v>
      </c>
      <c r="J1887" s="10">
        <v>0</v>
      </c>
      <c r="K1887" s="9">
        <v>1</v>
      </c>
    </row>
    <row r="1888" spans="1:11" x14ac:dyDescent="0.3">
      <c r="A1888" s="7" t="s">
        <v>1097</v>
      </c>
      <c r="B1888" s="7" t="s">
        <v>1098</v>
      </c>
      <c r="C1888" s="4">
        <v>5</v>
      </c>
      <c r="D1888" s="8">
        <v>1.91</v>
      </c>
      <c r="E1888" s="8">
        <v>3.0699999999999998E-4</v>
      </c>
      <c r="F1888" s="10">
        <v>-0.85</v>
      </c>
      <c r="G1888" s="8">
        <v>0.58799999999999997</v>
      </c>
      <c r="H1888" s="8">
        <v>-0.03</v>
      </c>
      <c r="I1888" s="8">
        <v>0.97699999999999998</v>
      </c>
      <c r="J1888" s="10">
        <v>0.37</v>
      </c>
      <c r="K1888" s="9">
        <v>1</v>
      </c>
    </row>
    <row r="1889" spans="1:11" x14ac:dyDescent="0.3">
      <c r="A1889" s="7" t="s">
        <v>736</v>
      </c>
      <c r="B1889" s="7" t="s">
        <v>737</v>
      </c>
      <c r="C1889" s="4">
        <v>5</v>
      </c>
      <c r="D1889" s="8">
        <v>1.1200000000000001</v>
      </c>
      <c r="E1889" s="8">
        <v>1.8699999999999999E-4</v>
      </c>
      <c r="F1889" s="10">
        <v>-0.24</v>
      </c>
      <c r="G1889" s="8">
        <v>0.96399999999999997</v>
      </c>
      <c r="H1889" s="8">
        <v>0.2</v>
      </c>
      <c r="I1889" s="8">
        <v>0.85099999999999998</v>
      </c>
      <c r="J1889" s="10">
        <v>0.28999999999999998</v>
      </c>
      <c r="K1889" s="9">
        <v>1</v>
      </c>
    </row>
    <row r="1890" spans="1:11" x14ac:dyDescent="0.3">
      <c r="A1890" s="7" t="s">
        <v>2973</v>
      </c>
      <c r="B1890" s="7" t="s">
        <v>2974</v>
      </c>
      <c r="C1890" s="4">
        <v>2</v>
      </c>
      <c r="D1890" s="8">
        <v>-2.09</v>
      </c>
      <c r="E1890" s="8">
        <v>4.3899999999999998E-10</v>
      </c>
      <c r="F1890" s="10">
        <v>0.1</v>
      </c>
      <c r="G1890" s="8">
        <v>0.998</v>
      </c>
      <c r="H1890" s="8">
        <v>0.25</v>
      </c>
      <c r="I1890" s="8">
        <v>0.81100000000000005</v>
      </c>
      <c r="J1890" s="10">
        <v>0.13</v>
      </c>
      <c r="K1890" s="9">
        <v>1</v>
      </c>
    </row>
    <row r="1891" spans="1:11" x14ac:dyDescent="0.3">
      <c r="A1891" s="7" t="s">
        <v>2918</v>
      </c>
      <c r="B1891" s="7" t="s">
        <v>2919</v>
      </c>
      <c r="C1891" s="4">
        <v>2</v>
      </c>
      <c r="D1891" s="8">
        <v>-2.44</v>
      </c>
      <c r="E1891" s="8">
        <v>2.93E-9</v>
      </c>
      <c r="F1891" s="10">
        <v>0.37</v>
      </c>
      <c r="G1891" s="8">
        <v>0.71499999999999997</v>
      </c>
      <c r="H1891" s="8">
        <v>0.1</v>
      </c>
      <c r="I1891" s="8">
        <v>0.93</v>
      </c>
      <c r="J1891" s="10">
        <v>0.14000000000000001</v>
      </c>
      <c r="K1891" s="9">
        <v>1</v>
      </c>
    </row>
    <row r="1892" spans="1:11" x14ac:dyDescent="0.3">
      <c r="A1892" s="7" t="s">
        <v>2998</v>
      </c>
      <c r="B1892" s="7" t="s">
        <v>2546</v>
      </c>
      <c r="C1892" s="4">
        <v>2</v>
      </c>
      <c r="D1892" s="8">
        <v>-1.89</v>
      </c>
      <c r="E1892" s="8">
        <v>1.27E-10</v>
      </c>
      <c r="F1892" s="10">
        <v>0.11</v>
      </c>
      <c r="G1892" s="8">
        <v>0.98099999999999998</v>
      </c>
      <c r="H1892" s="8">
        <v>0</v>
      </c>
      <c r="I1892" s="8">
        <v>0.999</v>
      </c>
      <c r="J1892" s="10">
        <v>-0.02</v>
      </c>
      <c r="K1892" s="9">
        <v>1</v>
      </c>
    </row>
    <row r="1893" spans="1:11" x14ac:dyDescent="0.3">
      <c r="A1893" s="7" t="s">
        <v>969</v>
      </c>
      <c r="B1893" s="7" t="s">
        <v>970</v>
      </c>
      <c r="C1893" s="4">
        <v>5</v>
      </c>
      <c r="D1893" s="8">
        <v>2.31</v>
      </c>
      <c r="E1893" s="8">
        <v>2.2600000000000001E-9</v>
      </c>
      <c r="F1893" s="10">
        <v>0.24</v>
      </c>
      <c r="G1893" s="8">
        <v>0.92300000000000004</v>
      </c>
      <c r="H1893" s="8">
        <v>-0.67</v>
      </c>
      <c r="I1893" s="8">
        <v>0.44600000000000001</v>
      </c>
      <c r="J1893" s="10">
        <v>0.05</v>
      </c>
      <c r="K1893" s="9">
        <v>1</v>
      </c>
    </row>
    <row r="1894" spans="1:11" x14ac:dyDescent="0.3">
      <c r="A1894" s="7" t="s">
        <v>64</v>
      </c>
      <c r="B1894" s="7" t="s">
        <v>65</v>
      </c>
      <c r="C1894" s="4">
        <v>4</v>
      </c>
      <c r="D1894" s="8">
        <v>3.13</v>
      </c>
      <c r="E1894" s="8">
        <v>1.8600000000000001E-8</v>
      </c>
      <c r="F1894" s="10">
        <v>0.37</v>
      </c>
      <c r="G1894" s="8">
        <v>0.86199999999999999</v>
      </c>
      <c r="H1894" s="8">
        <v>5</v>
      </c>
      <c r="I1894" s="8">
        <v>3.1500000000000001E-9</v>
      </c>
      <c r="J1894" s="10">
        <v>-0.73</v>
      </c>
      <c r="K1894" s="9">
        <v>0.66600000000000004</v>
      </c>
    </row>
    <row r="1895" spans="1:11" x14ac:dyDescent="0.3">
      <c r="A1895" s="7" t="s">
        <v>66</v>
      </c>
      <c r="B1895" s="7" t="s">
        <v>67</v>
      </c>
      <c r="C1895" s="4">
        <v>4</v>
      </c>
      <c r="D1895" s="8">
        <v>2.98</v>
      </c>
      <c r="E1895" s="8">
        <v>1.18E-8</v>
      </c>
      <c r="F1895" s="10">
        <v>0.26</v>
      </c>
      <c r="G1895" s="8">
        <v>0.96399999999999997</v>
      </c>
      <c r="H1895" s="8">
        <v>2.92</v>
      </c>
      <c r="I1895" s="8">
        <v>6.2600000000000004E-5</v>
      </c>
      <c r="J1895" s="10">
        <v>7.0000000000000007E-2</v>
      </c>
      <c r="K1895" s="9">
        <v>1</v>
      </c>
    </row>
    <row r="1896" spans="1:11" x14ac:dyDescent="0.3">
      <c r="A1896" s="7" t="s">
        <v>462</v>
      </c>
      <c r="B1896" s="7" t="s">
        <v>15</v>
      </c>
      <c r="C1896" s="4">
        <v>4</v>
      </c>
      <c r="D1896" s="8">
        <v>1.1399999999999999</v>
      </c>
      <c r="E1896" s="8">
        <v>0.14499999999999999</v>
      </c>
      <c r="F1896" s="8">
        <v>-2.69</v>
      </c>
      <c r="G1896" s="8">
        <v>3.5299999999999998E-2</v>
      </c>
      <c r="H1896" s="8">
        <v>0.22</v>
      </c>
      <c r="I1896" s="8">
        <v>0.89400000000000002</v>
      </c>
      <c r="J1896" s="10">
        <v>-0.35</v>
      </c>
      <c r="K1896" s="9">
        <v>1</v>
      </c>
    </row>
    <row r="1897" spans="1:11" x14ac:dyDescent="0.3">
      <c r="A1897" s="7" t="s">
        <v>3385</v>
      </c>
      <c r="B1897" s="7" t="s">
        <v>3069</v>
      </c>
      <c r="C1897" s="4">
        <v>2</v>
      </c>
      <c r="D1897" s="8">
        <v>-2.2200000000000002</v>
      </c>
      <c r="E1897" s="8">
        <v>2.0200000000000001E-7</v>
      </c>
      <c r="F1897" s="10">
        <v>0.34</v>
      </c>
      <c r="G1897" s="8">
        <v>0.92300000000000004</v>
      </c>
      <c r="H1897" s="8">
        <v>-0.44</v>
      </c>
      <c r="I1897" s="8">
        <v>0.54500000000000004</v>
      </c>
      <c r="J1897" s="10">
        <v>-0.16</v>
      </c>
      <c r="K1897" s="9">
        <v>1</v>
      </c>
    </row>
    <row r="1898" spans="1:11" x14ac:dyDescent="0.3">
      <c r="A1898" s="7" t="s">
        <v>525</v>
      </c>
      <c r="B1898" s="7" t="s">
        <v>15</v>
      </c>
      <c r="C1898" s="4">
        <v>4</v>
      </c>
      <c r="D1898" s="8">
        <v>-1.5</v>
      </c>
      <c r="E1898" s="8">
        <v>7.5300000000000002E-3</v>
      </c>
      <c r="F1898" s="8">
        <v>-1.47</v>
      </c>
      <c r="G1898" s="8">
        <v>0.308</v>
      </c>
      <c r="H1898" s="8">
        <v>0.42</v>
      </c>
      <c r="I1898" s="8">
        <v>0.73799999999999999</v>
      </c>
      <c r="J1898" s="8">
        <v>-2.06</v>
      </c>
      <c r="K1898" s="9">
        <v>3.27E-2</v>
      </c>
    </row>
    <row r="1899" spans="1:11" x14ac:dyDescent="0.3">
      <c r="A1899" s="7" t="s">
        <v>3564</v>
      </c>
      <c r="B1899" s="7" t="s">
        <v>3565</v>
      </c>
      <c r="C1899" s="4">
        <v>3</v>
      </c>
      <c r="D1899" s="8">
        <v>-2.39</v>
      </c>
      <c r="E1899" s="8">
        <v>1.1800000000000001E-3</v>
      </c>
      <c r="F1899" s="10">
        <v>0.57999999999999996</v>
      </c>
      <c r="G1899" s="8">
        <v>0.97399999999999998</v>
      </c>
      <c r="H1899" s="8">
        <v>-2.67</v>
      </c>
      <c r="I1899" s="8">
        <v>9.2200000000000008E-3</v>
      </c>
      <c r="J1899" s="8">
        <v>3</v>
      </c>
      <c r="K1899" s="9">
        <v>8.5500000000000003E-3</v>
      </c>
    </row>
    <row r="1900" spans="1:11" x14ac:dyDescent="0.3">
      <c r="A1900" s="7" t="s">
        <v>1589</v>
      </c>
      <c r="B1900" s="7" t="s">
        <v>238</v>
      </c>
      <c r="C1900" s="4">
        <v>1</v>
      </c>
      <c r="D1900" s="8">
        <v>-1.1100000000000001</v>
      </c>
      <c r="E1900" s="8">
        <v>3.7900000000000003E-2</v>
      </c>
      <c r="F1900" s="10">
        <v>-0.51</v>
      </c>
      <c r="G1900" s="8">
        <v>0.96899999999999997</v>
      </c>
      <c r="H1900" s="8">
        <v>-1.91</v>
      </c>
      <c r="I1900" s="8">
        <v>1.34E-3</v>
      </c>
      <c r="J1900" s="10">
        <v>-0.72</v>
      </c>
      <c r="K1900" s="9">
        <v>0.54200000000000004</v>
      </c>
    </row>
    <row r="1901" spans="1:11" x14ac:dyDescent="0.3">
      <c r="A1901" s="7" t="s">
        <v>235</v>
      </c>
      <c r="B1901" s="7" t="s">
        <v>236</v>
      </c>
      <c r="C1901" s="4">
        <v>4</v>
      </c>
      <c r="D1901" s="8">
        <v>1.03</v>
      </c>
      <c r="E1901" s="8">
        <v>2.06E-2</v>
      </c>
      <c r="F1901" s="10">
        <v>0.2</v>
      </c>
      <c r="G1901" s="8">
        <v>0.998</v>
      </c>
      <c r="H1901" s="8">
        <v>0.54</v>
      </c>
      <c r="I1901" s="8">
        <v>0.53400000000000003</v>
      </c>
      <c r="J1901" s="10">
        <v>-0.24</v>
      </c>
      <c r="K1901" s="9">
        <v>1</v>
      </c>
    </row>
    <row r="1902" spans="1:11" x14ac:dyDescent="0.3">
      <c r="A1902" s="7" t="s">
        <v>288</v>
      </c>
      <c r="B1902" s="7" t="s">
        <v>128</v>
      </c>
      <c r="C1902" s="4">
        <v>4</v>
      </c>
      <c r="D1902" s="8">
        <v>1.43</v>
      </c>
      <c r="E1902" s="8">
        <v>6.0600000000000003E-3</v>
      </c>
      <c r="F1902" s="10">
        <v>-0.01</v>
      </c>
      <c r="G1902" s="8">
        <v>0.998</v>
      </c>
      <c r="H1902" s="8">
        <v>1.5</v>
      </c>
      <c r="I1902" s="8">
        <v>6.1400000000000003E-2</v>
      </c>
      <c r="J1902" s="10">
        <v>-0.45</v>
      </c>
      <c r="K1902" s="9">
        <v>1</v>
      </c>
    </row>
    <row r="1903" spans="1:11" x14ac:dyDescent="0.3">
      <c r="A1903" s="7" t="s">
        <v>2742</v>
      </c>
      <c r="B1903" s="7" t="s">
        <v>2743</v>
      </c>
      <c r="C1903" s="4">
        <v>2</v>
      </c>
      <c r="D1903" s="8">
        <v>-1.1399999999999999</v>
      </c>
      <c r="E1903" s="8">
        <v>5.0200000000000002E-3</v>
      </c>
      <c r="F1903" s="10">
        <v>0.82</v>
      </c>
      <c r="G1903" s="8">
        <v>0.434</v>
      </c>
      <c r="H1903" s="8">
        <v>0.04</v>
      </c>
      <c r="I1903" s="8">
        <v>0.97299999999999998</v>
      </c>
      <c r="J1903" s="10">
        <v>0.01</v>
      </c>
      <c r="K1903" s="9">
        <v>1</v>
      </c>
    </row>
    <row r="1904" spans="1:11" x14ac:dyDescent="0.3">
      <c r="A1904" s="7" t="s">
        <v>289</v>
      </c>
      <c r="B1904" s="7" t="s">
        <v>15</v>
      </c>
      <c r="C1904" s="4">
        <v>4</v>
      </c>
      <c r="D1904" s="8">
        <v>1.36</v>
      </c>
      <c r="E1904" s="8">
        <v>5.7399999999999997E-4</v>
      </c>
      <c r="F1904" s="10">
        <v>-0.39</v>
      </c>
      <c r="G1904" s="8">
        <v>0.90900000000000003</v>
      </c>
      <c r="H1904" s="8">
        <v>1.56</v>
      </c>
      <c r="I1904" s="8">
        <v>3.13E-3</v>
      </c>
      <c r="J1904" s="10">
        <v>-0.37</v>
      </c>
      <c r="K1904" s="9">
        <v>0.94299999999999995</v>
      </c>
    </row>
    <row r="1905" spans="1:11" x14ac:dyDescent="0.3">
      <c r="A1905" s="7" t="s">
        <v>1737</v>
      </c>
      <c r="B1905" s="7" t="s">
        <v>1738</v>
      </c>
      <c r="C1905" s="4">
        <v>2</v>
      </c>
      <c r="D1905" s="8">
        <v>-2.4700000000000002</v>
      </c>
      <c r="E1905" s="8">
        <v>3.4E-5</v>
      </c>
      <c r="F1905" s="10">
        <v>-0.16</v>
      </c>
      <c r="G1905" s="8">
        <v>0.998</v>
      </c>
      <c r="H1905" s="8">
        <v>2.23</v>
      </c>
      <c r="I1905" s="8">
        <v>1.67E-3</v>
      </c>
      <c r="J1905" s="8">
        <v>-1.8</v>
      </c>
      <c r="K1905" s="9">
        <v>4.8800000000000003E-2</v>
      </c>
    </row>
    <row r="1906" spans="1:11" x14ac:dyDescent="0.3">
      <c r="A1906" s="7" t="s">
        <v>1967</v>
      </c>
      <c r="B1906" s="7" t="s">
        <v>217</v>
      </c>
      <c r="C1906" s="4">
        <v>2</v>
      </c>
      <c r="D1906" s="8">
        <v>-2.76</v>
      </c>
      <c r="E1906" s="8">
        <v>1.5699999999999999E-2</v>
      </c>
      <c r="F1906" s="10">
        <v>0.28000000000000003</v>
      </c>
      <c r="G1906" s="8">
        <v>0.998</v>
      </c>
      <c r="H1906" s="8">
        <v>1.55</v>
      </c>
      <c r="I1906" s="8">
        <v>0.123</v>
      </c>
      <c r="J1906" s="10">
        <v>0</v>
      </c>
      <c r="K1906" s="9">
        <v>1</v>
      </c>
    </row>
    <row r="1907" spans="1:11" x14ac:dyDescent="0.3">
      <c r="A1907" s="7" t="s">
        <v>1491</v>
      </c>
      <c r="B1907" s="7" t="s">
        <v>15</v>
      </c>
      <c r="C1907" s="4">
        <v>1</v>
      </c>
      <c r="D1907" s="10">
        <v>0.93</v>
      </c>
      <c r="E1907" s="10">
        <v>0.35099999999999998</v>
      </c>
      <c r="F1907" s="8">
        <v>-2.21</v>
      </c>
      <c r="G1907" s="8">
        <v>0.22900000000000001</v>
      </c>
      <c r="H1907" s="8">
        <v>-1.97</v>
      </c>
      <c r="I1907" s="8">
        <v>1.8499999999999999E-2</v>
      </c>
      <c r="J1907" s="10">
        <v>0.27</v>
      </c>
      <c r="K1907" s="9">
        <v>1</v>
      </c>
    </row>
    <row r="1908" spans="1:11" x14ac:dyDescent="0.3">
      <c r="A1908" s="7" t="s">
        <v>1384</v>
      </c>
      <c r="B1908" s="7" t="s">
        <v>1385</v>
      </c>
      <c r="C1908" s="4">
        <v>1</v>
      </c>
      <c r="D1908" s="10">
        <v>-0.47</v>
      </c>
      <c r="E1908" s="10">
        <v>0.54600000000000004</v>
      </c>
      <c r="F1908" s="8">
        <v>-1.1299999999999999</v>
      </c>
      <c r="G1908" s="8">
        <v>0.629</v>
      </c>
      <c r="H1908" s="8">
        <v>-0.64</v>
      </c>
      <c r="I1908" s="8">
        <v>0.441</v>
      </c>
      <c r="J1908" s="8">
        <v>1.98</v>
      </c>
      <c r="K1908" s="9">
        <v>8.1799999999999998E-3</v>
      </c>
    </row>
    <row r="1909" spans="1:11" x14ac:dyDescent="0.3">
      <c r="A1909" s="7" t="s">
        <v>1997</v>
      </c>
      <c r="B1909" s="7" t="s">
        <v>1998</v>
      </c>
      <c r="C1909" s="4">
        <v>2</v>
      </c>
      <c r="D1909" s="8">
        <v>-1.59</v>
      </c>
      <c r="E1909" s="8">
        <v>1.12E-2</v>
      </c>
      <c r="F1909" s="10">
        <v>0.51</v>
      </c>
      <c r="G1909" s="8">
        <v>0.94199999999999995</v>
      </c>
      <c r="H1909" s="8">
        <v>0.76</v>
      </c>
      <c r="I1909" s="8">
        <v>0.48799999999999999</v>
      </c>
      <c r="J1909" s="8">
        <v>-1.25</v>
      </c>
      <c r="K1909" s="9">
        <v>0.34100000000000003</v>
      </c>
    </row>
    <row r="1910" spans="1:11" x14ac:dyDescent="0.3">
      <c r="A1910" s="7" t="s">
        <v>3213</v>
      </c>
      <c r="B1910" s="7" t="s">
        <v>15</v>
      </c>
      <c r="C1910" s="4">
        <v>2</v>
      </c>
      <c r="D1910" s="8">
        <v>-1.57</v>
      </c>
      <c r="E1910" s="8">
        <v>1.6E-2</v>
      </c>
      <c r="F1910" s="8">
        <v>1.28</v>
      </c>
      <c r="G1910" s="8">
        <v>0.45200000000000001</v>
      </c>
      <c r="H1910" s="8">
        <v>-1.18</v>
      </c>
      <c r="I1910" s="8">
        <v>0.33900000000000002</v>
      </c>
      <c r="J1910" s="10">
        <v>0.1</v>
      </c>
      <c r="K1910" s="9">
        <v>1</v>
      </c>
    </row>
    <row r="1911" spans="1:11" x14ac:dyDescent="0.3">
      <c r="A1911" s="7" t="s">
        <v>477</v>
      </c>
      <c r="B1911" s="7" t="s">
        <v>475</v>
      </c>
      <c r="C1911" s="4">
        <v>4</v>
      </c>
      <c r="D1911" s="10">
        <v>0.24</v>
      </c>
      <c r="E1911" s="10">
        <v>0.72199999999999998</v>
      </c>
      <c r="F1911" s="8">
        <v>-3.19</v>
      </c>
      <c r="G1911" s="8">
        <v>2.5000000000000001E-3</v>
      </c>
      <c r="H1911" s="8">
        <v>-1.19</v>
      </c>
      <c r="I1911" s="8">
        <v>0.184</v>
      </c>
      <c r="J1911" s="10">
        <v>-0.76</v>
      </c>
      <c r="K1911" s="9">
        <v>0.84699999999999998</v>
      </c>
    </row>
    <row r="1912" spans="1:11" x14ac:dyDescent="0.3">
      <c r="A1912" s="7" t="s">
        <v>3343</v>
      </c>
      <c r="B1912" s="7" t="s">
        <v>3344</v>
      </c>
      <c r="C1912" s="4">
        <v>2</v>
      </c>
      <c r="D1912" s="8">
        <v>-2.37</v>
      </c>
      <c r="E1912" s="8">
        <v>6.9999999999999994E-5</v>
      </c>
      <c r="F1912" s="10">
        <v>-0.31</v>
      </c>
      <c r="G1912" s="8">
        <v>0.998</v>
      </c>
      <c r="H1912" s="8">
        <v>-0.32</v>
      </c>
      <c r="I1912" s="8">
        <v>0.72899999999999998</v>
      </c>
      <c r="J1912" s="10">
        <v>-0.02</v>
      </c>
      <c r="K1912" s="9">
        <v>1</v>
      </c>
    </row>
    <row r="1913" spans="1:11" x14ac:dyDescent="0.3">
      <c r="A1913" s="7" t="s">
        <v>3541</v>
      </c>
      <c r="B1913" s="7" t="s">
        <v>3344</v>
      </c>
      <c r="C1913" s="4">
        <v>3</v>
      </c>
      <c r="D1913" s="8">
        <v>-4.5199999999999996</v>
      </c>
      <c r="E1913" s="8">
        <v>1.1700000000000001E-11</v>
      </c>
      <c r="F1913" s="10">
        <v>0.7</v>
      </c>
      <c r="G1913" s="8">
        <v>0.60199999999999998</v>
      </c>
      <c r="H1913" s="8">
        <v>-1.48</v>
      </c>
      <c r="I1913" s="8">
        <v>3.3799999999999997E-2</v>
      </c>
      <c r="J1913" s="8">
        <v>-1.4</v>
      </c>
      <c r="K1913" s="9">
        <v>0.126</v>
      </c>
    </row>
    <row r="1914" spans="1:11" x14ac:dyDescent="0.3">
      <c r="A1914" s="7" t="s">
        <v>1958</v>
      </c>
      <c r="B1914" s="7" t="s">
        <v>1959</v>
      </c>
      <c r="C1914" s="4">
        <v>2</v>
      </c>
      <c r="D1914" s="8">
        <v>-2.35</v>
      </c>
      <c r="E1914" s="8">
        <v>2.9999999999999997E-8</v>
      </c>
      <c r="F1914" s="10">
        <v>-0.04</v>
      </c>
      <c r="G1914" s="8">
        <v>0.998</v>
      </c>
      <c r="H1914" s="8">
        <v>-0.31</v>
      </c>
      <c r="I1914" s="8">
        <v>0.74</v>
      </c>
      <c r="J1914" s="8">
        <v>-1.59</v>
      </c>
      <c r="K1914" s="9">
        <v>4.0899999999999999E-2</v>
      </c>
    </row>
    <row r="1915" spans="1:11" x14ac:dyDescent="0.3">
      <c r="A1915" s="7" t="s">
        <v>3714</v>
      </c>
      <c r="B1915" s="7" t="s">
        <v>3715</v>
      </c>
      <c r="C1915" s="4">
        <v>3</v>
      </c>
      <c r="D1915" s="8">
        <v>-4.38</v>
      </c>
      <c r="E1915" s="8">
        <v>2.16E-9</v>
      </c>
      <c r="F1915" s="10">
        <v>-0.06</v>
      </c>
      <c r="G1915" s="8">
        <v>0.998</v>
      </c>
      <c r="H1915" s="8">
        <v>-1.29</v>
      </c>
      <c r="I1915" s="8">
        <v>3.5900000000000001E-2</v>
      </c>
      <c r="J1915" s="10">
        <v>-0.38</v>
      </c>
      <c r="K1915" s="9">
        <v>1</v>
      </c>
    </row>
    <row r="1916" spans="1:11" x14ac:dyDescent="0.3">
      <c r="A1916" s="7" t="s">
        <v>3549</v>
      </c>
      <c r="B1916" s="7" t="s">
        <v>3540</v>
      </c>
      <c r="C1916" s="4">
        <v>3</v>
      </c>
      <c r="D1916" s="8">
        <v>-3.83</v>
      </c>
      <c r="E1916" s="8">
        <v>1.32E-9</v>
      </c>
      <c r="F1916" s="10">
        <v>0.78</v>
      </c>
      <c r="G1916" s="8">
        <v>0.60399999999999998</v>
      </c>
      <c r="H1916" s="8">
        <v>-1.04</v>
      </c>
      <c r="I1916" s="8">
        <v>0.17699999999999999</v>
      </c>
      <c r="J1916" s="8">
        <v>-1.03</v>
      </c>
      <c r="K1916" s="9">
        <v>0.45700000000000002</v>
      </c>
    </row>
    <row r="1917" spans="1:11" x14ac:dyDescent="0.3">
      <c r="A1917" s="7" t="s">
        <v>3701</v>
      </c>
      <c r="B1917" s="7" t="s">
        <v>1611</v>
      </c>
      <c r="C1917" s="4">
        <v>3</v>
      </c>
      <c r="D1917" s="8">
        <v>-3.67</v>
      </c>
      <c r="E1917" s="8">
        <v>3.3099999999999998E-12</v>
      </c>
      <c r="F1917" s="8">
        <v>1.25</v>
      </c>
      <c r="G1917" s="8">
        <v>1.7500000000000002E-2</v>
      </c>
      <c r="H1917" s="8">
        <v>-2.19</v>
      </c>
      <c r="I1917" s="8">
        <v>1.9100000000000001E-4</v>
      </c>
      <c r="J1917" s="10">
        <v>-0.37</v>
      </c>
      <c r="K1917" s="9">
        <v>1</v>
      </c>
    </row>
    <row r="1918" spans="1:11" x14ac:dyDescent="0.3">
      <c r="A1918" s="7" t="s">
        <v>3756</v>
      </c>
      <c r="B1918" s="7" t="s">
        <v>2850</v>
      </c>
      <c r="C1918" s="4">
        <v>3</v>
      </c>
      <c r="D1918" s="8">
        <v>-2.93</v>
      </c>
      <c r="E1918" s="8">
        <v>7.4100000000000001E-4</v>
      </c>
      <c r="F1918" s="10">
        <v>0.75</v>
      </c>
      <c r="G1918" s="8">
        <v>0.96799999999999997</v>
      </c>
      <c r="H1918" s="8">
        <v>-1.57</v>
      </c>
      <c r="I1918" s="8">
        <v>4.82E-2</v>
      </c>
      <c r="J1918" s="10">
        <v>-0.89</v>
      </c>
      <c r="K1918" s="9">
        <v>0.58699999999999997</v>
      </c>
    </row>
    <row r="1919" spans="1:11" x14ac:dyDescent="0.3">
      <c r="A1919" s="7" t="s">
        <v>1465</v>
      </c>
      <c r="B1919" s="7" t="s">
        <v>15</v>
      </c>
      <c r="C1919" s="4">
        <v>1</v>
      </c>
      <c r="D1919" s="8">
        <v>-1.43</v>
      </c>
      <c r="E1919" s="8">
        <v>1.04E-2</v>
      </c>
      <c r="F1919" s="8">
        <v>-1.25</v>
      </c>
      <c r="G1919" s="8">
        <v>0.32</v>
      </c>
      <c r="H1919" s="8">
        <v>0.18</v>
      </c>
      <c r="I1919" s="8">
        <v>0.89900000000000002</v>
      </c>
      <c r="J1919" s="10">
        <v>0</v>
      </c>
      <c r="K1919" s="9">
        <v>1</v>
      </c>
    </row>
    <row r="1920" spans="1:11" x14ac:dyDescent="0.3">
      <c r="A1920" s="7" t="s">
        <v>1024</v>
      </c>
      <c r="B1920" s="7" t="s">
        <v>364</v>
      </c>
      <c r="C1920" s="4">
        <v>5</v>
      </c>
      <c r="D1920" s="8">
        <v>1.53</v>
      </c>
      <c r="E1920" s="8">
        <v>1.9600000000000001E-7</v>
      </c>
      <c r="F1920" s="10">
        <v>-0.18</v>
      </c>
      <c r="G1920" s="8">
        <v>0.97799999999999998</v>
      </c>
      <c r="H1920" s="8">
        <v>0.34</v>
      </c>
      <c r="I1920" s="8">
        <v>0.72599999999999998</v>
      </c>
      <c r="J1920" s="10">
        <v>-0.22</v>
      </c>
      <c r="K1920" s="9">
        <v>1</v>
      </c>
    </row>
    <row r="1921" spans="1:11" x14ac:dyDescent="0.3">
      <c r="A1921" s="7" t="s">
        <v>3152</v>
      </c>
      <c r="B1921" s="7" t="s">
        <v>15</v>
      </c>
      <c r="C1921" s="4">
        <v>2</v>
      </c>
      <c r="D1921" s="8">
        <v>-1.1100000000000001</v>
      </c>
      <c r="E1921" s="8">
        <v>5.4299999999999999E-3</v>
      </c>
      <c r="F1921" s="10">
        <v>-0.4</v>
      </c>
      <c r="G1921" s="8">
        <v>0.94699999999999995</v>
      </c>
      <c r="H1921" s="8">
        <v>-0.73</v>
      </c>
      <c r="I1921" s="8">
        <v>0.26900000000000002</v>
      </c>
      <c r="J1921" s="10">
        <v>-0.01</v>
      </c>
      <c r="K1921" s="9">
        <v>1</v>
      </c>
    </row>
    <row r="1922" spans="1:11" x14ac:dyDescent="0.3">
      <c r="A1922" s="7" t="s">
        <v>2033</v>
      </c>
      <c r="B1922" s="7" t="s">
        <v>2034</v>
      </c>
      <c r="C1922" s="4">
        <v>2</v>
      </c>
      <c r="D1922" s="8">
        <v>-1.43</v>
      </c>
      <c r="E1922" s="8">
        <v>8.43E-3</v>
      </c>
      <c r="F1922" s="10">
        <v>-0.08</v>
      </c>
      <c r="G1922" s="8">
        <v>0.998</v>
      </c>
      <c r="H1922" s="8">
        <v>0.48</v>
      </c>
      <c r="I1922" s="8">
        <v>0.77100000000000002</v>
      </c>
      <c r="J1922" s="10">
        <v>-0.68</v>
      </c>
      <c r="K1922" s="9">
        <v>0.94699999999999995</v>
      </c>
    </row>
    <row r="1923" spans="1:11" x14ac:dyDescent="0.3">
      <c r="A1923" s="7" t="s">
        <v>3657</v>
      </c>
      <c r="B1923" s="7" t="s">
        <v>3658</v>
      </c>
      <c r="C1923" s="4">
        <v>3</v>
      </c>
      <c r="D1923" s="8">
        <v>-2.33</v>
      </c>
      <c r="E1923" s="8">
        <v>9.8900000000000008E-4</v>
      </c>
      <c r="F1923" s="8">
        <v>-1.01</v>
      </c>
      <c r="G1923" s="8">
        <v>0.68100000000000005</v>
      </c>
      <c r="H1923" s="8">
        <v>-1.61</v>
      </c>
      <c r="I1923" s="8">
        <v>0.14799999999999999</v>
      </c>
      <c r="J1923" s="8">
        <v>1.71</v>
      </c>
      <c r="K1923" s="9">
        <v>0.23100000000000001</v>
      </c>
    </row>
    <row r="1924" spans="1:11" x14ac:dyDescent="0.3">
      <c r="A1924" s="7" t="s">
        <v>839</v>
      </c>
      <c r="B1924" s="7" t="s">
        <v>812</v>
      </c>
      <c r="C1924" s="4">
        <v>5</v>
      </c>
      <c r="D1924" s="8">
        <v>1.29</v>
      </c>
      <c r="E1924" s="8">
        <v>4.6500000000000004E-6</v>
      </c>
      <c r="F1924" s="10">
        <v>-0.27</v>
      </c>
      <c r="G1924" s="8">
        <v>0.872</v>
      </c>
      <c r="H1924" s="8">
        <v>-1.29</v>
      </c>
      <c r="I1924" s="8">
        <v>2.1100000000000001E-2</v>
      </c>
      <c r="J1924" s="10">
        <v>-0.01</v>
      </c>
      <c r="K1924" s="9">
        <v>1</v>
      </c>
    </row>
    <row r="1925" spans="1:11" x14ac:dyDescent="0.3">
      <c r="A1925" s="7" t="s">
        <v>1087</v>
      </c>
      <c r="B1925" s="7" t="s">
        <v>1088</v>
      </c>
      <c r="C1925" s="4">
        <v>5</v>
      </c>
      <c r="D1925" s="8">
        <v>1.61</v>
      </c>
      <c r="E1925" s="8">
        <v>6.6899999999999997E-7</v>
      </c>
      <c r="F1925" s="10">
        <v>-0.6</v>
      </c>
      <c r="G1925" s="8">
        <v>0.34300000000000003</v>
      </c>
      <c r="H1925" s="8">
        <v>-0.44</v>
      </c>
      <c r="I1925" s="8">
        <v>0.52300000000000002</v>
      </c>
      <c r="J1925" s="10">
        <v>0.14000000000000001</v>
      </c>
      <c r="K1925" s="9">
        <v>1</v>
      </c>
    </row>
    <row r="1926" spans="1:11" x14ac:dyDescent="0.3">
      <c r="A1926" s="7" t="s">
        <v>1704</v>
      </c>
      <c r="B1926" s="7" t="s">
        <v>364</v>
      </c>
      <c r="C1926" s="4">
        <v>2</v>
      </c>
      <c r="D1926" s="8">
        <v>-1.47</v>
      </c>
      <c r="E1926" s="8">
        <v>2.5000000000000001E-3</v>
      </c>
      <c r="F1926" s="10">
        <v>-0.18</v>
      </c>
      <c r="G1926" s="8">
        <v>0.998</v>
      </c>
      <c r="H1926" s="8">
        <v>2.09</v>
      </c>
      <c r="I1926" s="8">
        <v>2.0000000000000001E-4</v>
      </c>
      <c r="J1926" s="8">
        <v>-1.32</v>
      </c>
      <c r="K1926" s="9">
        <v>6.6600000000000006E-2</v>
      </c>
    </row>
    <row r="1927" spans="1:11" x14ac:dyDescent="0.3">
      <c r="A1927" s="7" t="s">
        <v>2833</v>
      </c>
      <c r="B1927" s="7" t="s">
        <v>15</v>
      </c>
      <c r="C1927" s="4">
        <v>2</v>
      </c>
      <c r="D1927" s="8">
        <v>-2.4500000000000002</v>
      </c>
      <c r="E1927" s="8">
        <v>3.1199999999999999E-5</v>
      </c>
      <c r="F1927" s="10">
        <v>-0.19</v>
      </c>
      <c r="G1927" s="8">
        <v>0.998</v>
      </c>
      <c r="H1927" s="8">
        <v>0.77</v>
      </c>
      <c r="I1927" s="8">
        <v>0.441</v>
      </c>
      <c r="J1927" s="10">
        <v>0.69</v>
      </c>
      <c r="K1927" s="9">
        <v>0.77600000000000002</v>
      </c>
    </row>
    <row r="1928" spans="1:11" x14ac:dyDescent="0.3">
      <c r="A1928" s="7" t="s">
        <v>1496</v>
      </c>
      <c r="B1928" s="7" t="s">
        <v>15</v>
      </c>
      <c r="C1928" s="4">
        <v>1</v>
      </c>
      <c r="D1928" s="10">
        <v>-0.09</v>
      </c>
      <c r="E1928" s="10">
        <v>0.90200000000000002</v>
      </c>
      <c r="F1928" s="10">
        <v>-0.71</v>
      </c>
      <c r="G1928" s="8">
        <v>0.82899999999999996</v>
      </c>
      <c r="H1928" s="8">
        <v>-2.61</v>
      </c>
      <c r="I1928" s="8">
        <v>1.1000000000000001E-3</v>
      </c>
      <c r="J1928" s="8">
        <v>3</v>
      </c>
      <c r="K1928" s="9">
        <v>1E-3</v>
      </c>
    </row>
    <row r="1929" spans="1:11" x14ac:dyDescent="0.3">
      <c r="A1929" s="7" t="s">
        <v>3256</v>
      </c>
      <c r="B1929" s="7" t="s">
        <v>3257</v>
      </c>
      <c r="C1929" s="4">
        <v>2</v>
      </c>
      <c r="D1929" s="8">
        <v>-2.38</v>
      </c>
      <c r="E1929" s="8">
        <v>1.2800000000000001E-7</v>
      </c>
      <c r="F1929" s="10">
        <v>0.35</v>
      </c>
      <c r="G1929" s="8">
        <v>0.94399999999999995</v>
      </c>
      <c r="H1929" s="8">
        <v>-0.92</v>
      </c>
      <c r="I1929" s="8">
        <v>0.19700000000000001</v>
      </c>
      <c r="J1929" s="10">
        <v>0.27</v>
      </c>
      <c r="K1929" s="9">
        <v>1</v>
      </c>
    </row>
    <row r="1930" spans="1:11" x14ac:dyDescent="0.3">
      <c r="A1930" s="7" t="s">
        <v>2197</v>
      </c>
      <c r="B1930" s="7" t="s">
        <v>2198</v>
      </c>
      <c r="C1930" s="4">
        <v>2</v>
      </c>
      <c r="D1930" s="8">
        <v>-1</v>
      </c>
      <c r="E1930" s="8">
        <v>2.6400000000000002E-4</v>
      </c>
      <c r="F1930" s="10">
        <v>0.18</v>
      </c>
      <c r="G1930" s="8">
        <v>0.98799999999999999</v>
      </c>
      <c r="H1930" s="8">
        <v>0.27</v>
      </c>
      <c r="I1930" s="8">
        <v>0.78100000000000003</v>
      </c>
      <c r="J1930" s="10">
        <v>0.19</v>
      </c>
      <c r="K1930" s="9">
        <v>1</v>
      </c>
    </row>
    <row r="1931" spans="1:11" x14ac:dyDescent="0.3">
      <c r="A1931" s="7" t="s">
        <v>3189</v>
      </c>
      <c r="B1931" s="7" t="s">
        <v>15</v>
      </c>
      <c r="C1931" s="4">
        <v>2</v>
      </c>
      <c r="D1931" s="8">
        <v>-1.63</v>
      </c>
      <c r="E1931" s="8">
        <v>2.7099999999999999E-2</v>
      </c>
      <c r="F1931" s="10">
        <v>-0.31</v>
      </c>
      <c r="G1931" s="8">
        <v>0.998</v>
      </c>
      <c r="H1931" s="8">
        <v>-0.52</v>
      </c>
      <c r="I1931" s="8">
        <v>0.54400000000000004</v>
      </c>
      <c r="J1931" s="10">
        <v>-0.17</v>
      </c>
      <c r="K1931" s="9">
        <v>1</v>
      </c>
    </row>
    <row r="1932" spans="1:11" x14ac:dyDescent="0.3">
      <c r="A1932" s="7" t="s">
        <v>687</v>
      </c>
      <c r="B1932" s="7" t="s">
        <v>364</v>
      </c>
      <c r="C1932" s="4">
        <v>5</v>
      </c>
      <c r="D1932" s="8">
        <v>1.38</v>
      </c>
      <c r="E1932" s="8">
        <v>1.66E-7</v>
      </c>
      <c r="F1932" s="10">
        <v>0.21</v>
      </c>
      <c r="G1932" s="8">
        <v>0.88600000000000001</v>
      </c>
      <c r="H1932" s="8">
        <v>0.35</v>
      </c>
      <c r="I1932" s="8">
        <v>0.72299999999999998</v>
      </c>
      <c r="J1932" s="10">
        <v>0.12</v>
      </c>
      <c r="K1932" s="9">
        <v>1</v>
      </c>
    </row>
    <row r="1933" spans="1:11" x14ac:dyDescent="0.3">
      <c r="A1933" s="7" t="s">
        <v>3527</v>
      </c>
      <c r="B1933" s="7" t="s">
        <v>1421</v>
      </c>
      <c r="C1933" s="4">
        <v>3</v>
      </c>
      <c r="D1933" s="8">
        <v>-4.34</v>
      </c>
      <c r="E1933" s="8">
        <v>2.52E-6</v>
      </c>
      <c r="F1933" s="8">
        <v>-1.4</v>
      </c>
      <c r="G1933" s="8">
        <v>0.61599999999999999</v>
      </c>
      <c r="H1933" s="8">
        <v>-0.14000000000000001</v>
      </c>
      <c r="I1933" s="8">
        <v>0.89500000000000002</v>
      </c>
      <c r="J1933" s="10">
        <v>7.0000000000000007E-2</v>
      </c>
      <c r="K1933" s="9">
        <v>1</v>
      </c>
    </row>
    <row r="1934" spans="1:11" x14ac:dyDescent="0.3">
      <c r="A1934" s="7" t="s">
        <v>1971</v>
      </c>
      <c r="B1934" s="7" t="s">
        <v>1421</v>
      </c>
      <c r="C1934" s="4">
        <v>2</v>
      </c>
      <c r="D1934" s="8">
        <v>-2.61</v>
      </c>
      <c r="E1934" s="8">
        <v>1.6100000000000001E-4</v>
      </c>
      <c r="F1934" s="10">
        <v>-0.31</v>
      </c>
      <c r="G1934" s="8">
        <v>0.998</v>
      </c>
      <c r="H1934" s="8">
        <v>0.66</v>
      </c>
      <c r="I1934" s="8">
        <v>0.46100000000000002</v>
      </c>
      <c r="J1934" s="10">
        <v>-0.56000000000000005</v>
      </c>
      <c r="K1934" s="9">
        <v>0.86899999999999999</v>
      </c>
    </row>
    <row r="1935" spans="1:11" x14ac:dyDescent="0.3">
      <c r="A1935" s="7" t="s">
        <v>1420</v>
      </c>
      <c r="B1935" s="7" t="s">
        <v>1421</v>
      </c>
      <c r="C1935" s="4">
        <v>1</v>
      </c>
      <c r="D1935" s="8">
        <v>-2.95</v>
      </c>
      <c r="E1935" s="8">
        <v>4.9799999999999996E-4</v>
      </c>
      <c r="F1935" s="10">
        <v>-0.97</v>
      </c>
      <c r="G1935" s="8">
        <v>0.86199999999999999</v>
      </c>
      <c r="H1935" s="8">
        <v>-0.61</v>
      </c>
      <c r="I1935" s="8">
        <v>0.59199999999999997</v>
      </c>
      <c r="J1935" s="8">
        <v>1.53</v>
      </c>
      <c r="K1935" s="9">
        <v>0.14000000000000001</v>
      </c>
    </row>
    <row r="1936" spans="1:11" x14ac:dyDescent="0.3">
      <c r="A1936" s="7" t="s">
        <v>3729</v>
      </c>
      <c r="B1936" s="7" t="s">
        <v>3730</v>
      </c>
      <c r="C1936" s="4">
        <v>3</v>
      </c>
      <c r="D1936" s="8">
        <v>-3.45</v>
      </c>
      <c r="E1936" s="8">
        <v>9.9699999999999993E-9</v>
      </c>
      <c r="F1936" s="10">
        <v>0.22</v>
      </c>
      <c r="G1936" s="8">
        <v>0.998</v>
      </c>
      <c r="H1936" s="8">
        <v>-1.41</v>
      </c>
      <c r="I1936" s="8">
        <v>0.104</v>
      </c>
      <c r="J1936" s="10">
        <v>0.25</v>
      </c>
      <c r="K1936" s="9">
        <v>1</v>
      </c>
    </row>
    <row r="1937" spans="1:11" x14ac:dyDescent="0.3">
      <c r="A1937" s="7" t="s">
        <v>3252</v>
      </c>
      <c r="B1937" s="7" t="s">
        <v>3253</v>
      </c>
      <c r="C1937" s="4">
        <v>2</v>
      </c>
      <c r="D1937" s="8">
        <v>-2.27</v>
      </c>
      <c r="E1937" s="8">
        <v>6.6899999999999997E-7</v>
      </c>
      <c r="F1937" s="10">
        <v>0.15</v>
      </c>
      <c r="G1937" s="8">
        <v>0.998</v>
      </c>
      <c r="H1937" s="8">
        <v>-0.61</v>
      </c>
      <c r="I1937" s="8">
        <v>0.60199999999999998</v>
      </c>
      <c r="J1937" s="10">
        <v>0.39</v>
      </c>
      <c r="K1937" s="9">
        <v>1</v>
      </c>
    </row>
    <row r="1938" spans="1:11" x14ac:dyDescent="0.3">
      <c r="A1938" s="7" t="s">
        <v>3639</v>
      </c>
      <c r="B1938" s="7" t="s">
        <v>15</v>
      </c>
      <c r="C1938" s="4">
        <v>3</v>
      </c>
      <c r="D1938" s="8">
        <v>-4.6900000000000004</v>
      </c>
      <c r="E1938" s="8">
        <v>1.7999999999999999E-8</v>
      </c>
      <c r="F1938" s="8">
        <v>1.32</v>
      </c>
      <c r="G1938" s="8">
        <v>0.41799999999999998</v>
      </c>
      <c r="H1938" s="8">
        <v>-3.13</v>
      </c>
      <c r="I1938" s="8">
        <v>1.5400000000000001E-6</v>
      </c>
      <c r="J1938" s="10">
        <v>0.5</v>
      </c>
      <c r="K1938" s="9">
        <v>0.85299999999999998</v>
      </c>
    </row>
    <row r="1939" spans="1:11" x14ac:dyDescent="0.3">
      <c r="A1939" s="7" t="s">
        <v>3206</v>
      </c>
      <c r="B1939" s="7" t="s">
        <v>238</v>
      </c>
      <c r="C1939" s="4">
        <v>2</v>
      </c>
      <c r="D1939" s="8">
        <v>-1.87</v>
      </c>
      <c r="E1939" s="8">
        <v>1.4600000000000001E-5</v>
      </c>
      <c r="F1939" s="10">
        <v>-0.03</v>
      </c>
      <c r="G1939" s="8">
        <v>0.998</v>
      </c>
      <c r="H1939" s="8">
        <v>-0.96</v>
      </c>
      <c r="I1939" s="8">
        <v>0.22800000000000001</v>
      </c>
      <c r="J1939" s="10">
        <v>-0.26</v>
      </c>
      <c r="K1939" s="9">
        <v>1</v>
      </c>
    </row>
    <row r="1940" spans="1:11" x14ac:dyDescent="0.3">
      <c r="A1940" s="7" t="s">
        <v>502</v>
      </c>
      <c r="B1940" s="7" t="s">
        <v>503</v>
      </c>
      <c r="C1940" s="4">
        <v>4</v>
      </c>
      <c r="D1940" s="8">
        <v>-1.06</v>
      </c>
      <c r="E1940" s="8">
        <v>0.28299999999999997</v>
      </c>
      <c r="F1940" s="8">
        <v>-2.04</v>
      </c>
      <c r="G1940" s="8">
        <v>0.42799999999999999</v>
      </c>
      <c r="H1940" s="8">
        <v>1.93</v>
      </c>
      <c r="I1940" s="8">
        <v>1.15E-3</v>
      </c>
      <c r="J1940" s="10">
        <v>-0.12</v>
      </c>
      <c r="K1940" s="9">
        <v>1</v>
      </c>
    </row>
    <row r="1941" spans="1:11" x14ac:dyDescent="0.3">
      <c r="A1941" s="7" t="s">
        <v>2095</v>
      </c>
      <c r="B1941" s="7" t="s">
        <v>2096</v>
      </c>
      <c r="C1941" s="4">
        <v>2</v>
      </c>
      <c r="D1941" s="8">
        <v>-1.57</v>
      </c>
      <c r="E1941" s="8">
        <v>1.49E-3</v>
      </c>
      <c r="F1941" s="10">
        <v>-0.43</v>
      </c>
      <c r="G1941" s="8">
        <v>0.97599999999999998</v>
      </c>
      <c r="H1941" s="8">
        <v>1.18</v>
      </c>
      <c r="I1941" s="8">
        <v>5.2200000000000003E-2</v>
      </c>
      <c r="J1941" s="10">
        <v>-0.21</v>
      </c>
      <c r="K1941" s="9">
        <v>1</v>
      </c>
    </row>
    <row r="1942" spans="1:11" x14ac:dyDescent="0.3">
      <c r="A1942" s="7" t="s">
        <v>1873</v>
      </c>
      <c r="B1942" s="7" t="s">
        <v>1874</v>
      </c>
      <c r="C1942" s="4">
        <v>2</v>
      </c>
      <c r="D1942" s="8">
        <v>-1.18</v>
      </c>
      <c r="E1942" s="8">
        <v>7.9999999999999996E-6</v>
      </c>
      <c r="F1942" s="10">
        <v>-0.08</v>
      </c>
      <c r="G1942" s="8">
        <v>0.998</v>
      </c>
      <c r="H1942" s="8">
        <v>2.67</v>
      </c>
      <c r="I1942" s="8">
        <v>3.0300000000000001E-3</v>
      </c>
      <c r="J1942" s="10">
        <v>-0.04</v>
      </c>
      <c r="K1942" s="9">
        <v>1</v>
      </c>
    </row>
    <row r="1943" spans="1:11" x14ac:dyDescent="0.3">
      <c r="A1943" s="7" t="s">
        <v>118</v>
      </c>
      <c r="B1943" s="7" t="s">
        <v>15</v>
      </c>
      <c r="C1943" s="4">
        <v>4</v>
      </c>
      <c r="D1943" s="10">
        <v>-0.49</v>
      </c>
      <c r="E1943" s="10">
        <v>0.29399999999999998</v>
      </c>
      <c r="F1943" s="10">
        <v>-0.46</v>
      </c>
      <c r="G1943" s="8">
        <v>0.95899999999999996</v>
      </c>
      <c r="H1943" s="8">
        <v>4.51</v>
      </c>
      <c r="I1943" s="8">
        <v>1.69E-9</v>
      </c>
      <c r="J1943" s="10">
        <v>0.35</v>
      </c>
      <c r="K1943" s="9">
        <v>1</v>
      </c>
    </row>
    <row r="1944" spans="1:11" x14ac:dyDescent="0.3">
      <c r="A1944" s="7" t="s">
        <v>2185</v>
      </c>
      <c r="B1944" s="7" t="s">
        <v>2186</v>
      </c>
      <c r="C1944" s="4">
        <v>2</v>
      </c>
      <c r="D1944" s="8">
        <v>-1.27</v>
      </c>
      <c r="E1944" s="8">
        <v>8.6099999999999999E-7</v>
      </c>
      <c r="F1944" s="10">
        <v>-0.1</v>
      </c>
      <c r="G1944" s="8">
        <v>0.998</v>
      </c>
      <c r="H1944" s="8">
        <v>0.79</v>
      </c>
      <c r="I1944" s="8">
        <v>0.23599999999999999</v>
      </c>
      <c r="J1944" s="10">
        <v>0.14000000000000001</v>
      </c>
      <c r="K1944" s="9">
        <v>1</v>
      </c>
    </row>
    <row r="1945" spans="1:11" x14ac:dyDescent="0.3">
      <c r="A1945" s="7" t="s">
        <v>2572</v>
      </c>
      <c r="B1945" s="7" t="s">
        <v>884</v>
      </c>
      <c r="C1945" s="4">
        <v>2</v>
      </c>
      <c r="D1945" s="8">
        <v>-1.21</v>
      </c>
      <c r="E1945" s="8">
        <v>1.33E-5</v>
      </c>
      <c r="F1945" s="10">
        <v>0.13</v>
      </c>
      <c r="G1945" s="8">
        <v>0.998</v>
      </c>
      <c r="H1945" s="8">
        <v>-0.21</v>
      </c>
      <c r="I1945" s="8">
        <v>0.89</v>
      </c>
      <c r="J1945" s="10">
        <v>0.21</v>
      </c>
      <c r="K1945" s="9">
        <v>1</v>
      </c>
    </row>
    <row r="1946" spans="1:11" x14ac:dyDescent="0.3">
      <c r="A1946" s="7" t="s">
        <v>1587</v>
      </c>
      <c r="B1946" s="7" t="s">
        <v>128</v>
      </c>
      <c r="C1946" s="4">
        <v>1</v>
      </c>
      <c r="D1946" s="8">
        <v>-1.69</v>
      </c>
      <c r="E1946" s="8">
        <v>9.8700000000000006E-11</v>
      </c>
      <c r="F1946" s="10">
        <v>-0.57999999999999996</v>
      </c>
      <c r="G1946" s="8">
        <v>1.0800000000000001E-2</v>
      </c>
      <c r="H1946" s="8">
        <v>-1.72</v>
      </c>
      <c r="I1946" s="8">
        <v>7.94E-4</v>
      </c>
      <c r="J1946" s="10">
        <v>-0.6</v>
      </c>
      <c r="K1946" s="9">
        <v>0.58799999999999997</v>
      </c>
    </row>
    <row r="1947" spans="1:11" x14ac:dyDescent="0.3">
      <c r="A1947" s="7" t="s">
        <v>3254</v>
      </c>
      <c r="B1947" s="7" t="s">
        <v>3255</v>
      </c>
      <c r="C1947" s="4">
        <v>2</v>
      </c>
      <c r="D1947" s="8">
        <v>-2.42</v>
      </c>
      <c r="E1947" s="8">
        <v>1.9000000000000001E-5</v>
      </c>
      <c r="F1947" s="10">
        <v>0.39</v>
      </c>
      <c r="G1947" s="8">
        <v>0.98299999999999998</v>
      </c>
      <c r="H1947" s="8">
        <v>-0.8</v>
      </c>
      <c r="I1947" s="8">
        <v>0.22900000000000001</v>
      </c>
      <c r="J1947" s="10">
        <v>0.38</v>
      </c>
      <c r="K1947" s="9">
        <v>0.997</v>
      </c>
    </row>
    <row r="1948" spans="1:11" x14ac:dyDescent="0.3">
      <c r="A1948" s="7" t="s">
        <v>707</v>
      </c>
      <c r="B1948" s="7" t="s">
        <v>708</v>
      </c>
      <c r="C1948" s="4">
        <v>5</v>
      </c>
      <c r="D1948" s="8">
        <v>1.56</v>
      </c>
      <c r="E1948" s="8">
        <v>4.0099999999999997E-6</v>
      </c>
      <c r="F1948" s="10">
        <v>0.65</v>
      </c>
      <c r="G1948" s="8">
        <v>0.23899999999999999</v>
      </c>
      <c r="H1948" s="8">
        <v>-0.28000000000000003</v>
      </c>
      <c r="I1948" s="8">
        <v>0.78100000000000003</v>
      </c>
      <c r="J1948" s="10">
        <v>0.28000000000000003</v>
      </c>
      <c r="K1948" s="9">
        <v>1</v>
      </c>
    </row>
    <row r="1949" spans="1:11" x14ac:dyDescent="0.3">
      <c r="A1949" s="7" t="s">
        <v>1058</v>
      </c>
      <c r="B1949" s="7" t="s">
        <v>1059</v>
      </c>
      <c r="C1949" s="4">
        <v>5</v>
      </c>
      <c r="D1949" s="8">
        <v>1.06</v>
      </c>
      <c r="E1949" s="8">
        <v>1.2699999999999999E-2</v>
      </c>
      <c r="F1949" s="10">
        <v>0.21</v>
      </c>
      <c r="G1949" s="8">
        <v>0.998</v>
      </c>
      <c r="H1949" s="8">
        <v>0.04</v>
      </c>
      <c r="I1949" s="8">
        <v>0.98099999999999998</v>
      </c>
      <c r="J1949" s="10">
        <v>-0.13</v>
      </c>
      <c r="K1949" s="9">
        <v>1</v>
      </c>
    </row>
    <row r="1950" spans="1:11" x14ac:dyDescent="0.3">
      <c r="A1950" s="7" t="s">
        <v>2706</v>
      </c>
      <c r="B1950" s="7" t="s">
        <v>2707</v>
      </c>
      <c r="C1950" s="4">
        <v>2</v>
      </c>
      <c r="D1950" s="8">
        <v>-1.83</v>
      </c>
      <c r="E1950" s="8">
        <v>2.9899999999999998E-5</v>
      </c>
      <c r="F1950" s="10">
        <v>0.19</v>
      </c>
      <c r="G1950" s="8">
        <v>0.998</v>
      </c>
      <c r="H1950" s="8">
        <v>0.28999999999999998</v>
      </c>
      <c r="I1950" s="8">
        <v>0.78300000000000003</v>
      </c>
      <c r="J1950" s="10">
        <v>0.35</v>
      </c>
      <c r="K1950" s="9">
        <v>1</v>
      </c>
    </row>
    <row r="1951" spans="1:11" x14ac:dyDescent="0.3">
      <c r="A1951" s="18" t="s">
        <v>2818</v>
      </c>
      <c r="B1951" s="7" t="s">
        <v>2819</v>
      </c>
      <c r="C1951" s="4">
        <v>2</v>
      </c>
      <c r="D1951" s="8">
        <v>-2.27</v>
      </c>
      <c r="E1951" s="8">
        <v>1.9300000000000001E-8</v>
      </c>
      <c r="F1951" s="10">
        <v>0.38</v>
      </c>
      <c r="G1951" s="8">
        <v>0.84299999999999997</v>
      </c>
      <c r="H1951" s="8">
        <v>0.44</v>
      </c>
      <c r="I1951" s="8">
        <v>0.57499999999999996</v>
      </c>
      <c r="J1951" s="10">
        <v>0.5</v>
      </c>
      <c r="K1951" s="9">
        <v>0.86399999999999999</v>
      </c>
    </row>
    <row r="1952" spans="1:11" ht="15" thickBot="1" x14ac:dyDescent="0.35">
      <c r="A1952" s="18" t="s">
        <v>1573</v>
      </c>
      <c r="B1952" s="7" t="s">
        <v>1574</v>
      </c>
      <c r="C1952" s="4">
        <v>1</v>
      </c>
      <c r="D1952" s="10">
        <v>-0.3</v>
      </c>
      <c r="E1952" s="10">
        <v>0.246</v>
      </c>
      <c r="F1952" s="10">
        <v>-0.05</v>
      </c>
      <c r="G1952" s="8">
        <v>0.998</v>
      </c>
      <c r="H1952" s="8">
        <v>-1.28</v>
      </c>
      <c r="I1952" s="8">
        <v>4.9700000000000001E-2</v>
      </c>
      <c r="J1952" s="10">
        <v>-0.32</v>
      </c>
      <c r="K1952" s="9">
        <v>1</v>
      </c>
    </row>
    <row r="1953" spans="1:12" x14ac:dyDescent="0.3">
      <c r="A1953" s="17" t="s">
        <v>3346</v>
      </c>
      <c r="B1953" s="22" t="s">
        <v>1792</v>
      </c>
      <c r="C1953" s="1">
        <v>2</v>
      </c>
      <c r="D1953" s="14">
        <v>-2.29</v>
      </c>
      <c r="E1953" s="14">
        <v>3.0200000000000001E-3</v>
      </c>
      <c r="F1953" s="15">
        <v>-0.2</v>
      </c>
      <c r="G1953" s="14">
        <v>0.998</v>
      </c>
      <c r="H1953" s="14">
        <v>-0.46</v>
      </c>
      <c r="I1953" s="14">
        <v>0.63100000000000001</v>
      </c>
      <c r="J1953" s="15">
        <v>0.33</v>
      </c>
      <c r="K1953" s="16">
        <v>1</v>
      </c>
      <c r="L1953" s="30" t="s">
        <v>7566</v>
      </c>
    </row>
    <row r="1954" spans="1:12" x14ac:dyDescent="0.3">
      <c r="A1954" s="18" t="s">
        <v>3531</v>
      </c>
      <c r="B1954" s="7" t="s">
        <v>317</v>
      </c>
      <c r="C1954" s="4">
        <v>3</v>
      </c>
      <c r="D1954" s="8">
        <v>-3.76</v>
      </c>
      <c r="E1954" s="8">
        <v>3.7799999999999997E-5</v>
      </c>
      <c r="F1954" s="8">
        <v>-1.38</v>
      </c>
      <c r="G1954" s="8">
        <v>0.64</v>
      </c>
      <c r="H1954" s="8">
        <v>-0.88</v>
      </c>
      <c r="I1954" s="8">
        <v>0.53600000000000003</v>
      </c>
      <c r="J1954" s="10">
        <v>-0.45</v>
      </c>
      <c r="K1954" s="9">
        <v>1</v>
      </c>
      <c r="L1954" s="31"/>
    </row>
    <row r="1955" spans="1:12" x14ac:dyDescent="0.3">
      <c r="A1955" s="18" t="s">
        <v>3522</v>
      </c>
      <c r="B1955" s="7" t="s">
        <v>317</v>
      </c>
      <c r="C1955" s="4">
        <v>3</v>
      </c>
      <c r="D1955" s="8">
        <v>-4</v>
      </c>
      <c r="E1955" s="8">
        <v>4.2700000000000002E-10</v>
      </c>
      <c r="F1955" s="10">
        <v>-0.09</v>
      </c>
      <c r="G1955" s="8">
        <v>0.998</v>
      </c>
      <c r="H1955" s="8">
        <v>-1.08</v>
      </c>
      <c r="I1955" s="8">
        <v>0.2</v>
      </c>
      <c r="J1955" s="10">
        <v>0.2</v>
      </c>
      <c r="K1955" s="9">
        <v>1</v>
      </c>
      <c r="L1955" s="31"/>
    </row>
    <row r="1956" spans="1:12" x14ac:dyDescent="0.3">
      <c r="A1956" s="18" t="s">
        <v>3566</v>
      </c>
      <c r="B1956" s="7" t="s">
        <v>3545</v>
      </c>
      <c r="C1956" s="4">
        <v>3</v>
      </c>
      <c r="D1956" s="8">
        <v>-3.93</v>
      </c>
      <c r="E1956" s="8">
        <v>4.8200000000000003E-9</v>
      </c>
      <c r="F1956" s="10">
        <v>0.09</v>
      </c>
      <c r="G1956" s="8">
        <v>0.998</v>
      </c>
      <c r="H1956" s="8">
        <v>-3.94</v>
      </c>
      <c r="I1956" s="8">
        <v>4.3200000000000001E-6</v>
      </c>
      <c r="J1956" s="8">
        <v>3.61</v>
      </c>
      <c r="K1956" s="9">
        <v>8.3900000000000006E-5</v>
      </c>
      <c r="L1956" s="31"/>
    </row>
    <row r="1957" spans="1:12" x14ac:dyDescent="0.3">
      <c r="A1957" s="18" t="s">
        <v>3544</v>
      </c>
      <c r="B1957" s="7" t="s">
        <v>3545</v>
      </c>
      <c r="C1957" s="4">
        <v>3</v>
      </c>
      <c r="D1957" s="8">
        <v>-3.68</v>
      </c>
      <c r="E1957" s="8">
        <v>6.0999999999999996E-10</v>
      </c>
      <c r="F1957" s="10">
        <v>-0.31</v>
      </c>
      <c r="G1957" s="8">
        <v>0.98899999999999999</v>
      </c>
      <c r="H1957" s="8">
        <v>-1.18</v>
      </c>
      <c r="I1957" s="8">
        <v>0.23</v>
      </c>
      <c r="J1957" s="8">
        <v>-1.68</v>
      </c>
      <c r="K1957" s="9">
        <v>0.217</v>
      </c>
      <c r="L1957" s="31"/>
    </row>
    <row r="1958" spans="1:12" x14ac:dyDescent="0.3">
      <c r="A1958" s="18" t="s">
        <v>3552</v>
      </c>
      <c r="B1958" s="7" t="s">
        <v>317</v>
      </c>
      <c r="C1958" s="4">
        <v>3</v>
      </c>
      <c r="D1958" s="8">
        <v>-3.88</v>
      </c>
      <c r="E1958" s="8">
        <v>6.9800000000000003E-9</v>
      </c>
      <c r="F1958" s="10">
        <v>0.32</v>
      </c>
      <c r="G1958" s="8">
        <v>0.997</v>
      </c>
      <c r="H1958" s="8">
        <v>-0.44</v>
      </c>
      <c r="I1958" s="8">
        <v>0.79700000000000004</v>
      </c>
      <c r="J1958" s="10">
        <v>-0.53</v>
      </c>
      <c r="K1958" s="9">
        <v>1</v>
      </c>
      <c r="L1958" s="31"/>
    </row>
    <row r="1959" spans="1:12" x14ac:dyDescent="0.3">
      <c r="A1959" s="18" t="s">
        <v>3383</v>
      </c>
      <c r="B1959" s="7" t="s">
        <v>3384</v>
      </c>
      <c r="C1959" s="4">
        <v>2</v>
      </c>
      <c r="D1959" s="8">
        <v>-2.0499999999999998</v>
      </c>
      <c r="E1959" s="8">
        <v>4.84E-4</v>
      </c>
      <c r="F1959" s="10">
        <v>-0.06</v>
      </c>
      <c r="G1959" s="8">
        <v>0.998</v>
      </c>
      <c r="H1959" s="8">
        <v>-0.46</v>
      </c>
      <c r="I1959" s="8">
        <v>0.52300000000000002</v>
      </c>
      <c r="J1959" s="10">
        <v>-0.33</v>
      </c>
      <c r="K1959" s="9">
        <v>1</v>
      </c>
      <c r="L1959" s="31"/>
    </row>
    <row r="1960" spans="1:12" x14ac:dyDescent="0.3">
      <c r="A1960" s="18" t="s">
        <v>2952</v>
      </c>
      <c r="B1960" s="7" t="s">
        <v>2953</v>
      </c>
      <c r="C1960" s="4">
        <v>2</v>
      </c>
      <c r="D1960" s="8">
        <v>-2.2200000000000002</v>
      </c>
      <c r="E1960" s="8">
        <v>4.5800000000000002E-4</v>
      </c>
      <c r="F1960" s="10">
        <v>-0.04</v>
      </c>
      <c r="G1960" s="8">
        <v>0.998</v>
      </c>
      <c r="H1960" s="8">
        <v>0.15</v>
      </c>
      <c r="I1960" s="8">
        <v>0.91100000000000003</v>
      </c>
      <c r="J1960" s="10">
        <v>0.28000000000000003</v>
      </c>
      <c r="K1960" s="9">
        <v>1</v>
      </c>
      <c r="L1960" s="31"/>
    </row>
    <row r="1961" spans="1:12" x14ac:dyDescent="0.3">
      <c r="A1961" s="18" t="s">
        <v>3439</v>
      </c>
      <c r="B1961" s="7" t="s">
        <v>3020</v>
      </c>
      <c r="C1961" s="4">
        <v>3</v>
      </c>
      <c r="D1961" s="8">
        <v>-4.33</v>
      </c>
      <c r="E1961" s="8">
        <v>2.48E-7</v>
      </c>
      <c r="F1961" s="10">
        <v>0.73</v>
      </c>
      <c r="G1961" s="8">
        <v>0.91200000000000003</v>
      </c>
      <c r="H1961" s="8">
        <v>-0.26</v>
      </c>
      <c r="I1961" s="8">
        <v>0.80500000000000005</v>
      </c>
      <c r="J1961" s="10">
        <v>0.47</v>
      </c>
      <c r="K1961" s="9">
        <v>0.90900000000000003</v>
      </c>
      <c r="L1961" s="31"/>
    </row>
    <row r="1962" spans="1:12" x14ac:dyDescent="0.3">
      <c r="A1962" s="18" t="s">
        <v>3019</v>
      </c>
      <c r="B1962" s="7" t="s">
        <v>3020</v>
      </c>
      <c r="C1962" s="4">
        <v>2</v>
      </c>
      <c r="D1962" s="8">
        <v>-3.23</v>
      </c>
      <c r="E1962" s="8">
        <v>1.4699999999999999E-8</v>
      </c>
      <c r="F1962" s="10">
        <v>0.95</v>
      </c>
      <c r="G1962" s="8">
        <v>0.371</v>
      </c>
      <c r="H1962" s="8">
        <v>0.09</v>
      </c>
      <c r="I1962" s="8">
        <v>0.95</v>
      </c>
      <c r="J1962" s="10">
        <v>-0.63</v>
      </c>
      <c r="K1962" s="9">
        <v>0.82099999999999995</v>
      </c>
      <c r="L1962" s="31"/>
    </row>
    <row r="1963" spans="1:12" x14ac:dyDescent="0.3">
      <c r="A1963" s="18" t="s">
        <v>3403</v>
      </c>
      <c r="B1963" s="7" t="s">
        <v>3404</v>
      </c>
      <c r="C1963" s="4">
        <v>3</v>
      </c>
      <c r="D1963" s="8">
        <v>-4.79</v>
      </c>
      <c r="E1963" s="8">
        <v>1.92E-8</v>
      </c>
      <c r="F1963" s="8">
        <v>2.68</v>
      </c>
      <c r="G1963" s="8">
        <v>1.89E-2</v>
      </c>
      <c r="H1963" s="8">
        <v>-1.33</v>
      </c>
      <c r="I1963" s="8">
        <v>7.7899999999999997E-2</v>
      </c>
      <c r="J1963" s="10">
        <v>-0.3</v>
      </c>
      <c r="K1963" s="9">
        <v>1</v>
      </c>
      <c r="L1963" s="31"/>
    </row>
    <row r="1964" spans="1:12" x14ac:dyDescent="0.3">
      <c r="A1964" s="18" t="s">
        <v>3692</v>
      </c>
      <c r="B1964" s="7" t="s">
        <v>3693</v>
      </c>
      <c r="C1964" s="4">
        <v>3</v>
      </c>
      <c r="D1964" s="8">
        <v>-3.16</v>
      </c>
      <c r="E1964" s="8">
        <v>2.0400000000000001E-5</v>
      </c>
      <c r="F1964" s="10">
        <v>0.75</v>
      </c>
      <c r="G1964" s="8">
        <v>0.89400000000000002</v>
      </c>
      <c r="H1964" s="8">
        <v>-1.76</v>
      </c>
      <c r="I1964" s="8">
        <v>0.19500000000000001</v>
      </c>
      <c r="J1964" s="8">
        <v>1.07</v>
      </c>
      <c r="K1964" s="9">
        <v>0.79100000000000004</v>
      </c>
      <c r="L1964" s="31"/>
    </row>
    <row r="1965" spans="1:12" x14ac:dyDescent="0.3">
      <c r="A1965" s="18" t="s">
        <v>1433</v>
      </c>
      <c r="B1965" s="7" t="s">
        <v>1434</v>
      </c>
      <c r="C1965" s="4">
        <v>1</v>
      </c>
      <c r="D1965" s="8">
        <v>-2.75</v>
      </c>
      <c r="E1965" s="8">
        <v>4.8500000000000002E-7</v>
      </c>
      <c r="F1965" s="10">
        <v>-0.71</v>
      </c>
      <c r="G1965" s="8">
        <v>0.78</v>
      </c>
      <c r="H1965" s="8">
        <v>-0.83</v>
      </c>
      <c r="I1965" s="8">
        <v>0.44500000000000001</v>
      </c>
      <c r="J1965" s="10">
        <v>0.05</v>
      </c>
      <c r="K1965" s="9">
        <v>1</v>
      </c>
      <c r="L1965" s="31"/>
    </row>
    <row r="1966" spans="1:12" x14ac:dyDescent="0.3">
      <c r="A1966" s="18" t="s">
        <v>3014</v>
      </c>
      <c r="B1966" s="7" t="s">
        <v>3015</v>
      </c>
      <c r="C1966" s="4">
        <v>2</v>
      </c>
      <c r="D1966" s="8">
        <v>-2.5099999999999998</v>
      </c>
      <c r="E1966" s="8">
        <v>1.0500000000000001E-2</v>
      </c>
      <c r="F1966" s="8">
        <v>1.53</v>
      </c>
      <c r="G1966" s="8">
        <v>0.66500000000000004</v>
      </c>
      <c r="H1966" s="8">
        <v>-0.41</v>
      </c>
      <c r="I1966" s="8">
        <v>0.82299999999999995</v>
      </c>
      <c r="J1966" s="10">
        <v>-0.71</v>
      </c>
      <c r="K1966" s="9">
        <v>0.98199999999999998</v>
      </c>
      <c r="L1966" s="31"/>
    </row>
    <row r="1967" spans="1:12" x14ac:dyDescent="0.3">
      <c r="A1967" s="18" t="s">
        <v>1603</v>
      </c>
      <c r="B1967" s="7" t="s">
        <v>1604</v>
      </c>
      <c r="C1967" s="4">
        <v>1</v>
      </c>
      <c r="D1967" s="8">
        <v>-1.6</v>
      </c>
      <c r="E1967" s="8">
        <v>1.02E-4</v>
      </c>
      <c r="F1967" s="10">
        <v>-7.0000000000000007E-2</v>
      </c>
      <c r="G1967" s="8">
        <v>0.998</v>
      </c>
      <c r="H1967" s="8">
        <v>-1.42</v>
      </c>
      <c r="I1967" s="8">
        <v>4.9500000000000002E-2</v>
      </c>
      <c r="J1967" s="10">
        <v>0.47</v>
      </c>
      <c r="K1967" s="9">
        <v>0.97799999999999998</v>
      </c>
      <c r="L1967" s="31"/>
    </row>
    <row r="1968" spans="1:12" ht="15" thickBot="1" x14ac:dyDescent="0.35">
      <c r="A1968" s="19" t="s">
        <v>2039</v>
      </c>
      <c r="B1968" s="29" t="s">
        <v>2040</v>
      </c>
      <c r="C1968" s="5">
        <v>2</v>
      </c>
      <c r="D1968" s="11">
        <v>-1.28</v>
      </c>
      <c r="E1968" s="11">
        <v>1.76E-4</v>
      </c>
      <c r="F1968" s="12">
        <v>0.22</v>
      </c>
      <c r="G1968" s="11">
        <v>0.98899999999999999</v>
      </c>
      <c r="H1968" s="11">
        <v>0.41</v>
      </c>
      <c r="I1968" s="11">
        <v>0.61399999999999999</v>
      </c>
      <c r="J1968" s="12">
        <v>-0.54</v>
      </c>
      <c r="K1968" s="13">
        <v>0.85899999999999999</v>
      </c>
      <c r="L1968" s="32"/>
    </row>
    <row r="1969" spans="1:11" x14ac:dyDescent="0.3">
      <c r="A1969" s="18" t="s">
        <v>2179</v>
      </c>
      <c r="B1969" s="7" t="s">
        <v>2180</v>
      </c>
      <c r="C1969" s="4">
        <v>2</v>
      </c>
      <c r="D1969" s="8">
        <v>-1.1100000000000001</v>
      </c>
      <c r="E1969" s="8">
        <v>5.5899999999999997E-5</v>
      </c>
      <c r="F1969" s="10">
        <v>-0.26</v>
      </c>
      <c r="G1969" s="8">
        <v>0.93300000000000005</v>
      </c>
      <c r="H1969" s="8">
        <v>0.76</v>
      </c>
      <c r="I1969" s="8">
        <v>0.29099999999999998</v>
      </c>
      <c r="J1969" s="10">
        <v>0.16</v>
      </c>
      <c r="K1969" s="9">
        <v>1</v>
      </c>
    </row>
    <row r="1970" spans="1:11" x14ac:dyDescent="0.3">
      <c r="A1970" s="18" t="s">
        <v>2141</v>
      </c>
      <c r="B1970" s="7" t="s">
        <v>2142</v>
      </c>
      <c r="C1970" s="4">
        <v>2</v>
      </c>
      <c r="D1970" s="8">
        <v>-1.1499999999999999</v>
      </c>
      <c r="E1970" s="8">
        <v>1.6000000000000001E-3</v>
      </c>
      <c r="F1970" s="10">
        <v>-0.09</v>
      </c>
      <c r="G1970" s="8">
        <v>0.998</v>
      </c>
      <c r="H1970" s="8">
        <v>0.24</v>
      </c>
      <c r="I1970" s="8">
        <v>0.80500000000000005</v>
      </c>
      <c r="J1970" s="10">
        <v>0.28000000000000003</v>
      </c>
      <c r="K1970" s="9">
        <v>1</v>
      </c>
    </row>
    <row r="1971" spans="1:11" x14ac:dyDescent="0.3">
      <c r="A1971" s="18" t="s">
        <v>560</v>
      </c>
      <c r="B1971" s="7" t="s">
        <v>15</v>
      </c>
      <c r="C1971" s="4">
        <v>5</v>
      </c>
      <c r="D1971" s="8">
        <v>2.0299999999999998</v>
      </c>
      <c r="E1971" s="8">
        <v>3.0699999999999998E-7</v>
      </c>
      <c r="F1971" s="10">
        <v>0.28999999999999998</v>
      </c>
      <c r="G1971" s="8">
        <v>0.91900000000000004</v>
      </c>
      <c r="H1971" s="8">
        <v>-0.45</v>
      </c>
      <c r="I1971" s="8">
        <v>0.59799999999999998</v>
      </c>
      <c r="J1971" s="10">
        <v>-0.11</v>
      </c>
      <c r="K1971" s="9">
        <v>1</v>
      </c>
    </row>
    <row r="1972" spans="1:11" x14ac:dyDescent="0.3">
      <c r="A1972" s="18" t="s">
        <v>1425</v>
      </c>
      <c r="B1972" s="7" t="s">
        <v>128</v>
      </c>
      <c r="C1972" s="4">
        <v>1</v>
      </c>
      <c r="D1972" s="8">
        <v>-2.29</v>
      </c>
      <c r="E1972" s="8">
        <v>3.1900000000000003E-5</v>
      </c>
      <c r="F1972" s="10">
        <v>-0.61</v>
      </c>
      <c r="G1972" s="8">
        <v>0.89800000000000002</v>
      </c>
      <c r="H1972" s="8">
        <v>-0.49</v>
      </c>
      <c r="I1972" s="8">
        <v>0.63700000000000001</v>
      </c>
      <c r="J1972" s="10">
        <v>0.44</v>
      </c>
      <c r="K1972" s="9">
        <v>0.98199999999999998</v>
      </c>
    </row>
    <row r="1973" spans="1:11" x14ac:dyDescent="0.3">
      <c r="A1973" s="7" t="s">
        <v>2625</v>
      </c>
      <c r="B1973" s="7" t="s">
        <v>15</v>
      </c>
      <c r="C1973" s="4">
        <v>2</v>
      </c>
      <c r="D1973" s="8">
        <v>-1.52</v>
      </c>
      <c r="E1973" s="8">
        <v>9.8900000000000002E-6</v>
      </c>
      <c r="F1973" s="10">
        <v>0.37</v>
      </c>
      <c r="G1973" s="8">
        <v>0.85599999999999998</v>
      </c>
      <c r="H1973" s="8">
        <v>0.63</v>
      </c>
      <c r="I1973" s="8">
        <v>0.378</v>
      </c>
      <c r="J1973" s="10">
        <v>0.38</v>
      </c>
      <c r="K1973" s="9">
        <v>0.99099999999999999</v>
      </c>
    </row>
    <row r="1974" spans="1:11" x14ac:dyDescent="0.3">
      <c r="A1974" s="7" t="s">
        <v>2938</v>
      </c>
      <c r="B1974" s="7" t="s">
        <v>2189</v>
      </c>
      <c r="C1974" s="4">
        <v>2</v>
      </c>
      <c r="D1974" s="8">
        <v>-2.5099999999999998</v>
      </c>
      <c r="E1974" s="8">
        <v>8.6000000000000002E-7</v>
      </c>
      <c r="F1974" s="10">
        <v>0.04</v>
      </c>
      <c r="G1974" s="8">
        <v>0.998</v>
      </c>
      <c r="H1974" s="8">
        <v>0.15</v>
      </c>
      <c r="I1974" s="8">
        <v>0.89900000000000002</v>
      </c>
      <c r="J1974" s="10">
        <v>-0.2</v>
      </c>
      <c r="K1974" s="9">
        <v>1</v>
      </c>
    </row>
    <row r="1975" spans="1:11" x14ac:dyDescent="0.3">
      <c r="A1975" s="7" t="s">
        <v>1906</v>
      </c>
      <c r="B1975" s="7" t="s">
        <v>15</v>
      </c>
      <c r="C1975" s="4">
        <v>2</v>
      </c>
      <c r="D1975" s="10">
        <v>0.08</v>
      </c>
      <c r="E1975" s="10">
        <v>0.90600000000000003</v>
      </c>
      <c r="F1975" s="10">
        <v>7.0000000000000007E-2</v>
      </c>
      <c r="G1975" s="8">
        <v>0.998</v>
      </c>
      <c r="H1975" s="8">
        <v>2.78</v>
      </c>
      <c r="I1975" s="8">
        <v>1.64E-4</v>
      </c>
      <c r="J1975" s="10">
        <v>0.86</v>
      </c>
      <c r="K1975" s="9">
        <v>0.56399999999999995</v>
      </c>
    </row>
    <row r="1976" spans="1:11" x14ac:dyDescent="0.3">
      <c r="A1976" s="7" t="s">
        <v>2710</v>
      </c>
      <c r="B1976" s="7" t="s">
        <v>2711</v>
      </c>
      <c r="C1976" s="4">
        <v>2</v>
      </c>
      <c r="D1976" s="8">
        <v>-1.55</v>
      </c>
      <c r="E1976" s="8">
        <v>5.3499999999999996E-6</v>
      </c>
      <c r="F1976" s="10">
        <v>0.48</v>
      </c>
      <c r="G1976" s="8">
        <v>0.60599999999999998</v>
      </c>
      <c r="H1976" s="8">
        <v>0.06</v>
      </c>
      <c r="I1976" s="8">
        <v>0.96</v>
      </c>
      <c r="J1976" s="10">
        <v>0.8</v>
      </c>
      <c r="K1976" s="9">
        <v>0.47399999999999998</v>
      </c>
    </row>
    <row r="1977" spans="1:11" x14ac:dyDescent="0.3">
      <c r="A1977" s="7" t="s">
        <v>2946</v>
      </c>
      <c r="B1977" s="7" t="s">
        <v>2947</v>
      </c>
      <c r="C1977" s="4">
        <v>2</v>
      </c>
      <c r="D1977" s="8">
        <v>-1.94</v>
      </c>
      <c r="E1977" s="8">
        <v>1.8700000000000001E-5</v>
      </c>
      <c r="F1977" s="10">
        <v>0.06</v>
      </c>
      <c r="G1977" s="8">
        <v>0.998</v>
      </c>
      <c r="H1977" s="8">
        <v>-0.08</v>
      </c>
      <c r="I1977" s="8">
        <v>0.94599999999999995</v>
      </c>
      <c r="J1977" s="10">
        <v>0.32</v>
      </c>
      <c r="K1977" s="9">
        <v>1</v>
      </c>
    </row>
    <row r="1978" spans="1:11" x14ac:dyDescent="0.3">
      <c r="A1978" s="7" t="s">
        <v>2784</v>
      </c>
      <c r="B1978" s="7" t="s">
        <v>2785</v>
      </c>
      <c r="C1978" s="4">
        <v>2</v>
      </c>
      <c r="D1978" s="8">
        <v>-2.2400000000000002</v>
      </c>
      <c r="E1978" s="8">
        <v>2.0599999999999999E-8</v>
      </c>
      <c r="F1978" s="10">
        <v>0.28999999999999998</v>
      </c>
      <c r="G1978" s="8">
        <v>0.92300000000000004</v>
      </c>
      <c r="H1978" s="8">
        <v>-0.32</v>
      </c>
      <c r="I1978" s="8">
        <v>0.75600000000000001</v>
      </c>
      <c r="J1978" s="10">
        <v>0.5</v>
      </c>
      <c r="K1978" s="9">
        <v>0.94299999999999995</v>
      </c>
    </row>
    <row r="1979" spans="1:11" x14ac:dyDescent="0.3">
      <c r="A1979" s="7" t="s">
        <v>1608</v>
      </c>
      <c r="B1979" s="7" t="s">
        <v>1609</v>
      </c>
      <c r="C1979" s="4">
        <v>1</v>
      </c>
      <c r="D1979" s="8">
        <v>-1.67</v>
      </c>
      <c r="E1979" s="8">
        <v>2.4099999999999998E-3</v>
      </c>
      <c r="F1979" s="10">
        <v>-0.34</v>
      </c>
      <c r="G1979" s="8">
        <v>0.998</v>
      </c>
      <c r="H1979" s="8">
        <v>-1.74</v>
      </c>
      <c r="I1979" s="8">
        <v>0.16700000000000001</v>
      </c>
      <c r="J1979" s="10">
        <v>0.1</v>
      </c>
      <c r="K1979" s="9">
        <v>1</v>
      </c>
    </row>
    <row r="1980" spans="1:11" x14ac:dyDescent="0.3">
      <c r="A1980" s="7" t="s">
        <v>489</v>
      </c>
      <c r="B1980" s="7" t="s">
        <v>490</v>
      </c>
      <c r="C1980" s="4">
        <v>4</v>
      </c>
      <c r="D1980" s="8">
        <v>-1.53</v>
      </c>
      <c r="E1980" s="8">
        <v>2.4199999999999999E-2</v>
      </c>
      <c r="F1980" s="8">
        <v>-1.1599999999999999</v>
      </c>
      <c r="G1980" s="8">
        <v>0.60199999999999998</v>
      </c>
      <c r="H1980" s="8">
        <v>-0.67</v>
      </c>
      <c r="I1980" s="8">
        <v>0.39600000000000002</v>
      </c>
      <c r="J1980" s="8">
        <v>-2.11</v>
      </c>
      <c r="K1980" s="9">
        <v>1.89E-2</v>
      </c>
    </row>
    <row r="1981" spans="1:11" x14ac:dyDescent="0.3">
      <c r="A1981" s="7" t="s">
        <v>500</v>
      </c>
      <c r="B1981" s="7" t="s">
        <v>501</v>
      </c>
      <c r="C1981" s="4">
        <v>4</v>
      </c>
      <c r="D1981" s="8">
        <v>-1.59</v>
      </c>
      <c r="E1981" s="8">
        <v>3.2799999999999999E-3</v>
      </c>
      <c r="F1981" s="8">
        <v>-2.92</v>
      </c>
      <c r="G1981" s="8">
        <v>1.9E-3</v>
      </c>
      <c r="H1981" s="8">
        <v>-0.4</v>
      </c>
      <c r="I1981" s="8">
        <v>0.74</v>
      </c>
      <c r="J1981" s="8">
        <v>-1.27</v>
      </c>
      <c r="K1981" s="9">
        <v>0.41299999999999998</v>
      </c>
    </row>
    <row r="1982" spans="1:11" x14ac:dyDescent="0.3">
      <c r="A1982" s="7" t="s">
        <v>857</v>
      </c>
      <c r="B1982" s="7" t="s">
        <v>238</v>
      </c>
      <c r="C1982" s="4">
        <v>5</v>
      </c>
      <c r="D1982" s="8">
        <v>1.41</v>
      </c>
      <c r="E1982" s="8">
        <v>8.4599999999999996E-4</v>
      </c>
      <c r="F1982" s="10">
        <v>0.04</v>
      </c>
      <c r="G1982" s="8">
        <v>0.998</v>
      </c>
      <c r="H1982" s="8">
        <v>-0.28000000000000003</v>
      </c>
      <c r="I1982" s="8">
        <v>0.81100000000000005</v>
      </c>
      <c r="J1982" s="10">
        <v>0.18</v>
      </c>
      <c r="K1982" s="9">
        <v>1</v>
      </c>
    </row>
    <row r="1983" spans="1:11" x14ac:dyDescent="0.3">
      <c r="A1983" s="7" t="s">
        <v>3467</v>
      </c>
      <c r="B1983" s="7" t="s">
        <v>15</v>
      </c>
      <c r="C1983" s="4">
        <v>3</v>
      </c>
      <c r="D1983" s="8">
        <v>-3.01</v>
      </c>
      <c r="E1983" s="8">
        <v>8.7799999999999998E-4</v>
      </c>
      <c r="F1983" s="8">
        <v>1.78</v>
      </c>
      <c r="G1983" s="8">
        <v>0.41799999999999998</v>
      </c>
      <c r="H1983" s="8">
        <v>-0.2</v>
      </c>
      <c r="I1983" s="8">
        <v>0.89200000000000002</v>
      </c>
      <c r="J1983" s="8">
        <v>-1.67</v>
      </c>
      <c r="K1983" s="9">
        <v>0.16</v>
      </c>
    </row>
    <row r="1984" spans="1:11" x14ac:dyDescent="0.3">
      <c r="A1984" s="7" t="s">
        <v>995</v>
      </c>
      <c r="B1984" s="7" t="s">
        <v>15</v>
      </c>
      <c r="C1984" s="4">
        <v>5</v>
      </c>
      <c r="D1984" s="8">
        <v>2</v>
      </c>
      <c r="E1984" s="8">
        <v>1.6699999999999999E-4</v>
      </c>
      <c r="F1984" s="10">
        <v>-0.52</v>
      </c>
      <c r="G1984" s="8">
        <v>0.86199999999999999</v>
      </c>
      <c r="H1984" s="8">
        <v>-1.36</v>
      </c>
      <c r="I1984" s="8">
        <v>6.6199999999999995E-2</v>
      </c>
      <c r="J1984" s="10">
        <v>0.43</v>
      </c>
      <c r="K1984" s="9">
        <v>0.997</v>
      </c>
    </row>
    <row r="1985" spans="1:11" x14ac:dyDescent="0.3">
      <c r="A1985" s="7" t="s">
        <v>1698</v>
      </c>
      <c r="B1985" s="7" t="s">
        <v>147</v>
      </c>
      <c r="C1985" s="4">
        <v>2</v>
      </c>
      <c r="D1985" s="10">
        <v>-0.24</v>
      </c>
      <c r="E1985" s="10">
        <v>0.28199999999999997</v>
      </c>
      <c r="F1985" s="10">
        <v>-0.44</v>
      </c>
      <c r="G1985" s="8">
        <v>0.503</v>
      </c>
      <c r="H1985" s="8">
        <v>0.83</v>
      </c>
      <c r="I1985" s="8">
        <v>0.223</v>
      </c>
      <c r="J1985" s="8">
        <v>-1.73</v>
      </c>
      <c r="K1985" s="9">
        <v>3.2199999999999999E-2</v>
      </c>
    </row>
    <row r="1986" spans="1:11" x14ac:dyDescent="0.3">
      <c r="A1986" s="7" t="s">
        <v>1692</v>
      </c>
      <c r="B1986" s="7" t="s">
        <v>1693</v>
      </c>
      <c r="C1986" s="4">
        <v>2</v>
      </c>
      <c r="D1986" s="10">
        <v>0.03</v>
      </c>
      <c r="E1986" s="10">
        <v>0.93500000000000005</v>
      </c>
      <c r="F1986" s="10">
        <v>-0.76</v>
      </c>
      <c r="G1986" s="8">
        <v>0.40300000000000002</v>
      </c>
      <c r="H1986" s="8">
        <v>1.38</v>
      </c>
      <c r="I1986" s="8">
        <v>3.9100000000000003E-2</v>
      </c>
      <c r="J1986" s="8">
        <v>-1.44</v>
      </c>
      <c r="K1986" s="9">
        <v>9.4200000000000006E-2</v>
      </c>
    </row>
    <row r="1987" spans="1:11" x14ac:dyDescent="0.3">
      <c r="A1987" s="7" t="s">
        <v>434</v>
      </c>
      <c r="B1987" s="7" t="s">
        <v>435</v>
      </c>
      <c r="C1987" s="4">
        <v>4</v>
      </c>
      <c r="D1987" s="8">
        <v>1.04</v>
      </c>
      <c r="E1987" s="8">
        <v>2.9700000000000001E-4</v>
      </c>
      <c r="F1987" s="8">
        <v>-1.07</v>
      </c>
      <c r="G1987" s="8">
        <v>5.3699999999999998E-2</v>
      </c>
      <c r="H1987" s="8">
        <v>0.49</v>
      </c>
      <c r="I1987" s="8">
        <v>0.63200000000000001</v>
      </c>
      <c r="J1987" s="8">
        <v>-1.8</v>
      </c>
      <c r="K1987" s="9">
        <v>6.9900000000000004E-2</v>
      </c>
    </row>
    <row r="1988" spans="1:11" x14ac:dyDescent="0.3">
      <c r="A1988" s="7" t="s">
        <v>2070</v>
      </c>
      <c r="B1988" s="7" t="s">
        <v>15</v>
      </c>
      <c r="C1988" s="4">
        <v>2</v>
      </c>
      <c r="D1988" s="8">
        <v>-1.65</v>
      </c>
      <c r="E1988" s="8">
        <v>4.6600000000000001E-3</v>
      </c>
      <c r="F1988" s="10">
        <v>0.14000000000000001</v>
      </c>
      <c r="G1988" s="8">
        <v>0.998</v>
      </c>
      <c r="H1988" s="8">
        <v>1.2</v>
      </c>
      <c r="I1988" s="8">
        <v>0.14599999999999999</v>
      </c>
      <c r="J1988" s="10">
        <v>-0.21</v>
      </c>
      <c r="K1988" s="9">
        <v>1</v>
      </c>
    </row>
    <row r="1989" spans="1:11" x14ac:dyDescent="0.3">
      <c r="A1989" s="7" t="s">
        <v>313</v>
      </c>
      <c r="B1989" s="7" t="s">
        <v>15</v>
      </c>
      <c r="C1989" s="4">
        <v>4</v>
      </c>
      <c r="D1989" s="8">
        <v>1.1100000000000001</v>
      </c>
      <c r="E1989" s="8">
        <v>1.3599999999999999E-2</v>
      </c>
      <c r="F1989" s="10">
        <v>0.02</v>
      </c>
      <c r="G1989" s="8">
        <v>0.998</v>
      </c>
      <c r="H1989" s="8">
        <v>1.2</v>
      </c>
      <c r="I1989" s="8">
        <v>5.8999999999999997E-2</v>
      </c>
      <c r="J1989" s="10">
        <v>-0.81</v>
      </c>
      <c r="K1989" s="9">
        <v>0.53700000000000003</v>
      </c>
    </row>
    <row r="1990" spans="1:11" x14ac:dyDescent="0.3">
      <c r="A1990" s="7" t="s">
        <v>1258</v>
      </c>
      <c r="B1990" s="7" t="s">
        <v>1259</v>
      </c>
      <c r="C1990" s="4">
        <v>5</v>
      </c>
      <c r="D1990" s="8">
        <v>4.8</v>
      </c>
      <c r="E1990" s="8">
        <v>2.5499999999999998E-12</v>
      </c>
      <c r="F1990" s="10">
        <v>-0.63</v>
      </c>
      <c r="G1990" s="8">
        <v>0.33600000000000002</v>
      </c>
      <c r="H1990" s="8">
        <v>1.44</v>
      </c>
      <c r="I1990" s="8">
        <v>5.3100000000000001E-2</v>
      </c>
      <c r="J1990" s="10">
        <v>-0.33</v>
      </c>
      <c r="K1990" s="9">
        <v>1</v>
      </c>
    </row>
    <row r="1991" spans="1:11" x14ac:dyDescent="0.3">
      <c r="A1991" s="7" t="s">
        <v>1260</v>
      </c>
      <c r="B1991" s="7" t="s">
        <v>1261</v>
      </c>
      <c r="C1991" s="4">
        <v>5</v>
      </c>
      <c r="D1991" s="8">
        <v>4.6500000000000004</v>
      </c>
      <c r="E1991" s="8">
        <v>4.9800000000000002E-12</v>
      </c>
      <c r="F1991" s="10">
        <v>-0.67</v>
      </c>
      <c r="G1991" s="8">
        <v>0.312</v>
      </c>
      <c r="H1991" s="8">
        <v>1.37</v>
      </c>
      <c r="I1991" s="8">
        <v>0.128</v>
      </c>
      <c r="J1991" s="10">
        <v>-0.31</v>
      </c>
      <c r="K1991" s="9">
        <v>1</v>
      </c>
    </row>
    <row r="1992" spans="1:11" x14ac:dyDescent="0.3">
      <c r="A1992" s="7" t="s">
        <v>1262</v>
      </c>
      <c r="B1992" s="7" t="s">
        <v>1263</v>
      </c>
      <c r="C1992" s="4">
        <v>5</v>
      </c>
      <c r="D1992" s="8">
        <v>4.45</v>
      </c>
      <c r="E1992" s="8">
        <v>1.0000000000000001E-9</v>
      </c>
      <c r="F1992" s="10">
        <v>-0.92</v>
      </c>
      <c r="G1992" s="8">
        <v>0.312</v>
      </c>
      <c r="H1992" s="8">
        <v>1.45</v>
      </c>
      <c r="I1992" s="8">
        <v>3.8600000000000002E-2</v>
      </c>
      <c r="J1992" s="10">
        <v>-0.5</v>
      </c>
      <c r="K1992" s="9">
        <v>0.95599999999999996</v>
      </c>
    </row>
    <row r="1993" spans="1:11" x14ac:dyDescent="0.3">
      <c r="A1993" s="7" t="s">
        <v>1266</v>
      </c>
      <c r="B1993" s="7" t="s">
        <v>1267</v>
      </c>
      <c r="C1993" s="4">
        <v>5</v>
      </c>
      <c r="D1993" s="8">
        <v>4.08</v>
      </c>
      <c r="E1993" s="8">
        <v>6.0399999999999998E-10</v>
      </c>
      <c r="F1993" s="10">
        <v>-0.84</v>
      </c>
      <c r="G1993" s="8">
        <v>0.308</v>
      </c>
      <c r="H1993" s="8">
        <v>1.1200000000000001</v>
      </c>
      <c r="I1993" s="8">
        <v>0.14699999999999999</v>
      </c>
      <c r="J1993" s="10">
        <v>-0.31</v>
      </c>
      <c r="K1993" s="9">
        <v>1</v>
      </c>
    </row>
    <row r="1994" spans="1:11" x14ac:dyDescent="0.3">
      <c r="A1994" s="7" t="s">
        <v>1281</v>
      </c>
      <c r="B1994" s="7" t="s">
        <v>1282</v>
      </c>
      <c r="C1994" s="4">
        <v>5</v>
      </c>
      <c r="D1994" s="8">
        <v>4.2</v>
      </c>
      <c r="E1994" s="8">
        <v>1.38E-14</v>
      </c>
      <c r="F1994" s="10">
        <v>-0.89</v>
      </c>
      <c r="G1994" s="8">
        <v>1.49E-2</v>
      </c>
      <c r="H1994" s="8">
        <v>0.26</v>
      </c>
      <c r="I1994" s="8">
        <v>0.77300000000000002</v>
      </c>
      <c r="J1994" s="10">
        <v>-0.28999999999999998</v>
      </c>
      <c r="K1994" s="9">
        <v>1</v>
      </c>
    </row>
    <row r="1995" spans="1:11" x14ac:dyDescent="0.3">
      <c r="A1995" s="7" t="s">
        <v>1196</v>
      </c>
      <c r="B1995" s="7" t="s">
        <v>15</v>
      </c>
      <c r="C1995" s="4">
        <v>5</v>
      </c>
      <c r="D1995" s="8">
        <v>2.86</v>
      </c>
      <c r="E1995" s="8">
        <v>2.59E-8</v>
      </c>
      <c r="F1995" s="10">
        <v>0.22</v>
      </c>
      <c r="G1995" s="8">
        <v>0.98899999999999999</v>
      </c>
      <c r="H1995" s="8">
        <v>-0.39</v>
      </c>
      <c r="I1995" s="8">
        <v>0.70199999999999996</v>
      </c>
      <c r="J1995" s="10">
        <v>-0.1</v>
      </c>
      <c r="K1995" s="9">
        <v>1</v>
      </c>
    </row>
    <row r="1996" spans="1:11" x14ac:dyDescent="0.3">
      <c r="A1996" s="7" t="s">
        <v>2435</v>
      </c>
      <c r="B1996" s="7" t="s">
        <v>2436</v>
      </c>
      <c r="C1996" s="4">
        <v>2</v>
      </c>
      <c r="D1996" s="8">
        <v>-1.1499999999999999</v>
      </c>
      <c r="E1996" s="8">
        <v>2.6599999999999999E-2</v>
      </c>
      <c r="F1996" s="10">
        <v>0.6</v>
      </c>
      <c r="G1996" s="8">
        <v>0.86199999999999999</v>
      </c>
      <c r="H1996" s="8">
        <v>-0.51</v>
      </c>
      <c r="I1996" s="8">
        <v>0.69499999999999995</v>
      </c>
      <c r="J1996" s="8">
        <v>1.27</v>
      </c>
      <c r="K1996" s="9">
        <v>0.30199999999999999</v>
      </c>
    </row>
    <row r="1997" spans="1:11" x14ac:dyDescent="0.3">
      <c r="A1997" s="7" t="s">
        <v>624</v>
      </c>
      <c r="B1997" s="7" t="s">
        <v>465</v>
      </c>
      <c r="C1997" s="4">
        <v>5</v>
      </c>
      <c r="D1997" s="8">
        <v>3.35</v>
      </c>
      <c r="E1997" s="8">
        <v>2.0099999999999998E-6</v>
      </c>
      <c r="F1997" s="10">
        <v>0.5</v>
      </c>
      <c r="G1997" s="8">
        <v>0.88800000000000001</v>
      </c>
      <c r="H1997" s="8">
        <v>-0.35</v>
      </c>
      <c r="I1997" s="8">
        <v>0.72899999999999998</v>
      </c>
      <c r="J1997" s="10">
        <v>0.27</v>
      </c>
      <c r="K1997" s="9">
        <v>1</v>
      </c>
    </row>
    <row r="1998" spans="1:11" x14ac:dyDescent="0.3">
      <c r="A1998" s="7" t="s">
        <v>543</v>
      </c>
      <c r="B1998" s="7" t="s">
        <v>128</v>
      </c>
      <c r="C1998" s="4">
        <v>5</v>
      </c>
      <c r="D1998" s="8">
        <v>1.81</v>
      </c>
      <c r="E1998" s="8">
        <v>8.85E-7</v>
      </c>
      <c r="F1998" s="10">
        <v>7.0000000000000007E-2</v>
      </c>
      <c r="G1998" s="8">
        <v>0.998</v>
      </c>
      <c r="H1998" s="8">
        <v>7.0000000000000007E-2</v>
      </c>
      <c r="I1998" s="8">
        <v>0.95499999999999996</v>
      </c>
      <c r="J1998" s="10">
        <v>-0.15</v>
      </c>
      <c r="K1998" s="9">
        <v>1</v>
      </c>
    </row>
    <row r="1999" spans="1:11" x14ac:dyDescent="0.3">
      <c r="A1999" s="7" t="s">
        <v>668</v>
      </c>
      <c r="B1999" s="7" t="s">
        <v>128</v>
      </c>
      <c r="C1999" s="4">
        <v>5</v>
      </c>
      <c r="D1999" s="8">
        <v>4.0599999999999996</v>
      </c>
      <c r="E1999" s="8">
        <v>6.0400000000000006E-11</v>
      </c>
      <c r="F1999" s="10">
        <v>0.66</v>
      </c>
      <c r="G1999" s="8">
        <v>0.27200000000000002</v>
      </c>
      <c r="H1999" s="8">
        <v>-0.68</v>
      </c>
      <c r="I1999" s="8">
        <v>0.40200000000000002</v>
      </c>
      <c r="J1999" s="10">
        <v>0.03</v>
      </c>
      <c r="K1999" s="9">
        <v>1</v>
      </c>
    </row>
    <row r="2000" spans="1:11" x14ac:dyDescent="0.3">
      <c r="A2000" s="7" t="s">
        <v>2327</v>
      </c>
      <c r="B2000" s="7" t="s">
        <v>2328</v>
      </c>
      <c r="C2000" s="4">
        <v>2</v>
      </c>
      <c r="D2000" s="8">
        <v>-1.03</v>
      </c>
      <c r="E2000" s="8">
        <v>1.9400000000000001E-3</v>
      </c>
      <c r="F2000" s="10">
        <v>-0.23</v>
      </c>
      <c r="G2000" s="8">
        <v>0.98899999999999999</v>
      </c>
      <c r="H2000" s="8">
        <v>-0.01</v>
      </c>
      <c r="I2000" s="8">
        <v>0.99399999999999999</v>
      </c>
      <c r="J2000" s="10">
        <v>0.27</v>
      </c>
      <c r="K2000" s="9">
        <v>1</v>
      </c>
    </row>
    <row r="2001" spans="1:11" x14ac:dyDescent="0.3">
      <c r="A2001" s="7" t="s">
        <v>1034</v>
      </c>
      <c r="B2001" s="7" t="s">
        <v>1035</v>
      </c>
      <c r="C2001" s="4">
        <v>5</v>
      </c>
      <c r="D2001" s="8">
        <v>1.5</v>
      </c>
      <c r="E2001" s="8">
        <v>1.7200000000000001E-4</v>
      </c>
      <c r="F2001" s="10">
        <v>0.05</v>
      </c>
      <c r="G2001" s="8">
        <v>0.998</v>
      </c>
      <c r="H2001" s="8">
        <v>-0.27</v>
      </c>
      <c r="I2001" s="8">
        <v>0.82399999999999995</v>
      </c>
      <c r="J2001" s="10">
        <v>-0.05</v>
      </c>
      <c r="K2001" s="9">
        <v>1</v>
      </c>
    </row>
    <row r="2002" spans="1:11" x14ac:dyDescent="0.3">
      <c r="A2002" s="7" t="s">
        <v>270</v>
      </c>
      <c r="B2002" s="7" t="s">
        <v>15</v>
      </c>
      <c r="C2002" s="4">
        <v>4</v>
      </c>
      <c r="D2002" s="8">
        <v>1.08</v>
      </c>
      <c r="E2002" s="8">
        <v>2.18E-2</v>
      </c>
      <c r="F2002" s="10">
        <v>0.04</v>
      </c>
      <c r="G2002" s="8">
        <v>0.998</v>
      </c>
      <c r="H2002" s="8">
        <v>1.91</v>
      </c>
      <c r="I2002" s="8">
        <v>9.7000000000000003E-3</v>
      </c>
      <c r="J2002" s="10">
        <v>0.16</v>
      </c>
      <c r="K2002" s="9">
        <v>1</v>
      </c>
    </row>
    <row r="2003" spans="1:11" x14ac:dyDescent="0.3">
      <c r="A2003" s="7" t="s">
        <v>3466</v>
      </c>
      <c r="B2003" s="7" t="s">
        <v>15</v>
      </c>
      <c r="C2003" s="4">
        <v>3</v>
      </c>
      <c r="D2003" s="8">
        <v>-3.8</v>
      </c>
      <c r="E2003" s="8">
        <v>2.57E-6</v>
      </c>
      <c r="F2003" s="8">
        <v>1.82</v>
      </c>
      <c r="G2003" s="8">
        <v>0.22700000000000001</v>
      </c>
      <c r="H2003" s="8">
        <v>-0.39</v>
      </c>
      <c r="I2003" s="8">
        <v>0.749</v>
      </c>
      <c r="J2003" s="8">
        <v>-1.23</v>
      </c>
      <c r="K2003" s="9">
        <v>0.42199999999999999</v>
      </c>
    </row>
    <row r="2004" spans="1:11" x14ac:dyDescent="0.3">
      <c r="A2004" s="7" t="s">
        <v>3212</v>
      </c>
      <c r="B2004" s="7" t="s">
        <v>15</v>
      </c>
      <c r="C2004" s="4">
        <v>2</v>
      </c>
      <c r="D2004" s="8">
        <v>-1.47</v>
      </c>
      <c r="E2004" s="8">
        <v>1.06E-3</v>
      </c>
      <c r="F2004" s="8">
        <v>1.26</v>
      </c>
      <c r="G2004" s="8">
        <v>0.14199999999999999</v>
      </c>
      <c r="H2004" s="8">
        <v>-1</v>
      </c>
      <c r="I2004" s="8">
        <v>0.16500000000000001</v>
      </c>
      <c r="J2004" s="10">
        <v>0.63</v>
      </c>
      <c r="K2004" s="9">
        <v>0.82599999999999996</v>
      </c>
    </row>
    <row r="2005" spans="1:11" x14ac:dyDescent="0.3">
      <c r="A2005" s="7" t="s">
        <v>241</v>
      </c>
      <c r="B2005" s="7" t="s">
        <v>242</v>
      </c>
      <c r="C2005" s="4">
        <v>4</v>
      </c>
      <c r="D2005" s="8">
        <v>1.07</v>
      </c>
      <c r="E2005" s="8">
        <v>3.39E-2</v>
      </c>
      <c r="F2005" s="10">
        <v>0.22</v>
      </c>
      <c r="G2005" s="8">
        <v>0.998</v>
      </c>
      <c r="H2005" s="8">
        <v>0.64</v>
      </c>
      <c r="I2005" s="8">
        <v>0.56399999999999995</v>
      </c>
      <c r="J2005" s="10">
        <v>0.22</v>
      </c>
      <c r="K2005" s="9">
        <v>1</v>
      </c>
    </row>
    <row r="2006" spans="1:11" x14ac:dyDescent="0.3">
      <c r="A2006" s="7" t="s">
        <v>1472</v>
      </c>
      <c r="B2006" s="7" t="s">
        <v>242</v>
      </c>
      <c r="C2006" s="4">
        <v>1</v>
      </c>
      <c r="D2006" s="8">
        <v>-1.17</v>
      </c>
      <c r="E2006" s="8">
        <v>2.01E-2</v>
      </c>
      <c r="F2006" s="10">
        <v>-0.85</v>
      </c>
      <c r="G2006" s="8">
        <v>0.629</v>
      </c>
      <c r="H2006" s="8">
        <v>-0.06</v>
      </c>
      <c r="I2006" s="8">
        <v>0.96699999999999997</v>
      </c>
      <c r="J2006" s="10">
        <v>0.11</v>
      </c>
      <c r="K2006" s="9">
        <v>1</v>
      </c>
    </row>
    <row r="2007" spans="1:11" x14ac:dyDescent="0.3">
      <c r="A2007" s="7" t="s">
        <v>1950</v>
      </c>
      <c r="B2007" s="7" t="s">
        <v>15</v>
      </c>
      <c r="C2007" s="4">
        <v>2</v>
      </c>
      <c r="D2007" s="8">
        <v>-2.5</v>
      </c>
      <c r="E2007" s="8">
        <v>1.32E-2</v>
      </c>
      <c r="F2007" s="10">
        <v>-0.82</v>
      </c>
      <c r="G2007" s="8">
        <v>0.97399999999999998</v>
      </c>
      <c r="H2007" s="8">
        <v>-0.53</v>
      </c>
      <c r="I2007" s="8">
        <v>0.65300000000000002</v>
      </c>
      <c r="J2007" s="10">
        <v>-0.96</v>
      </c>
      <c r="K2007" s="9">
        <v>0.68400000000000005</v>
      </c>
    </row>
    <row r="2008" spans="1:11" x14ac:dyDescent="0.3">
      <c r="A2008" s="7" t="s">
        <v>3246</v>
      </c>
      <c r="B2008" s="7" t="s">
        <v>3077</v>
      </c>
      <c r="C2008" s="4">
        <v>2</v>
      </c>
      <c r="D2008" s="8">
        <v>-2.13</v>
      </c>
      <c r="E2008" s="8">
        <v>2.2599999999999999E-3</v>
      </c>
      <c r="F2008" s="10">
        <v>0.78</v>
      </c>
      <c r="G2008" s="8">
        <v>0.88100000000000001</v>
      </c>
      <c r="H2008" s="8">
        <v>-0.41</v>
      </c>
      <c r="I2008" s="8">
        <v>0.67700000000000005</v>
      </c>
      <c r="J2008" s="10">
        <v>0.5</v>
      </c>
      <c r="K2008" s="9">
        <v>0.94299999999999995</v>
      </c>
    </row>
    <row r="2009" spans="1:11" x14ac:dyDescent="0.3">
      <c r="A2009" s="7" t="s">
        <v>524</v>
      </c>
      <c r="B2009" s="7" t="s">
        <v>15</v>
      </c>
      <c r="C2009" s="4">
        <v>4</v>
      </c>
      <c r="D2009" s="8">
        <v>-1.78</v>
      </c>
      <c r="E2009" s="8">
        <v>2.01E-2</v>
      </c>
      <c r="F2009" s="8">
        <v>-1</v>
      </c>
      <c r="G2009" s="8">
        <v>0.79500000000000004</v>
      </c>
      <c r="H2009" s="8">
        <v>0.1</v>
      </c>
      <c r="I2009" s="8">
        <v>0.95</v>
      </c>
      <c r="J2009" s="8">
        <v>-1.76</v>
      </c>
      <c r="K2009" s="9">
        <v>0.111</v>
      </c>
    </row>
    <row r="2010" spans="1:11" x14ac:dyDescent="0.3">
      <c r="A2010" s="7" t="s">
        <v>3390</v>
      </c>
      <c r="B2010" s="7" t="s">
        <v>3077</v>
      </c>
      <c r="C2010" s="4">
        <v>2</v>
      </c>
      <c r="D2010" s="8">
        <v>-1.97</v>
      </c>
      <c r="E2010" s="8">
        <v>3.6600000000000002E-5</v>
      </c>
      <c r="F2010" s="10">
        <v>0.26</v>
      </c>
      <c r="G2010" s="8">
        <v>0.998</v>
      </c>
      <c r="H2010" s="8">
        <v>-0.24</v>
      </c>
      <c r="I2010" s="8">
        <v>0.81100000000000005</v>
      </c>
      <c r="J2010" s="10">
        <v>-0.24</v>
      </c>
      <c r="K2010" s="9">
        <v>1</v>
      </c>
    </row>
    <row r="2011" spans="1:11" x14ac:dyDescent="0.3">
      <c r="A2011" s="7" t="s">
        <v>3076</v>
      </c>
      <c r="B2011" s="7" t="s">
        <v>3077</v>
      </c>
      <c r="C2011" s="4">
        <v>2</v>
      </c>
      <c r="D2011" s="8">
        <v>-1.55</v>
      </c>
      <c r="E2011" s="8">
        <v>1.1599999999999999E-2</v>
      </c>
      <c r="F2011" s="10">
        <v>0.24</v>
      </c>
      <c r="G2011" s="8">
        <v>0.998</v>
      </c>
      <c r="H2011" s="8">
        <v>-0.31</v>
      </c>
      <c r="I2011" s="8">
        <v>0.72799999999999998</v>
      </c>
      <c r="J2011" s="10">
        <v>-0.13</v>
      </c>
      <c r="K2011" s="9">
        <v>1</v>
      </c>
    </row>
    <row r="2012" spans="1:11" x14ac:dyDescent="0.3">
      <c r="A2012" s="7" t="s">
        <v>3120</v>
      </c>
      <c r="B2012" s="7" t="s">
        <v>3121</v>
      </c>
      <c r="C2012" s="4">
        <v>2</v>
      </c>
      <c r="D2012" s="8">
        <v>-1.23</v>
      </c>
      <c r="E2012" s="8">
        <v>2.1199999999999999E-3</v>
      </c>
      <c r="F2012" s="10">
        <v>-0.14000000000000001</v>
      </c>
      <c r="G2012" s="8">
        <v>0.998</v>
      </c>
      <c r="H2012" s="8">
        <v>-0.52</v>
      </c>
      <c r="I2012" s="8">
        <v>0.625</v>
      </c>
      <c r="J2012" s="10">
        <v>-0.1</v>
      </c>
      <c r="K2012" s="9">
        <v>1</v>
      </c>
    </row>
    <row r="2013" spans="1:11" x14ac:dyDescent="0.3">
      <c r="A2013" s="7" t="s">
        <v>3082</v>
      </c>
      <c r="B2013" s="7" t="s">
        <v>3077</v>
      </c>
      <c r="C2013" s="4">
        <v>2</v>
      </c>
      <c r="D2013" s="8">
        <v>-1.04</v>
      </c>
      <c r="E2013" s="8">
        <v>8.7500000000000008E-3</v>
      </c>
      <c r="F2013" s="10">
        <v>0.33</v>
      </c>
      <c r="G2013" s="8">
        <v>0.97599999999999998</v>
      </c>
      <c r="H2013" s="8">
        <v>-0.16</v>
      </c>
      <c r="I2013" s="8">
        <v>0.90300000000000002</v>
      </c>
      <c r="J2013" s="10">
        <v>-0.25</v>
      </c>
      <c r="K2013" s="9">
        <v>1</v>
      </c>
    </row>
    <row r="2014" spans="1:11" x14ac:dyDescent="0.3">
      <c r="A2014" s="7" t="s">
        <v>3593</v>
      </c>
      <c r="B2014" s="7" t="s">
        <v>128</v>
      </c>
      <c r="C2014" s="4">
        <v>3</v>
      </c>
      <c r="D2014" s="8">
        <v>-2.95</v>
      </c>
      <c r="E2014" s="8">
        <v>9.6400000000000001E-4</v>
      </c>
      <c r="F2014" s="8">
        <v>1.19</v>
      </c>
      <c r="G2014" s="8">
        <v>0.72199999999999998</v>
      </c>
      <c r="H2014" s="8">
        <v>-1.3</v>
      </c>
      <c r="I2014" s="8">
        <v>0.11799999999999999</v>
      </c>
      <c r="J2014" s="8">
        <v>1.7</v>
      </c>
      <c r="K2014" s="9">
        <v>6.1100000000000002E-2</v>
      </c>
    </row>
    <row r="2015" spans="1:11" x14ac:dyDescent="0.3">
      <c r="A2015" s="7" t="s">
        <v>2735</v>
      </c>
      <c r="B2015" s="7" t="s">
        <v>128</v>
      </c>
      <c r="C2015" s="4">
        <v>2</v>
      </c>
      <c r="D2015" s="8">
        <v>-1.91</v>
      </c>
      <c r="E2015" s="8">
        <v>1.73E-4</v>
      </c>
      <c r="F2015" s="8">
        <v>1.47</v>
      </c>
      <c r="G2015" s="8">
        <v>0.104</v>
      </c>
      <c r="H2015" s="8">
        <v>0.28999999999999998</v>
      </c>
      <c r="I2015" s="8">
        <v>0.80500000000000005</v>
      </c>
      <c r="J2015" s="10">
        <v>0.01</v>
      </c>
      <c r="K2015" s="9">
        <v>1</v>
      </c>
    </row>
    <row r="2016" spans="1:11" x14ac:dyDescent="0.3">
      <c r="A2016" s="7" t="s">
        <v>3445</v>
      </c>
      <c r="B2016" s="7" t="s">
        <v>3446</v>
      </c>
      <c r="C2016" s="4">
        <v>3</v>
      </c>
      <c r="D2016" s="8">
        <v>-5.2</v>
      </c>
      <c r="E2016" s="8">
        <v>1.5600000000000001E-8</v>
      </c>
      <c r="F2016" s="8">
        <v>2.96</v>
      </c>
      <c r="G2016" s="8">
        <v>5.3E-3</v>
      </c>
      <c r="H2016" s="8">
        <v>-0.41</v>
      </c>
      <c r="I2016" s="8">
        <v>0.77300000000000002</v>
      </c>
      <c r="J2016" s="10">
        <v>0.09</v>
      </c>
      <c r="K2016" s="9">
        <v>1</v>
      </c>
    </row>
    <row r="2017" spans="1:11" x14ac:dyDescent="0.3">
      <c r="A2017" s="7" t="s">
        <v>2923</v>
      </c>
      <c r="B2017" s="7" t="s">
        <v>15</v>
      </c>
      <c r="C2017" s="4">
        <v>2</v>
      </c>
      <c r="D2017" s="8">
        <v>-2.64</v>
      </c>
      <c r="E2017" s="8">
        <v>2.6200000000000003E-4</v>
      </c>
      <c r="F2017" s="10">
        <v>0.28999999999999998</v>
      </c>
      <c r="G2017" s="8">
        <v>0.998</v>
      </c>
      <c r="H2017" s="8">
        <v>0.05</v>
      </c>
      <c r="I2017" s="8">
        <v>0.96899999999999997</v>
      </c>
      <c r="J2017" s="10">
        <v>0.23</v>
      </c>
      <c r="K2017" s="9">
        <v>1</v>
      </c>
    </row>
    <row r="2018" spans="1:11" x14ac:dyDescent="0.3">
      <c r="A2018" s="7" t="s">
        <v>250</v>
      </c>
      <c r="B2018" s="7" t="s">
        <v>251</v>
      </c>
      <c r="C2018" s="4">
        <v>4</v>
      </c>
      <c r="D2018" s="8">
        <v>2.21</v>
      </c>
      <c r="E2018" s="8">
        <v>1.1499999999999999E-12</v>
      </c>
      <c r="F2018" s="10">
        <v>-0.36</v>
      </c>
      <c r="G2018" s="8">
        <v>0.33300000000000002</v>
      </c>
      <c r="H2018" s="8">
        <v>1.33</v>
      </c>
      <c r="I2018" s="8">
        <v>0.16900000000000001</v>
      </c>
      <c r="J2018" s="10">
        <v>0.62</v>
      </c>
      <c r="K2018" s="9">
        <v>0.95599999999999996</v>
      </c>
    </row>
    <row r="2019" spans="1:11" x14ac:dyDescent="0.3">
      <c r="A2019" s="7" t="s">
        <v>898</v>
      </c>
      <c r="B2019" s="7" t="s">
        <v>742</v>
      </c>
      <c r="C2019" s="4">
        <v>5</v>
      </c>
      <c r="D2019" s="8">
        <v>1.36</v>
      </c>
      <c r="E2019" s="8">
        <v>9.1400000000000006E-3</v>
      </c>
      <c r="F2019" s="10">
        <v>-0.23</v>
      </c>
      <c r="G2019" s="8">
        <v>0.998</v>
      </c>
      <c r="H2019" s="8">
        <v>-0.89</v>
      </c>
      <c r="I2019" s="8">
        <v>0.122</v>
      </c>
      <c r="J2019" s="10">
        <v>0.24</v>
      </c>
      <c r="K2019" s="9">
        <v>1</v>
      </c>
    </row>
    <row r="2020" spans="1:11" x14ac:dyDescent="0.3">
      <c r="A2020" s="7" t="s">
        <v>3119</v>
      </c>
      <c r="B2020" s="7" t="s">
        <v>985</v>
      </c>
      <c r="C2020" s="4">
        <v>2</v>
      </c>
      <c r="D2020" s="8">
        <v>-1.45</v>
      </c>
      <c r="E2020" s="8">
        <v>6.7999999999999996E-3</v>
      </c>
      <c r="F2020" s="10">
        <v>0</v>
      </c>
      <c r="G2020" s="8">
        <v>0.999</v>
      </c>
      <c r="H2020" s="8">
        <v>-0.79</v>
      </c>
      <c r="I2020" s="8">
        <v>0.374</v>
      </c>
      <c r="J2020" s="10">
        <v>0.17</v>
      </c>
      <c r="K2020" s="9">
        <v>1</v>
      </c>
    </row>
    <row r="2021" spans="1:11" x14ac:dyDescent="0.3">
      <c r="A2021" s="7" t="s">
        <v>2882</v>
      </c>
      <c r="B2021" s="7" t="s">
        <v>1941</v>
      </c>
      <c r="C2021" s="4">
        <v>2</v>
      </c>
      <c r="D2021" s="8">
        <v>-1.95</v>
      </c>
      <c r="E2021" s="8">
        <v>5.8799999999999997E-8</v>
      </c>
      <c r="F2021" s="10">
        <v>0.13</v>
      </c>
      <c r="G2021" s="8">
        <v>0.998</v>
      </c>
      <c r="H2021" s="8">
        <v>-0.09</v>
      </c>
      <c r="I2021" s="8">
        <v>0.94199999999999995</v>
      </c>
      <c r="J2021" s="10">
        <v>-0.36</v>
      </c>
      <c r="K2021" s="9">
        <v>1</v>
      </c>
    </row>
    <row r="2022" spans="1:11" x14ac:dyDescent="0.3">
      <c r="A2022" s="7" t="s">
        <v>1029</v>
      </c>
      <c r="B2022" s="7" t="s">
        <v>236</v>
      </c>
      <c r="C2022" s="4">
        <v>5</v>
      </c>
      <c r="D2022" s="8">
        <v>1.42</v>
      </c>
      <c r="E2022" s="8">
        <v>2.69E-2</v>
      </c>
      <c r="F2022" s="10">
        <v>-0.14000000000000001</v>
      </c>
      <c r="G2022" s="8">
        <v>0.998</v>
      </c>
      <c r="H2022" s="8">
        <v>-0.24</v>
      </c>
      <c r="I2022" s="8">
        <v>0.81299999999999994</v>
      </c>
      <c r="J2022" s="10">
        <v>-0.28000000000000003</v>
      </c>
      <c r="K2022" s="9">
        <v>1</v>
      </c>
    </row>
    <row r="2023" spans="1:11" x14ac:dyDescent="0.3">
      <c r="A2023" s="7" t="s">
        <v>2528</v>
      </c>
      <c r="B2023" s="7" t="s">
        <v>364</v>
      </c>
      <c r="C2023" s="4">
        <v>2</v>
      </c>
      <c r="D2023" s="8">
        <v>-1.44</v>
      </c>
      <c r="E2023" s="8">
        <v>4.7699999999999999E-3</v>
      </c>
      <c r="F2023" s="10">
        <v>0.28000000000000003</v>
      </c>
      <c r="G2023" s="8">
        <v>0.998</v>
      </c>
      <c r="H2023" s="8">
        <v>-0.52</v>
      </c>
      <c r="I2023" s="8">
        <v>0.55700000000000005</v>
      </c>
      <c r="J2023" s="10">
        <v>0.21</v>
      </c>
      <c r="K2023" s="9">
        <v>1</v>
      </c>
    </row>
    <row r="2024" spans="1:11" x14ac:dyDescent="0.3">
      <c r="A2024" s="7" t="s">
        <v>3637</v>
      </c>
      <c r="B2024" s="7" t="s">
        <v>3638</v>
      </c>
      <c r="C2024" s="4">
        <v>3</v>
      </c>
      <c r="D2024" s="8">
        <v>-4.0999999999999996</v>
      </c>
      <c r="E2024" s="8">
        <v>3.6300000000000001E-12</v>
      </c>
      <c r="F2024" s="10">
        <v>0.94</v>
      </c>
      <c r="G2024" s="8">
        <v>0.13400000000000001</v>
      </c>
      <c r="H2024" s="8">
        <v>-2.62</v>
      </c>
      <c r="I2024" s="8">
        <v>3.8099999999999999E-4</v>
      </c>
      <c r="J2024" s="10">
        <v>0.25</v>
      </c>
      <c r="K2024" s="9">
        <v>1</v>
      </c>
    </row>
    <row r="2025" spans="1:11" x14ac:dyDescent="0.3">
      <c r="A2025" s="7" t="s">
        <v>1908</v>
      </c>
      <c r="B2025" s="7" t="s">
        <v>1909</v>
      </c>
      <c r="C2025" s="4">
        <v>2</v>
      </c>
      <c r="D2025" s="10">
        <v>-0.57999999999999996</v>
      </c>
      <c r="E2025" s="10">
        <v>0.33700000000000002</v>
      </c>
      <c r="F2025" s="8">
        <v>1.57</v>
      </c>
      <c r="G2025" s="8">
        <v>0.125</v>
      </c>
      <c r="H2025" s="8">
        <v>1.73</v>
      </c>
      <c r="I2025" s="8">
        <v>4.2000000000000003E-2</v>
      </c>
      <c r="J2025" s="8">
        <v>1.1100000000000001</v>
      </c>
      <c r="K2025" s="9">
        <v>0.35599999999999998</v>
      </c>
    </row>
    <row r="2026" spans="1:11" x14ac:dyDescent="0.3">
      <c r="A2026" s="7" t="s">
        <v>667</v>
      </c>
      <c r="B2026" s="7" t="s">
        <v>15</v>
      </c>
      <c r="C2026" s="4">
        <v>5</v>
      </c>
      <c r="D2026" s="8">
        <v>4.34</v>
      </c>
      <c r="E2026" s="8">
        <v>2.8999999999999999E-9</v>
      </c>
      <c r="F2026" s="10">
        <v>0.78</v>
      </c>
      <c r="G2026" s="8">
        <v>0.35799999999999998</v>
      </c>
      <c r="H2026" s="8">
        <v>-0.59</v>
      </c>
      <c r="I2026" s="8">
        <v>0.56799999999999995</v>
      </c>
      <c r="J2026" s="10">
        <v>0.23</v>
      </c>
      <c r="K2026" s="9">
        <v>1</v>
      </c>
    </row>
    <row r="2027" spans="1:11" x14ac:dyDescent="0.3">
      <c r="A2027" s="7" t="s">
        <v>1724</v>
      </c>
      <c r="B2027" s="7" t="s">
        <v>1725</v>
      </c>
      <c r="C2027" s="4">
        <v>2</v>
      </c>
      <c r="D2027" s="8">
        <v>-2.27</v>
      </c>
      <c r="E2027" s="8">
        <v>1.7600000000000001E-3</v>
      </c>
      <c r="F2027" s="8">
        <v>2.21</v>
      </c>
      <c r="G2027" s="8">
        <v>7.4899999999999994E-2</v>
      </c>
      <c r="H2027" s="8">
        <v>0.42</v>
      </c>
      <c r="I2027" s="8">
        <v>0.70799999999999996</v>
      </c>
      <c r="J2027" s="8">
        <v>-1.03</v>
      </c>
      <c r="K2027" s="9">
        <v>0.52500000000000002</v>
      </c>
    </row>
    <row r="2028" spans="1:11" x14ac:dyDescent="0.3">
      <c r="A2028" s="7" t="s">
        <v>1399</v>
      </c>
      <c r="B2028" s="7" t="s">
        <v>1400</v>
      </c>
      <c r="C2028" s="4">
        <v>1</v>
      </c>
      <c r="D2028" s="8">
        <v>-1.5</v>
      </c>
      <c r="E2028" s="8">
        <v>6.1199999999999997E-2</v>
      </c>
      <c r="F2028" s="8">
        <v>-1.54</v>
      </c>
      <c r="G2028" s="8">
        <v>0.47599999999999998</v>
      </c>
      <c r="H2028" s="8">
        <v>-1.84</v>
      </c>
      <c r="I2028" s="8">
        <v>1.12E-2</v>
      </c>
      <c r="J2028" s="8">
        <v>3.21</v>
      </c>
      <c r="K2028" s="9">
        <v>7.9300000000000003E-5</v>
      </c>
    </row>
    <row r="2029" spans="1:11" x14ac:dyDescent="0.3">
      <c r="A2029" s="7" t="s">
        <v>3412</v>
      </c>
      <c r="B2029" s="7" t="s">
        <v>203</v>
      </c>
      <c r="C2029" s="4">
        <v>3</v>
      </c>
      <c r="D2029" s="8">
        <v>-1.78</v>
      </c>
      <c r="E2029" s="8">
        <v>1.2E-2</v>
      </c>
      <c r="F2029" s="8">
        <v>2.0499999999999998</v>
      </c>
      <c r="G2029" s="8">
        <v>9.64E-2</v>
      </c>
      <c r="H2029" s="8">
        <v>0.75</v>
      </c>
      <c r="I2029" s="8">
        <v>0.41199999999999998</v>
      </c>
      <c r="J2029" s="8">
        <v>1.1399999999999999</v>
      </c>
      <c r="K2029" s="9">
        <v>0.224</v>
      </c>
    </row>
    <row r="2030" spans="1:11" x14ac:dyDescent="0.3">
      <c r="A2030" s="7" t="s">
        <v>443</v>
      </c>
      <c r="B2030" s="7" t="s">
        <v>160</v>
      </c>
      <c r="C2030" s="4">
        <v>4</v>
      </c>
      <c r="D2030" s="8">
        <v>-1.2</v>
      </c>
      <c r="E2030" s="8">
        <v>1.14E-2</v>
      </c>
      <c r="F2030" s="8">
        <v>-2.57</v>
      </c>
      <c r="G2030" s="8">
        <v>1.8799999999999999E-3</v>
      </c>
      <c r="H2030" s="8">
        <v>1.57</v>
      </c>
      <c r="I2030" s="8">
        <v>6.9099999999999995E-2</v>
      </c>
      <c r="J2030" s="8">
        <v>-1.72</v>
      </c>
      <c r="K2030" s="9">
        <v>0.1</v>
      </c>
    </row>
    <row r="2031" spans="1:11" x14ac:dyDescent="0.3">
      <c r="A2031" s="7" t="s">
        <v>876</v>
      </c>
      <c r="B2031" s="7" t="s">
        <v>238</v>
      </c>
      <c r="C2031" s="4">
        <v>5</v>
      </c>
      <c r="D2031" s="8">
        <v>1.1499999999999999</v>
      </c>
      <c r="E2031" s="8">
        <v>4.15E-3</v>
      </c>
      <c r="F2031" s="10">
        <v>0.06</v>
      </c>
      <c r="G2031" s="8">
        <v>0.998</v>
      </c>
      <c r="H2031" s="8">
        <v>-0.3</v>
      </c>
      <c r="I2031" s="8">
        <v>0.72299999999999998</v>
      </c>
      <c r="J2031" s="10">
        <v>0</v>
      </c>
      <c r="K2031" s="9">
        <v>1</v>
      </c>
    </row>
    <row r="2032" spans="1:11" x14ac:dyDescent="0.3">
      <c r="A2032" s="7" t="s">
        <v>1970</v>
      </c>
      <c r="B2032" s="7" t="s">
        <v>15</v>
      </c>
      <c r="C2032" s="4">
        <v>2</v>
      </c>
      <c r="D2032" s="8">
        <v>-2.98</v>
      </c>
      <c r="E2032" s="8">
        <v>1.6999999999999999E-7</v>
      </c>
      <c r="F2032" s="10">
        <v>0.32</v>
      </c>
      <c r="G2032" s="8">
        <v>0.98899999999999999</v>
      </c>
      <c r="H2032" s="8">
        <v>0.95</v>
      </c>
      <c r="I2032" s="8">
        <v>0.14599999999999999</v>
      </c>
      <c r="J2032" s="10">
        <v>-0.16</v>
      </c>
      <c r="K2032" s="9">
        <v>1</v>
      </c>
    </row>
    <row r="2033" spans="1:11" x14ac:dyDescent="0.3">
      <c r="A2033" s="7" t="s">
        <v>2493</v>
      </c>
      <c r="B2033" s="7" t="s">
        <v>2494</v>
      </c>
      <c r="C2033" s="4">
        <v>2</v>
      </c>
      <c r="D2033" s="8">
        <v>-1.72</v>
      </c>
      <c r="E2033" s="8">
        <v>2.39E-6</v>
      </c>
      <c r="F2033" s="10">
        <v>0.24</v>
      </c>
      <c r="G2033" s="8">
        <v>0.98099999999999998</v>
      </c>
      <c r="H2033" s="8">
        <v>-0.8</v>
      </c>
      <c r="I2033" s="8">
        <v>0.34799999999999998</v>
      </c>
      <c r="J2033" s="10">
        <v>0.5</v>
      </c>
      <c r="K2033" s="9">
        <v>0.96799999999999997</v>
      </c>
    </row>
    <row r="2034" spans="1:11" x14ac:dyDescent="0.3">
      <c r="A2034" s="7" t="s">
        <v>2123</v>
      </c>
      <c r="B2034" s="7" t="s">
        <v>2124</v>
      </c>
      <c r="C2034" s="4">
        <v>2</v>
      </c>
      <c r="D2034" s="8">
        <v>-1.08</v>
      </c>
      <c r="E2034" s="8">
        <v>8.3100000000000003E-4</v>
      </c>
      <c r="F2034" s="10">
        <v>0.01</v>
      </c>
      <c r="G2034" s="8">
        <v>0.998</v>
      </c>
      <c r="H2034" s="8">
        <v>0.39</v>
      </c>
      <c r="I2034" s="8">
        <v>0.70899999999999996</v>
      </c>
      <c r="J2034" s="10">
        <v>7.0000000000000007E-2</v>
      </c>
      <c r="K2034" s="9">
        <v>1</v>
      </c>
    </row>
    <row r="2035" spans="1:11" x14ac:dyDescent="0.3">
      <c r="A2035" s="7" t="s">
        <v>669</v>
      </c>
      <c r="B2035" s="7" t="s">
        <v>15</v>
      </c>
      <c r="C2035" s="4">
        <v>5</v>
      </c>
      <c r="D2035" s="8">
        <v>4.16</v>
      </c>
      <c r="E2035" s="8">
        <v>4.1899999999999998E-15</v>
      </c>
      <c r="F2035" s="10">
        <v>-0.03</v>
      </c>
      <c r="G2035" s="8">
        <v>0.998</v>
      </c>
      <c r="H2035" s="8">
        <v>-1.4</v>
      </c>
      <c r="I2035" s="8">
        <v>1.2999999999999999E-2</v>
      </c>
      <c r="J2035" s="10">
        <v>0.12</v>
      </c>
      <c r="K2035" s="9">
        <v>1</v>
      </c>
    </row>
    <row r="2036" spans="1:11" x14ac:dyDescent="0.3">
      <c r="A2036" s="7" t="s">
        <v>2631</v>
      </c>
      <c r="B2036" s="7" t="s">
        <v>71</v>
      </c>
      <c r="C2036" s="4">
        <v>2</v>
      </c>
      <c r="D2036" s="8">
        <v>-1.18</v>
      </c>
      <c r="E2036" s="8">
        <v>8.0599999999999995E-3</v>
      </c>
      <c r="F2036" s="10">
        <v>0.56000000000000005</v>
      </c>
      <c r="G2036" s="8">
        <v>0.83599999999999997</v>
      </c>
      <c r="H2036" s="8">
        <v>1.19</v>
      </c>
      <c r="I2036" s="8">
        <v>0.08</v>
      </c>
      <c r="J2036" s="10">
        <v>0.04</v>
      </c>
      <c r="K2036" s="9">
        <v>1</v>
      </c>
    </row>
    <row r="2037" spans="1:11" x14ac:dyDescent="0.3">
      <c r="A2037" s="7" t="s">
        <v>2450</v>
      </c>
      <c r="B2037" s="7" t="s">
        <v>267</v>
      </c>
      <c r="C2037" s="4">
        <v>2</v>
      </c>
      <c r="D2037" s="8">
        <v>-1.83</v>
      </c>
      <c r="E2037" s="8">
        <v>2.6599999999999999E-6</v>
      </c>
      <c r="F2037" s="10">
        <v>0.25</v>
      </c>
      <c r="G2037" s="8">
        <v>0.98099999999999998</v>
      </c>
      <c r="H2037" s="8">
        <v>-0.72</v>
      </c>
      <c r="I2037" s="8">
        <v>0.27800000000000002</v>
      </c>
      <c r="J2037" s="10">
        <v>0.77</v>
      </c>
      <c r="K2037" s="9">
        <v>0.52300000000000002</v>
      </c>
    </row>
    <row r="2038" spans="1:11" x14ac:dyDescent="0.3">
      <c r="A2038" s="7" t="s">
        <v>2217</v>
      </c>
      <c r="B2038" s="7" t="s">
        <v>2218</v>
      </c>
      <c r="C2038" s="4">
        <v>2</v>
      </c>
      <c r="D2038" s="8">
        <v>-1.39</v>
      </c>
      <c r="E2038" s="8">
        <v>5.0900000000000004E-6</v>
      </c>
      <c r="F2038" s="10">
        <v>0.09</v>
      </c>
      <c r="G2038" s="8">
        <v>0.998</v>
      </c>
      <c r="H2038" s="8">
        <v>-0.11</v>
      </c>
      <c r="I2038" s="8">
        <v>0.94799999999999995</v>
      </c>
      <c r="J2038" s="10">
        <v>0.08</v>
      </c>
      <c r="K2038" s="9">
        <v>1</v>
      </c>
    </row>
    <row r="2039" spans="1:11" x14ac:dyDescent="0.3">
      <c r="A2039" s="7" t="s">
        <v>2520</v>
      </c>
      <c r="B2039" s="7" t="s">
        <v>2521</v>
      </c>
      <c r="C2039" s="4">
        <v>2</v>
      </c>
      <c r="D2039" s="8">
        <v>-1.07</v>
      </c>
      <c r="E2039" s="8">
        <v>8.4399999999999996E-3</v>
      </c>
      <c r="F2039" s="10">
        <v>0.4</v>
      </c>
      <c r="G2039" s="8">
        <v>0.94099999999999995</v>
      </c>
      <c r="H2039" s="8">
        <v>-0.46</v>
      </c>
      <c r="I2039" s="8">
        <v>0.59499999999999997</v>
      </c>
      <c r="J2039" s="10">
        <v>0.36</v>
      </c>
      <c r="K2039" s="9">
        <v>1</v>
      </c>
    </row>
    <row r="2040" spans="1:11" x14ac:dyDescent="0.3">
      <c r="A2040" s="7" t="s">
        <v>2278</v>
      </c>
      <c r="B2040" s="7" t="s">
        <v>2279</v>
      </c>
      <c r="C2040" s="4">
        <v>2</v>
      </c>
      <c r="D2040" s="8">
        <v>-1.71</v>
      </c>
      <c r="E2040" s="8">
        <v>1.77E-5</v>
      </c>
      <c r="F2040" s="10">
        <v>0.14000000000000001</v>
      </c>
      <c r="G2040" s="8">
        <v>0.998</v>
      </c>
      <c r="H2040" s="8">
        <v>0.23</v>
      </c>
      <c r="I2040" s="8">
        <v>0.85299999999999998</v>
      </c>
      <c r="J2040" s="10">
        <v>0.08</v>
      </c>
      <c r="K2040" s="9">
        <v>1</v>
      </c>
    </row>
    <row r="2041" spans="1:11" x14ac:dyDescent="0.3">
      <c r="A2041" s="7" t="s">
        <v>2106</v>
      </c>
      <c r="B2041" s="7" t="s">
        <v>2099</v>
      </c>
      <c r="C2041" s="4">
        <v>2</v>
      </c>
      <c r="D2041" s="8">
        <v>-1.63</v>
      </c>
      <c r="E2041" s="8">
        <v>6.1299999999999999E-5</v>
      </c>
      <c r="F2041" s="10">
        <v>-0.17</v>
      </c>
      <c r="G2041" s="8">
        <v>0.998</v>
      </c>
      <c r="H2041" s="8">
        <v>0.93</v>
      </c>
      <c r="I2041" s="8">
        <v>0.21</v>
      </c>
      <c r="J2041" s="10">
        <v>-0.25</v>
      </c>
      <c r="K2041" s="9">
        <v>1</v>
      </c>
    </row>
    <row r="2042" spans="1:11" x14ac:dyDescent="0.3">
      <c r="A2042" s="7" t="s">
        <v>1146</v>
      </c>
      <c r="B2042" s="7" t="s">
        <v>1147</v>
      </c>
      <c r="C2042" s="4">
        <v>5</v>
      </c>
      <c r="D2042" s="8">
        <v>1.82</v>
      </c>
      <c r="E2042" s="8">
        <v>4.0800000000000003E-3</v>
      </c>
      <c r="F2042" s="10">
        <v>-0.88</v>
      </c>
      <c r="G2042" s="8">
        <v>0.64</v>
      </c>
      <c r="H2042" s="8">
        <v>0.4</v>
      </c>
      <c r="I2042" s="8">
        <v>0.82599999999999996</v>
      </c>
      <c r="J2042" s="10">
        <v>-0.66</v>
      </c>
      <c r="K2042" s="9">
        <v>0.98699999999999999</v>
      </c>
    </row>
    <row r="2043" spans="1:11" x14ac:dyDescent="0.3">
      <c r="A2043" s="7" t="s">
        <v>966</v>
      </c>
      <c r="B2043" s="7" t="s">
        <v>967</v>
      </c>
      <c r="C2043" s="4">
        <v>5</v>
      </c>
      <c r="D2043" s="8">
        <v>2.34</v>
      </c>
      <c r="E2043" s="8">
        <v>2.0799999999999998E-9</v>
      </c>
      <c r="F2043" s="10">
        <v>0.33</v>
      </c>
      <c r="G2043" s="8">
        <v>0.745</v>
      </c>
      <c r="H2043" s="8">
        <v>-0.46</v>
      </c>
      <c r="I2043" s="8">
        <v>0.57899999999999996</v>
      </c>
      <c r="J2043" s="10">
        <v>0.26</v>
      </c>
      <c r="K2043" s="9">
        <v>1</v>
      </c>
    </row>
    <row r="2044" spans="1:11" x14ac:dyDescent="0.3">
      <c r="A2044" s="7" t="s">
        <v>173</v>
      </c>
      <c r="B2044" s="7" t="s">
        <v>71</v>
      </c>
      <c r="C2044" s="4">
        <v>4</v>
      </c>
      <c r="D2044" s="8">
        <v>1.89</v>
      </c>
      <c r="E2044" s="8">
        <v>3.05E-6</v>
      </c>
      <c r="F2044" s="10">
        <v>-0.27</v>
      </c>
      <c r="G2044" s="8">
        <v>0.97499999999999998</v>
      </c>
      <c r="H2044" s="8">
        <v>0.57999999999999996</v>
      </c>
      <c r="I2044" s="8">
        <v>0.42</v>
      </c>
      <c r="J2044" s="10">
        <v>-0.04</v>
      </c>
      <c r="K2044" s="9">
        <v>1</v>
      </c>
    </row>
    <row r="2045" spans="1:11" x14ac:dyDescent="0.3">
      <c r="A2045" s="7" t="s">
        <v>1983</v>
      </c>
      <c r="B2045" s="7" t="s">
        <v>315</v>
      </c>
      <c r="C2045" s="4">
        <v>2</v>
      </c>
      <c r="D2045" s="8">
        <v>-2.58</v>
      </c>
      <c r="E2045" s="8">
        <v>8.5599999999999994E-6</v>
      </c>
      <c r="F2045" s="10">
        <v>0.56000000000000005</v>
      </c>
      <c r="G2045" s="8">
        <v>0.90500000000000003</v>
      </c>
      <c r="H2045" s="8">
        <v>0.64</v>
      </c>
      <c r="I2045" s="8">
        <v>0.66400000000000003</v>
      </c>
      <c r="J2045" s="8">
        <v>-1.7</v>
      </c>
      <c r="K2045" s="9">
        <v>0.23799999999999999</v>
      </c>
    </row>
    <row r="2046" spans="1:11" x14ac:dyDescent="0.3">
      <c r="A2046" s="7" t="s">
        <v>1436</v>
      </c>
      <c r="B2046" s="7" t="s">
        <v>317</v>
      </c>
      <c r="C2046" s="4">
        <v>1</v>
      </c>
      <c r="D2046" s="8">
        <v>-2.4900000000000002</v>
      </c>
      <c r="E2046" s="8">
        <v>2.0100000000000001E-5</v>
      </c>
      <c r="F2046" s="10">
        <v>-0.39</v>
      </c>
      <c r="G2046" s="8">
        <v>0.98899999999999999</v>
      </c>
      <c r="H2046" s="8">
        <v>-0.66</v>
      </c>
      <c r="I2046" s="8">
        <v>0.36499999999999999</v>
      </c>
      <c r="J2046" s="10">
        <v>-0.35</v>
      </c>
      <c r="K2046" s="9">
        <v>1</v>
      </c>
    </row>
    <row r="2047" spans="1:11" x14ac:dyDescent="0.3">
      <c r="A2047" s="7" t="s">
        <v>1937</v>
      </c>
      <c r="B2047" s="7" t="s">
        <v>317</v>
      </c>
      <c r="C2047" s="4">
        <v>2</v>
      </c>
      <c r="D2047" s="8">
        <v>-2.46</v>
      </c>
      <c r="E2047" s="8">
        <v>2.3599999999999999E-4</v>
      </c>
      <c r="F2047" s="10">
        <v>-0.35</v>
      </c>
      <c r="G2047" s="8">
        <v>0.998</v>
      </c>
      <c r="H2047" s="8">
        <v>-0.3</v>
      </c>
      <c r="I2047" s="8">
        <v>0.871</v>
      </c>
      <c r="J2047" s="10">
        <v>-0.41</v>
      </c>
      <c r="K2047" s="9">
        <v>1</v>
      </c>
    </row>
    <row r="2048" spans="1:11" x14ac:dyDescent="0.3">
      <c r="A2048" s="7" t="s">
        <v>1456</v>
      </c>
      <c r="B2048" s="7" t="s">
        <v>317</v>
      </c>
      <c r="C2048" s="4">
        <v>1</v>
      </c>
      <c r="D2048" s="8">
        <v>-2.06</v>
      </c>
      <c r="E2048" s="8">
        <v>2.7700000000000001E-4</v>
      </c>
      <c r="F2048" s="8">
        <v>-1.42</v>
      </c>
      <c r="G2048" s="8">
        <v>0.39400000000000002</v>
      </c>
      <c r="H2048" s="8">
        <v>-0.51</v>
      </c>
      <c r="I2048" s="8">
        <v>0.53900000000000003</v>
      </c>
      <c r="J2048" s="10">
        <v>-0.09</v>
      </c>
      <c r="K2048" s="9">
        <v>1</v>
      </c>
    </row>
    <row r="2049" spans="1:11" x14ac:dyDescent="0.3">
      <c r="A2049" s="7" t="s">
        <v>79</v>
      </c>
      <c r="B2049" s="7" t="s">
        <v>13</v>
      </c>
      <c r="C2049" s="4">
        <v>4</v>
      </c>
      <c r="D2049" s="10">
        <v>0.7</v>
      </c>
      <c r="E2049" s="10">
        <v>3.0700000000000002E-2</v>
      </c>
      <c r="F2049" s="10">
        <v>0.44</v>
      </c>
      <c r="G2049" s="8">
        <v>0.745</v>
      </c>
      <c r="H2049" s="8">
        <v>3.52</v>
      </c>
      <c r="I2049" s="8">
        <v>2.7900000000000001E-2</v>
      </c>
      <c r="J2049" s="10">
        <v>0</v>
      </c>
      <c r="K2049" s="9">
        <v>1</v>
      </c>
    </row>
    <row r="2050" spans="1:11" x14ac:dyDescent="0.3">
      <c r="A2050" s="7" t="s">
        <v>2270</v>
      </c>
      <c r="B2050" s="7" t="s">
        <v>2271</v>
      </c>
      <c r="C2050" s="4">
        <v>2</v>
      </c>
      <c r="D2050" s="8">
        <v>-1.71</v>
      </c>
      <c r="E2050" s="8">
        <v>6.1099999999999999E-6</v>
      </c>
      <c r="F2050" s="10">
        <v>-0.05</v>
      </c>
      <c r="G2050" s="8">
        <v>0.998</v>
      </c>
      <c r="H2050" s="8">
        <v>0.35</v>
      </c>
      <c r="I2050" s="8">
        <v>0.75600000000000001</v>
      </c>
      <c r="J2050" s="10">
        <v>0.02</v>
      </c>
      <c r="K2050" s="9">
        <v>1</v>
      </c>
    </row>
    <row r="2051" spans="1:11" x14ac:dyDescent="0.3">
      <c r="A2051" s="7" t="s">
        <v>2135</v>
      </c>
      <c r="B2051" s="7" t="s">
        <v>15</v>
      </c>
      <c r="C2051" s="4">
        <v>2</v>
      </c>
      <c r="D2051" s="8">
        <v>-1.0900000000000001</v>
      </c>
      <c r="E2051" s="8">
        <v>9.4399999999999996E-4</v>
      </c>
      <c r="F2051" s="10">
        <v>0.05</v>
      </c>
      <c r="G2051" s="8">
        <v>0.998</v>
      </c>
      <c r="H2051" s="8">
        <v>0.28000000000000003</v>
      </c>
      <c r="I2051" s="8">
        <v>0.77200000000000002</v>
      </c>
      <c r="J2051" s="10">
        <v>0.18</v>
      </c>
      <c r="K2051" s="9">
        <v>1</v>
      </c>
    </row>
    <row r="2052" spans="1:11" x14ac:dyDescent="0.3">
      <c r="A2052" s="7" t="s">
        <v>2321</v>
      </c>
      <c r="B2052" s="7" t="s">
        <v>2322</v>
      </c>
      <c r="C2052" s="4">
        <v>2</v>
      </c>
      <c r="D2052" s="8">
        <v>-1.31</v>
      </c>
      <c r="E2052" s="8">
        <v>1.4499999999999999E-3</v>
      </c>
      <c r="F2052" s="10">
        <v>-0.32</v>
      </c>
      <c r="G2052" s="8">
        <v>0.98599999999999999</v>
      </c>
      <c r="H2052" s="8">
        <v>0.12</v>
      </c>
      <c r="I2052" s="8">
        <v>0.91400000000000003</v>
      </c>
      <c r="J2052" s="10">
        <v>-0.16</v>
      </c>
      <c r="K2052" s="9">
        <v>1</v>
      </c>
    </row>
    <row r="2053" spans="1:11" x14ac:dyDescent="0.3">
      <c r="A2053" s="7" t="s">
        <v>2759</v>
      </c>
      <c r="B2053" s="7" t="s">
        <v>15</v>
      </c>
      <c r="C2053" s="4">
        <v>2</v>
      </c>
      <c r="D2053" s="8">
        <v>-1.6</v>
      </c>
      <c r="E2053" s="8">
        <v>1.24E-5</v>
      </c>
      <c r="F2053" s="10">
        <v>0.61</v>
      </c>
      <c r="G2053" s="8">
        <v>0.52800000000000002</v>
      </c>
      <c r="H2053" s="8">
        <v>-0.28999999999999998</v>
      </c>
      <c r="I2053" s="8">
        <v>0.77500000000000002</v>
      </c>
      <c r="J2053" s="10">
        <v>0.32</v>
      </c>
      <c r="K2053" s="9">
        <v>1</v>
      </c>
    </row>
    <row r="2054" spans="1:11" x14ac:dyDescent="0.3">
      <c r="A2054" s="7" t="s">
        <v>772</v>
      </c>
      <c r="B2054" s="7" t="s">
        <v>15</v>
      </c>
      <c r="C2054" s="4">
        <v>5</v>
      </c>
      <c r="D2054" s="8">
        <v>1.54</v>
      </c>
      <c r="E2054" s="8">
        <v>1.48E-3</v>
      </c>
      <c r="F2054" s="10">
        <v>7.0000000000000007E-2</v>
      </c>
      <c r="G2054" s="8">
        <v>0.998</v>
      </c>
      <c r="H2054" s="8">
        <v>-0.04</v>
      </c>
      <c r="I2054" s="8">
        <v>0.97699999999999998</v>
      </c>
      <c r="J2054" s="8">
        <v>1.19</v>
      </c>
      <c r="K2054" s="9">
        <v>0.19600000000000001</v>
      </c>
    </row>
    <row r="2055" spans="1:11" x14ac:dyDescent="0.3">
      <c r="A2055" s="7" t="s">
        <v>3166</v>
      </c>
      <c r="B2055" s="7" t="s">
        <v>3167</v>
      </c>
      <c r="C2055" s="4">
        <v>2</v>
      </c>
      <c r="D2055" s="8">
        <v>-1.51</v>
      </c>
      <c r="E2055" s="8">
        <v>8.1200000000000002E-6</v>
      </c>
      <c r="F2055" s="10">
        <v>0.04</v>
      </c>
      <c r="G2055" s="8">
        <v>0.998</v>
      </c>
      <c r="H2055" s="8">
        <v>-1.1599999999999999</v>
      </c>
      <c r="I2055" s="8">
        <v>7.3300000000000004E-2</v>
      </c>
      <c r="J2055" s="10">
        <v>-0.46</v>
      </c>
      <c r="K2055" s="9">
        <v>0.95499999999999996</v>
      </c>
    </row>
    <row r="2056" spans="1:11" x14ac:dyDescent="0.3">
      <c r="A2056" s="7" t="s">
        <v>2552</v>
      </c>
      <c r="B2056" s="7" t="s">
        <v>2553</v>
      </c>
      <c r="C2056" s="4">
        <v>2</v>
      </c>
      <c r="D2056" s="8">
        <v>-1.25</v>
      </c>
      <c r="E2056" s="8">
        <v>1.16E-3</v>
      </c>
      <c r="F2056" s="10">
        <v>0.19</v>
      </c>
      <c r="G2056" s="8">
        <v>0.998</v>
      </c>
      <c r="H2056" s="8">
        <v>-0.52</v>
      </c>
      <c r="I2056" s="8">
        <v>0.36699999999999999</v>
      </c>
      <c r="J2056" s="10">
        <v>0.31</v>
      </c>
      <c r="K2056" s="9">
        <v>0.997</v>
      </c>
    </row>
    <row r="2057" spans="1:11" x14ac:dyDescent="0.3">
      <c r="A2057" s="7" t="s">
        <v>3633</v>
      </c>
      <c r="B2057" s="7" t="s">
        <v>128</v>
      </c>
      <c r="C2057" s="4">
        <v>3</v>
      </c>
      <c r="D2057" s="8">
        <v>-3.2</v>
      </c>
      <c r="E2057" s="8">
        <v>1.35E-8</v>
      </c>
      <c r="F2057" s="10">
        <v>0.15</v>
      </c>
      <c r="G2057" s="8">
        <v>0.998</v>
      </c>
      <c r="H2057" s="8">
        <v>-3.08</v>
      </c>
      <c r="I2057" s="8">
        <v>8.9600000000000006E-6</v>
      </c>
      <c r="J2057" s="10">
        <v>0.21</v>
      </c>
      <c r="K2057" s="9">
        <v>1</v>
      </c>
    </row>
    <row r="2058" spans="1:11" x14ac:dyDescent="0.3">
      <c r="A2058" s="7" t="s">
        <v>280</v>
      </c>
      <c r="B2058" s="7" t="s">
        <v>13</v>
      </c>
      <c r="C2058" s="4">
        <v>4</v>
      </c>
      <c r="D2058" s="10">
        <v>0.68</v>
      </c>
      <c r="E2058" s="10">
        <v>0.19600000000000001</v>
      </c>
      <c r="F2058" s="10">
        <v>-0.31</v>
      </c>
      <c r="G2058" s="8">
        <v>0.998</v>
      </c>
      <c r="H2058" s="8">
        <v>2.38</v>
      </c>
      <c r="I2058" s="8">
        <v>1.0300000000000001E-3</v>
      </c>
      <c r="J2058" s="10">
        <v>0.41</v>
      </c>
      <c r="K2058" s="9">
        <v>1</v>
      </c>
    </row>
    <row r="2059" spans="1:11" x14ac:dyDescent="0.3">
      <c r="A2059" s="7" t="s">
        <v>3131</v>
      </c>
      <c r="B2059" s="7" t="s">
        <v>2850</v>
      </c>
      <c r="C2059" s="4">
        <v>2</v>
      </c>
      <c r="D2059" s="8">
        <v>-1.54</v>
      </c>
      <c r="E2059" s="8">
        <v>2.2099999999999998E-5</v>
      </c>
      <c r="F2059" s="10">
        <v>-0.05</v>
      </c>
      <c r="G2059" s="8">
        <v>0.998</v>
      </c>
      <c r="H2059" s="8">
        <v>-0.67</v>
      </c>
      <c r="I2059" s="8">
        <v>0.26200000000000001</v>
      </c>
      <c r="J2059" s="10">
        <v>-0.12</v>
      </c>
      <c r="K2059" s="9">
        <v>1</v>
      </c>
    </row>
    <row r="2060" spans="1:11" x14ac:dyDescent="0.3">
      <c r="A2060" s="7" t="s">
        <v>3021</v>
      </c>
      <c r="B2060" s="7" t="s">
        <v>13</v>
      </c>
      <c r="C2060" s="4">
        <v>2</v>
      </c>
      <c r="D2060" s="8">
        <v>-3.28</v>
      </c>
      <c r="E2060" s="8">
        <v>4.9799999999999998E-5</v>
      </c>
      <c r="F2060" s="10">
        <v>0.59</v>
      </c>
      <c r="G2060" s="8">
        <v>0.97699999999999998</v>
      </c>
      <c r="H2060" s="8">
        <v>0.1</v>
      </c>
      <c r="I2060" s="8">
        <v>0.95</v>
      </c>
      <c r="J2060" s="10">
        <v>-0.54</v>
      </c>
      <c r="K2060" s="9">
        <v>0.94299999999999995</v>
      </c>
    </row>
    <row r="2061" spans="1:11" x14ac:dyDescent="0.3">
      <c r="A2061" s="7" t="s">
        <v>913</v>
      </c>
      <c r="B2061" s="7" t="s">
        <v>15</v>
      </c>
      <c r="C2061" s="4">
        <v>5</v>
      </c>
      <c r="D2061" s="8">
        <v>1.32</v>
      </c>
      <c r="E2061" s="8">
        <v>8.2599999999999998E-8</v>
      </c>
      <c r="F2061" s="10">
        <v>-0.28999999999999998</v>
      </c>
      <c r="G2061" s="8">
        <v>0.7</v>
      </c>
      <c r="H2061" s="8">
        <v>-0.66</v>
      </c>
      <c r="I2061" s="8">
        <v>0.46200000000000002</v>
      </c>
      <c r="J2061" s="10">
        <v>0.23</v>
      </c>
      <c r="K2061" s="9">
        <v>1</v>
      </c>
    </row>
    <row r="2062" spans="1:11" x14ac:dyDescent="0.3">
      <c r="A2062" s="7" t="s">
        <v>86</v>
      </c>
      <c r="B2062" s="7" t="s">
        <v>87</v>
      </c>
      <c r="C2062" s="4">
        <v>4</v>
      </c>
      <c r="D2062" s="8">
        <v>1.76</v>
      </c>
      <c r="E2062" s="8">
        <v>2.9199999999999999E-3</v>
      </c>
      <c r="F2062" s="10">
        <v>0.49</v>
      </c>
      <c r="G2062" s="8">
        <v>0.94199999999999995</v>
      </c>
      <c r="H2062" s="8">
        <v>3.41</v>
      </c>
      <c r="I2062" s="8">
        <v>5.6100000000000002E-5</v>
      </c>
      <c r="J2062" s="10">
        <v>-0.89</v>
      </c>
      <c r="K2062" s="9">
        <v>0.57399999999999995</v>
      </c>
    </row>
    <row r="2063" spans="1:11" x14ac:dyDescent="0.3">
      <c r="A2063" s="7" t="s">
        <v>2556</v>
      </c>
      <c r="B2063" s="7" t="s">
        <v>2557</v>
      </c>
      <c r="C2063" s="4">
        <v>2</v>
      </c>
      <c r="D2063" s="8">
        <v>-1.35</v>
      </c>
      <c r="E2063" s="8">
        <v>7.2800000000000002E-4</v>
      </c>
      <c r="F2063" s="10">
        <v>0.18</v>
      </c>
      <c r="G2063" s="8">
        <v>0.998</v>
      </c>
      <c r="H2063" s="8">
        <v>-0.5</v>
      </c>
      <c r="I2063" s="8">
        <v>0.51400000000000001</v>
      </c>
      <c r="J2063" s="10">
        <v>0.38</v>
      </c>
      <c r="K2063" s="9">
        <v>0.996</v>
      </c>
    </row>
    <row r="2064" spans="1:11" x14ac:dyDescent="0.3">
      <c r="A2064" s="7" t="s">
        <v>2466</v>
      </c>
      <c r="B2064" s="7" t="s">
        <v>2467</v>
      </c>
      <c r="C2064" s="4">
        <v>2</v>
      </c>
      <c r="D2064" s="8">
        <v>-1.62</v>
      </c>
      <c r="E2064" s="8">
        <v>1.27E-4</v>
      </c>
      <c r="F2064" s="10">
        <v>0.18</v>
      </c>
      <c r="G2064" s="8">
        <v>0.998</v>
      </c>
      <c r="H2064" s="8">
        <v>-0.4</v>
      </c>
      <c r="I2064" s="8">
        <v>0.70899999999999996</v>
      </c>
      <c r="J2064" s="10">
        <v>0.1</v>
      </c>
      <c r="K2064" s="9">
        <v>1</v>
      </c>
    </row>
    <row r="2065" spans="1:11" x14ac:dyDescent="0.3">
      <c r="A2065" s="7" t="s">
        <v>2132</v>
      </c>
      <c r="B2065" s="7" t="s">
        <v>1762</v>
      </c>
      <c r="C2065" s="4">
        <v>2</v>
      </c>
      <c r="D2065" s="8">
        <v>-1.31</v>
      </c>
      <c r="E2065" s="8">
        <v>2.1299999999999999E-6</v>
      </c>
      <c r="F2065" s="10">
        <v>0.06</v>
      </c>
      <c r="G2065" s="8">
        <v>0.998</v>
      </c>
      <c r="H2065" s="8">
        <v>0.47</v>
      </c>
      <c r="I2065" s="8">
        <v>0.63500000000000001</v>
      </c>
      <c r="J2065" s="10">
        <v>-0.17</v>
      </c>
      <c r="K2065" s="9">
        <v>1</v>
      </c>
    </row>
    <row r="2066" spans="1:11" x14ac:dyDescent="0.3">
      <c r="A2066" s="7" t="s">
        <v>3018</v>
      </c>
      <c r="B2066" s="7" t="s">
        <v>128</v>
      </c>
      <c r="C2066" s="4">
        <v>2</v>
      </c>
      <c r="D2066" s="8">
        <v>-3.01</v>
      </c>
      <c r="E2066" s="8">
        <v>2.26E-6</v>
      </c>
      <c r="F2066" s="10">
        <v>0.87</v>
      </c>
      <c r="G2066" s="8">
        <v>0.65600000000000003</v>
      </c>
      <c r="H2066" s="8">
        <v>0.32</v>
      </c>
      <c r="I2066" s="8">
        <v>0.77200000000000002</v>
      </c>
      <c r="J2066" s="10">
        <v>-0.2</v>
      </c>
      <c r="K2066" s="9">
        <v>1</v>
      </c>
    </row>
    <row r="2067" spans="1:11" x14ac:dyDescent="0.3">
      <c r="A2067" s="7" t="s">
        <v>2143</v>
      </c>
      <c r="B2067" s="7" t="s">
        <v>2144</v>
      </c>
      <c r="C2067" s="4">
        <v>2</v>
      </c>
      <c r="D2067" s="8">
        <v>-1.1399999999999999</v>
      </c>
      <c r="E2067" s="8">
        <v>2.6600000000000001E-4</v>
      </c>
      <c r="F2067" s="10">
        <v>-0.14000000000000001</v>
      </c>
      <c r="G2067" s="8">
        <v>0.998</v>
      </c>
      <c r="H2067" s="8">
        <v>0.32</v>
      </c>
      <c r="I2067" s="8">
        <v>0.77500000000000002</v>
      </c>
      <c r="J2067" s="10">
        <v>0.03</v>
      </c>
      <c r="K2067" s="9">
        <v>1</v>
      </c>
    </row>
    <row r="2068" spans="1:11" x14ac:dyDescent="0.3">
      <c r="A2068" s="7" t="s">
        <v>2314</v>
      </c>
      <c r="B2068" s="7" t="s">
        <v>2315</v>
      </c>
      <c r="C2068" s="4">
        <v>2</v>
      </c>
      <c r="D2068" s="8">
        <v>-1.01</v>
      </c>
      <c r="E2068" s="8">
        <v>2.2599999999999999E-2</v>
      </c>
      <c r="F2068" s="10">
        <v>-0.3</v>
      </c>
      <c r="G2068" s="8">
        <v>0.997</v>
      </c>
      <c r="H2068" s="8">
        <v>0.24</v>
      </c>
      <c r="I2068" s="8">
        <v>0.81499999999999995</v>
      </c>
      <c r="J2068" s="10">
        <v>0</v>
      </c>
      <c r="K2068" s="9">
        <v>1</v>
      </c>
    </row>
    <row r="2069" spans="1:11" x14ac:dyDescent="0.3">
      <c r="A2069" s="7" t="s">
        <v>2194</v>
      </c>
      <c r="B2069" s="7" t="s">
        <v>2195</v>
      </c>
      <c r="C2069" s="4">
        <v>2</v>
      </c>
      <c r="D2069" s="8">
        <v>-1.22</v>
      </c>
      <c r="E2069" s="8">
        <v>1.8499999999999999E-5</v>
      </c>
      <c r="F2069" s="10">
        <v>0.15</v>
      </c>
      <c r="G2069" s="8">
        <v>0.998</v>
      </c>
      <c r="H2069" s="8">
        <v>0.26</v>
      </c>
      <c r="I2069" s="8">
        <v>0.76900000000000002</v>
      </c>
      <c r="J2069" s="10">
        <v>0.18</v>
      </c>
      <c r="K2069" s="9">
        <v>1</v>
      </c>
    </row>
    <row r="2070" spans="1:11" x14ac:dyDescent="0.3">
      <c r="A2070" s="7" t="s">
        <v>643</v>
      </c>
      <c r="B2070" s="7" t="s">
        <v>13</v>
      </c>
      <c r="C2070" s="4">
        <v>5</v>
      </c>
      <c r="D2070" s="8">
        <v>3.01</v>
      </c>
      <c r="E2070" s="8">
        <v>1.07E-4</v>
      </c>
      <c r="F2070" s="8">
        <v>1.99</v>
      </c>
      <c r="G2070" s="8">
        <v>7.2099999999999997E-2</v>
      </c>
      <c r="H2070" s="8">
        <v>1.54</v>
      </c>
      <c r="I2070" s="8">
        <v>0.11899999999999999</v>
      </c>
      <c r="J2070" s="10">
        <v>-0.21</v>
      </c>
      <c r="K2070" s="9">
        <v>1</v>
      </c>
    </row>
    <row r="2071" spans="1:11" x14ac:dyDescent="0.3">
      <c r="A2071" s="7" t="s">
        <v>2731</v>
      </c>
      <c r="B2071" s="7" t="s">
        <v>13</v>
      </c>
      <c r="C2071" s="4">
        <v>2</v>
      </c>
      <c r="D2071" s="8">
        <v>-1.18</v>
      </c>
      <c r="E2071" s="8">
        <v>4.5199999999999997E-2</v>
      </c>
      <c r="F2071" s="8">
        <v>1.06</v>
      </c>
      <c r="G2071" s="8">
        <v>0.55800000000000005</v>
      </c>
      <c r="H2071" s="8">
        <v>0.56000000000000005</v>
      </c>
      <c r="I2071" s="8">
        <v>0.72899999999999998</v>
      </c>
      <c r="J2071" s="10">
        <v>0.74</v>
      </c>
      <c r="K2071" s="9">
        <v>0.91200000000000003</v>
      </c>
    </row>
    <row r="2072" spans="1:11" x14ac:dyDescent="0.3">
      <c r="A2072" s="7" t="s">
        <v>1932</v>
      </c>
      <c r="B2072" s="7" t="s">
        <v>13</v>
      </c>
      <c r="C2072" s="4">
        <v>2</v>
      </c>
      <c r="D2072" s="8">
        <v>-2.0299999999999998</v>
      </c>
      <c r="E2072" s="8">
        <v>2.91E-7</v>
      </c>
      <c r="F2072" s="10">
        <v>-0.34</v>
      </c>
      <c r="G2072" s="8">
        <v>0.93100000000000005</v>
      </c>
      <c r="H2072" s="8">
        <v>0.3</v>
      </c>
      <c r="I2072" s="8">
        <v>0.79</v>
      </c>
      <c r="J2072" s="10">
        <v>-0.53</v>
      </c>
      <c r="K2072" s="9">
        <v>0.95299999999999996</v>
      </c>
    </row>
    <row r="2073" spans="1:11" x14ac:dyDescent="0.3">
      <c r="A2073" s="7" t="s">
        <v>1940</v>
      </c>
      <c r="B2073" s="7" t="s">
        <v>1941</v>
      </c>
      <c r="C2073" s="4">
        <v>2</v>
      </c>
      <c r="D2073" s="8">
        <v>-2.52</v>
      </c>
      <c r="E2073" s="8">
        <v>1.8899999999999999E-10</v>
      </c>
      <c r="F2073" s="10">
        <v>0.03</v>
      </c>
      <c r="G2073" s="8">
        <v>0.998</v>
      </c>
      <c r="H2073" s="8">
        <v>0.08</v>
      </c>
      <c r="I2073" s="8">
        <v>0.95199999999999996</v>
      </c>
      <c r="J2073" s="10">
        <v>-0.72</v>
      </c>
      <c r="K2073" s="9">
        <v>0.745</v>
      </c>
    </row>
    <row r="2074" spans="1:11" x14ac:dyDescent="0.3">
      <c r="A2074" s="7" t="s">
        <v>3417</v>
      </c>
      <c r="B2074" s="7" t="s">
        <v>15</v>
      </c>
      <c r="C2074" s="4">
        <v>3</v>
      </c>
      <c r="D2074" s="8">
        <v>-2.69</v>
      </c>
      <c r="E2074" s="8">
        <v>4.9300000000000004E-3</v>
      </c>
      <c r="F2074" s="8">
        <v>1.45</v>
      </c>
      <c r="G2074" s="8">
        <v>0.61499999999999999</v>
      </c>
      <c r="H2074" s="8">
        <v>0.65</v>
      </c>
      <c r="I2074" s="8">
        <v>0.45400000000000001</v>
      </c>
      <c r="J2074" s="10">
        <v>0.41</v>
      </c>
      <c r="K2074" s="9">
        <v>0.97</v>
      </c>
    </row>
    <row r="2075" spans="1:11" x14ac:dyDescent="0.3">
      <c r="A2075" s="7" t="s">
        <v>909</v>
      </c>
      <c r="B2075" s="7" t="s">
        <v>15</v>
      </c>
      <c r="C2075" s="4">
        <v>5</v>
      </c>
      <c r="D2075" s="8">
        <v>1.02</v>
      </c>
      <c r="E2075" s="8">
        <v>3.7600000000000001E-2</v>
      </c>
      <c r="F2075" s="10">
        <v>-0.34</v>
      </c>
      <c r="G2075" s="8">
        <v>0.98399999999999999</v>
      </c>
      <c r="H2075" s="8">
        <v>-0.57999999999999996</v>
      </c>
      <c r="I2075" s="8">
        <v>0.42399999999999999</v>
      </c>
      <c r="J2075" s="10">
        <v>7.0000000000000007E-2</v>
      </c>
      <c r="K2075" s="9">
        <v>1</v>
      </c>
    </row>
    <row r="2076" spans="1:11" x14ac:dyDescent="0.3">
      <c r="A2076" s="7" t="s">
        <v>193</v>
      </c>
      <c r="B2076" s="7" t="s">
        <v>194</v>
      </c>
      <c r="C2076" s="4">
        <v>4</v>
      </c>
      <c r="D2076" s="8">
        <v>1.52</v>
      </c>
      <c r="E2076" s="8">
        <v>5.2100000000000002E-3</v>
      </c>
      <c r="F2076" s="10">
        <v>-0.76</v>
      </c>
      <c r="G2076" s="8">
        <v>0.72699999999999998</v>
      </c>
      <c r="H2076" s="8">
        <v>0.56000000000000005</v>
      </c>
      <c r="I2076" s="8">
        <v>0.48199999999999998</v>
      </c>
      <c r="J2076" s="10">
        <v>0.45</v>
      </c>
      <c r="K2076" s="9">
        <v>0.94299999999999995</v>
      </c>
    </row>
    <row r="2077" spans="1:11" x14ac:dyDescent="0.3">
      <c r="A2077" s="7" t="s">
        <v>393</v>
      </c>
      <c r="B2077" s="7" t="s">
        <v>394</v>
      </c>
      <c r="C2077" s="4">
        <v>4</v>
      </c>
      <c r="D2077" s="8">
        <v>1.49</v>
      </c>
      <c r="E2077" s="8">
        <v>3.9899999999999996E-3</v>
      </c>
      <c r="F2077" s="8">
        <v>-1.06</v>
      </c>
      <c r="G2077" s="8">
        <v>0.32900000000000001</v>
      </c>
      <c r="H2077" s="8">
        <v>1.37</v>
      </c>
      <c r="I2077" s="8">
        <v>7.7899999999999997E-2</v>
      </c>
      <c r="J2077" s="8">
        <v>-1.1299999999999999</v>
      </c>
      <c r="K2077" s="9">
        <v>0.26</v>
      </c>
    </row>
    <row r="2078" spans="1:11" x14ac:dyDescent="0.3">
      <c r="A2078" s="7" t="s">
        <v>224</v>
      </c>
      <c r="B2078" s="7" t="s">
        <v>15</v>
      </c>
      <c r="C2078" s="4">
        <v>4</v>
      </c>
      <c r="D2078" s="8">
        <v>1.1599999999999999</v>
      </c>
      <c r="E2078" s="8">
        <v>5.57E-2</v>
      </c>
      <c r="F2078" s="10">
        <v>7.0000000000000007E-2</v>
      </c>
      <c r="G2078" s="8">
        <v>0.998</v>
      </c>
      <c r="H2078" s="8">
        <v>1.47</v>
      </c>
      <c r="I2078" s="8">
        <v>2.3800000000000002E-2</v>
      </c>
      <c r="J2078" s="10">
        <v>0.11</v>
      </c>
      <c r="K2078" s="9">
        <v>1</v>
      </c>
    </row>
    <row r="2079" spans="1:11" x14ac:dyDescent="0.3">
      <c r="A2079" s="7" t="s">
        <v>1095</v>
      </c>
      <c r="B2079" s="7" t="s">
        <v>1096</v>
      </c>
      <c r="C2079" s="4">
        <v>5</v>
      </c>
      <c r="D2079" s="8">
        <v>1.3</v>
      </c>
      <c r="E2079" s="8">
        <v>2.69E-2</v>
      </c>
      <c r="F2079" s="10">
        <v>-0.86</v>
      </c>
      <c r="G2079" s="8">
        <v>0.74299999999999999</v>
      </c>
      <c r="H2079" s="8">
        <v>0.06</v>
      </c>
      <c r="I2079" s="8">
        <v>0.97199999999999998</v>
      </c>
      <c r="J2079" s="10">
        <v>0.49</v>
      </c>
      <c r="K2079" s="9">
        <v>1</v>
      </c>
    </row>
    <row r="2080" spans="1:11" x14ac:dyDescent="0.3">
      <c r="A2080" s="7" t="s">
        <v>425</v>
      </c>
      <c r="B2080" s="7" t="s">
        <v>15</v>
      </c>
      <c r="C2080" s="4">
        <v>4</v>
      </c>
      <c r="D2080" s="8">
        <v>1.35</v>
      </c>
      <c r="E2080" s="8">
        <v>4.7199999999999999E-2</v>
      </c>
      <c r="F2080" s="8">
        <v>-1.73</v>
      </c>
      <c r="G2080" s="8">
        <v>0.13500000000000001</v>
      </c>
      <c r="H2080" s="8">
        <v>-0.17</v>
      </c>
      <c r="I2080" s="8">
        <v>0.89200000000000002</v>
      </c>
      <c r="J2080" s="8">
        <v>-2.08</v>
      </c>
      <c r="K2080" s="9">
        <v>3.1399999999999997E-2</v>
      </c>
    </row>
    <row r="2081" spans="1:11" x14ac:dyDescent="0.3">
      <c r="A2081" s="7" t="s">
        <v>246</v>
      </c>
      <c r="B2081" s="7" t="s">
        <v>15</v>
      </c>
      <c r="C2081" s="4">
        <v>4</v>
      </c>
      <c r="D2081" s="8">
        <v>2.04</v>
      </c>
      <c r="E2081" s="8">
        <v>3.6899999999999998E-7</v>
      </c>
      <c r="F2081" s="10">
        <v>-0.2</v>
      </c>
      <c r="G2081" s="8">
        <v>0.98899999999999999</v>
      </c>
      <c r="H2081" s="8">
        <v>1.24</v>
      </c>
      <c r="I2081" s="8">
        <v>7.17E-2</v>
      </c>
      <c r="J2081" s="10">
        <v>0.32</v>
      </c>
      <c r="K2081" s="9">
        <v>1</v>
      </c>
    </row>
    <row r="2082" spans="1:11" x14ac:dyDescent="0.3">
      <c r="A2082" s="7" t="s">
        <v>598</v>
      </c>
      <c r="B2082" s="7" t="s">
        <v>599</v>
      </c>
      <c r="C2082" s="4">
        <v>5</v>
      </c>
      <c r="D2082" s="8">
        <v>2.23</v>
      </c>
      <c r="E2082" s="8">
        <v>1.27E-4</v>
      </c>
      <c r="F2082" s="10">
        <v>-0.46</v>
      </c>
      <c r="G2082" s="8">
        <v>0.94399999999999995</v>
      </c>
      <c r="H2082" s="8">
        <v>0.61</v>
      </c>
      <c r="I2082" s="8">
        <v>0.48499999999999999</v>
      </c>
      <c r="J2082" s="8">
        <v>1.1200000000000001</v>
      </c>
      <c r="K2082" s="9">
        <v>0.26900000000000002</v>
      </c>
    </row>
    <row r="2083" spans="1:11" x14ac:dyDescent="0.3">
      <c r="A2083" s="7" t="s">
        <v>248</v>
      </c>
      <c r="B2083" s="7" t="s">
        <v>249</v>
      </c>
      <c r="C2083" s="4">
        <v>4</v>
      </c>
      <c r="D2083" s="8">
        <v>2.2999999999999998</v>
      </c>
      <c r="E2083" s="8">
        <v>2.9699999999999999E-6</v>
      </c>
      <c r="F2083" s="10">
        <v>-0.17</v>
      </c>
      <c r="G2083" s="8">
        <v>0.998</v>
      </c>
      <c r="H2083" s="8">
        <v>1.48</v>
      </c>
      <c r="I2083" s="8">
        <v>1.47E-2</v>
      </c>
      <c r="J2083" s="10">
        <v>0.81</v>
      </c>
      <c r="K2083" s="9">
        <v>0.47499999999999998</v>
      </c>
    </row>
    <row r="2084" spans="1:11" x14ac:dyDescent="0.3">
      <c r="A2084" s="7" t="s">
        <v>950</v>
      </c>
      <c r="B2084" s="7" t="s">
        <v>951</v>
      </c>
      <c r="C2084" s="4">
        <v>5</v>
      </c>
      <c r="D2084" s="8">
        <v>1.32</v>
      </c>
      <c r="E2084" s="8">
        <v>5.5899999999999997E-5</v>
      </c>
      <c r="F2084" s="10">
        <v>0.1</v>
      </c>
      <c r="G2084" s="8">
        <v>0.998</v>
      </c>
      <c r="H2084" s="8">
        <v>-0.95</v>
      </c>
      <c r="I2084" s="8">
        <v>0.20300000000000001</v>
      </c>
      <c r="J2084" s="10">
        <v>0.24</v>
      </c>
      <c r="K2084" s="9">
        <v>1</v>
      </c>
    </row>
    <row r="2085" spans="1:11" x14ac:dyDescent="0.3">
      <c r="A2085" s="7" t="s">
        <v>268</v>
      </c>
      <c r="B2085" s="7" t="s">
        <v>269</v>
      </c>
      <c r="C2085" s="4">
        <v>4</v>
      </c>
      <c r="D2085" s="8">
        <v>1.32</v>
      </c>
      <c r="E2085" s="8">
        <v>5.3899999999999998E-4</v>
      </c>
      <c r="F2085" s="10">
        <v>0.13</v>
      </c>
      <c r="G2085" s="8">
        <v>0.998</v>
      </c>
      <c r="H2085" s="8">
        <v>2.1800000000000002</v>
      </c>
      <c r="I2085" s="8">
        <v>4.84E-4</v>
      </c>
      <c r="J2085" s="10">
        <v>0.15</v>
      </c>
      <c r="K2085" s="9">
        <v>1</v>
      </c>
    </row>
    <row r="2086" spans="1:11" x14ac:dyDescent="0.3">
      <c r="A2086" s="7" t="s">
        <v>1320</v>
      </c>
      <c r="B2086" s="7" t="s">
        <v>1317</v>
      </c>
      <c r="C2086" s="4">
        <v>1</v>
      </c>
      <c r="D2086" s="8">
        <v>3.33</v>
      </c>
      <c r="E2086" s="8">
        <v>2.8700000000000002E-7</v>
      </c>
      <c r="F2086" s="8">
        <v>2.56</v>
      </c>
      <c r="G2086" s="8">
        <v>6.2799999999999995E-5</v>
      </c>
      <c r="H2086" s="8">
        <v>0.61</v>
      </c>
      <c r="I2086" s="8">
        <v>0.50600000000000001</v>
      </c>
      <c r="J2086" s="8">
        <v>2.42</v>
      </c>
      <c r="K2086" s="9">
        <v>3.7399999999999998E-3</v>
      </c>
    </row>
    <row r="2087" spans="1:11" x14ac:dyDescent="0.3">
      <c r="A2087" s="7" t="s">
        <v>846</v>
      </c>
      <c r="B2087" s="7" t="s">
        <v>847</v>
      </c>
      <c r="C2087" s="4">
        <v>5</v>
      </c>
      <c r="D2087" s="8">
        <v>1.79</v>
      </c>
      <c r="E2087" s="8">
        <v>4.3200000000000003E-8</v>
      </c>
      <c r="F2087" s="10">
        <v>0.06</v>
      </c>
      <c r="G2087" s="8">
        <v>0.998</v>
      </c>
      <c r="H2087" s="8">
        <v>-0.67</v>
      </c>
      <c r="I2087" s="8">
        <v>0.42799999999999999</v>
      </c>
      <c r="J2087" s="10">
        <v>-0.08</v>
      </c>
      <c r="K2087" s="9">
        <v>1</v>
      </c>
    </row>
    <row r="2088" spans="1:11" x14ac:dyDescent="0.3">
      <c r="A2088" s="7" t="s">
        <v>1855</v>
      </c>
      <c r="B2088" s="7" t="s">
        <v>1856</v>
      </c>
      <c r="C2088" s="4">
        <v>2</v>
      </c>
      <c r="D2088" s="10">
        <v>-0.74</v>
      </c>
      <c r="E2088" s="10">
        <v>7.9900000000000006E-3</v>
      </c>
      <c r="F2088" s="10">
        <v>-0.11</v>
      </c>
      <c r="G2088" s="8">
        <v>0.998</v>
      </c>
      <c r="H2088" s="8">
        <v>1.34</v>
      </c>
      <c r="I2088" s="8">
        <v>3.8399999999999997E-2</v>
      </c>
      <c r="J2088" s="10">
        <v>-0.09</v>
      </c>
      <c r="K2088" s="9">
        <v>1</v>
      </c>
    </row>
    <row r="2089" spans="1:11" x14ac:dyDescent="0.3">
      <c r="A2089" s="7" t="s">
        <v>2084</v>
      </c>
      <c r="B2089" s="7" t="s">
        <v>1200</v>
      </c>
      <c r="C2089" s="4">
        <v>2</v>
      </c>
      <c r="D2089" s="8">
        <v>-1.38</v>
      </c>
      <c r="E2089" s="8">
        <v>1.06E-2</v>
      </c>
      <c r="F2089" s="10">
        <v>7.0000000000000007E-2</v>
      </c>
      <c r="G2089" s="8">
        <v>0.998</v>
      </c>
      <c r="H2089" s="8">
        <v>0.87</v>
      </c>
      <c r="I2089" s="8">
        <v>0.19700000000000001</v>
      </c>
      <c r="J2089" s="10">
        <v>-0.18</v>
      </c>
      <c r="K2089" s="9">
        <v>1</v>
      </c>
    </row>
    <row r="2090" spans="1:11" x14ac:dyDescent="0.3">
      <c r="A2090" s="7" t="s">
        <v>852</v>
      </c>
      <c r="B2090" s="7" t="s">
        <v>853</v>
      </c>
      <c r="C2090" s="4">
        <v>5</v>
      </c>
      <c r="D2090" s="8">
        <v>1.62</v>
      </c>
      <c r="E2090" s="8">
        <v>2.3700000000000002E-6</v>
      </c>
      <c r="F2090" s="10">
        <v>-0.2</v>
      </c>
      <c r="G2090" s="8">
        <v>0.98299999999999998</v>
      </c>
      <c r="H2090" s="8">
        <v>-0.41</v>
      </c>
      <c r="I2090" s="8">
        <v>0.66900000000000004</v>
      </c>
      <c r="J2090" s="10">
        <v>-0.1</v>
      </c>
      <c r="K2090" s="9">
        <v>1</v>
      </c>
    </row>
    <row r="2091" spans="1:11" x14ac:dyDescent="0.3">
      <c r="A2091" s="7" t="s">
        <v>3177</v>
      </c>
      <c r="B2091" s="7" t="s">
        <v>128</v>
      </c>
      <c r="C2091" s="4">
        <v>2</v>
      </c>
      <c r="D2091" s="8">
        <v>-1.36</v>
      </c>
      <c r="E2091" s="8">
        <v>8.4399999999999996E-3</v>
      </c>
      <c r="F2091" s="10">
        <v>0.18</v>
      </c>
      <c r="G2091" s="8">
        <v>0.998</v>
      </c>
      <c r="H2091" s="8">
        <v>-0.57999999999999996</v>
      </c>
      <c r="I2091" s="8">
        <v>0.60299999999999998</v>
      </c>
      <c r="J2091" s="10">
        <v>-0.27</v>
      </c>
      <c r="K2091" s="9">
        <v>1</v>
      </c>
    </row>
    <row r="2092" spans="1:11" x14ac:dyDescent="0.3">
      <c r="A2092" s="7" t="s">
        <v>670</v>
      </c>
      <c r="B2092" s="7" t="s">
        <v>238</v>
      </c>
      <c r="C2092" s="4">
        <v>5</v>
      </c>
      <c r="D2092" s="8">
        <v>3.88</v>
      </c>
      <c r="E2092" s="8">
        <v>2.3800000000000001E-11</v>
      </c>
      <c r="F2092" s="10">
        <v>0.45</v>
      </c>
      <c r="G2092" s="8">
        <v>0.55800000000000005</v>
      </c>
      <c r="H2092" s="8">
        <v>-1.74</v>
      </c>
      <c r="I2092" s="8">
        <v>7.3299999999999997E-3</v>
      </c>
      <c r="J2092" s="10">
        <v>0.12</v>
      </c>
      <c r="K2092" s="9">
        <v>1</v>
      </c>
    </row>
    <row r="2093" spans="1:11" x14ac:dyDescent="0.3">
      <c r="A2093" s="7" t="s">
        <v>1823</v>
      </c>
      <c r="B2093" s="7" t="s">
        <v>1824</v>
      </c>
      <c r="C2093" s="4">
        <v>2</v>
      </c>
      <c r="D2093" s="10">
        <v>-7.0000000000000007E-2</v>
      </c>
      <c r="E2093" s="10">
        <v>0.91400000000000003</v>
      </c>
      <c r="F2093" s="10">
        <v>0.37</v>
      </c>
      <c r="G2093" s="8">
        <v>0.997</v>
      </c>
      <c r="H2093" s="8">
        <v>2.13</v>
      </c>
      <c r="I2093" s="8">
        <v>2.1199999999999999E-3</v>
      </c>
      <c r="J2093" s="10">
        <v>-0.57999999999999996</v>
      </c>
      <c r="K2093" s="9">
        <v>0.82399999999999995</v>
      </c>
    </row>
    <row r="2094" spans="1:11" x14ac:dyDescent="0.3">
      <c r="A2094" s="7" t="s">
        <v>1191</v>
      </c>
      <c r="B2094" s="7" t="s">
        <v>1192</v>
      </c>
      <c r="C2094" s="4">
        <v>5</v>
      </c>
      <c r="D2094" s="8">
        <v>2.4700000000000002</v>
      </c>
      <c r="E2094" s="8">
        <v>5.98E-10</v>
      </c>
      <c r="F2094" s="10">
        <v>-0.28999999999999998</v>
      </c>
      <c r="G2094" s="8">
        <v>0.85199999999999998</v>
      </c>
      <c r="H2094" s="8">
        <v>-0.22</v>
      </c>
      <c r="I2094" s="8">
        <v>0.85699999999999998</v>
      </c>
      <c r="J2094" s="10">
        <v>-0.23</v>
      </c>
      <c r="K2094" s="9">
        <v>1</v>
      </c>
    </row>
    <row r="2095" spans="1:11" x14ac:dyDescent="0.3">
      <c r="A2095" s="7" t="s">
        <v>1193</v>
      </c>
      <c r="B2095" s="7" t="s">
        <v>128</v>
      </c>
      <c r="C2095" s="4">
        <v>5</v>
      </c>
      <c r="D2095" s="8">
        <v>2.48</v>
      </c>
      <c r="E2095" s="8">
        <v>5.32E-8</v>
      </c>
      <c r="F2095" s="10">
        <v>-0.1</v>
      </c>
      <c r="G2095" s="8">
        <v>0.998</v>
      </c>
      <c r="H2095" s="8">
        <v>-0.42</v>
      </c>
      <c r="I2095" s="8">
        <v>0.72799999999999998</v>
      </c>
      <c r="J2095" s="10">
        <v>-0.45</v>
      </c>
      <c r="K2095" s="9">
        <v>1</v>
      </c>
    </row>
    <row r="2096" spans="1:11" ht="15" thickBot="1" x14ac:dyDescent="0.35">
      <c r="A2096" s="18" t="s">
        <v>1194</v>
      </c>
      <c r="B2096" s="7" t="s">
        <v>1195</v>
      </c>
      <c r="C2096" s="4">
        <v>5</v>
      </c>
      <c r="D2096" s="8">
        <v>2.62</v>
      </c>
      <c r="E2096" s="8">
        <v>1.07E-13</v>
      </c>
      <c r="F2096" s="10">
        <v>-0.24</v>
      </c>
      <c r="G2096" s="8">
        <v>0.6</v>
      </c>
      <c r="H2096" s="8">
        <v>-0.53</v>
      </c>
      <c r="I2096" s="8">
        <v>0.66100000000000003</v>
      </c>
      <c r="J2096" s="10">
        <v>-0.04</v>
      </c>
      <c r="K2096" s="9">
        <v>1</v>
      </c>
    </row>
    <row r="2097" spans="1:13" x14ac:dyDescent="0.3">
      <c r="A2097" s="17" t="s">
        <v>3728</v>
      </c>
      <c r="B2097" s="22" t="s">
        <v>3407</v>
      </c>
      <c r="C2097" s="1">
        <v>3</v>
      </c>
      <c r="D2097" s="14">
        <v>-3.74</v>
      </c>
      <c r="E2097" s="14">
        <v>4.88E-8</v>
      </c>
      <c r="F2097" s="15">
        <v>0.06</v>
      </c>
      <c r="G2097" s="14">
        <v>0.998</v>
      </c>
      <c r="H2097" s="14">
        <v>-1.41</v>
      </c>
      <c r="I2097" s="14">
        <v>0.13300000000000001</v>
      </c>
      <c r="J2097" s="15">
        <v>0.05</v>
      </c>
      <c r="K2097" s="16">
        <v>1</v>
      </c>
      <c r="L2097" s="30" t="s">
        <v>7600</v>
      </c>
    </row>
    <row r="2098" spans="1:13" x14ac:dyDescent="0.3">
      <c r="A2098" s="18" t="s">
        <v>3406</v>
      </c>
      <c r="B2098" s="7" t="s">
        <v>3407</v>
      </c>
      <c r="C2098" s="4">
        <v>3</v>
      </c>
      <c r="D2098" s="8">
        <v>-6.09</v>
      </c>
      <c r="E2098" s="8">
        <v>2.4499999999999998E-7</v>
      </c>
      <c r="F2098" s="8">
        <v>3.34</v>
      </c>
      <c r="G2098" s="8">
        <v>7.8299999999999995E-2</v>
      </c>
      <c r="H2098" s="8">
        <v>-1.98</v>
      </c>
      <c r="I2098" s="8">
        <v>6.3099999999999996E-3</v>
      </c>
      <c r="J2098" s="10">
        <v>-0.32</v>
      </c>
      <c r="K2098" s="9">
        <v>1</v>
      </c>
      <c r="L2098" s="31"/>
      <c r="M2098" s="2"/>
    </row>
    <row r="2099" spans="1:13" x14ac:dyDescent="0.3">
      <c r="A2099" s="18" t="s">
        <v>3643</v>
      </c>
      <c r="B2099" s="7" t="s">
        <v>3438</v>
      </c>
      <c r="C2099" s="4">
        <v>3</v>
      </c>
      <c r="D2099" s="8">
        <v>-4.01</v>
      </c>
      <c r="E2099" s="8">
        <v>2.48E-5</v>
      </c>
      <c r="F2099" s="8">
        <v>-2.39</v>
      </c>
      <c r="G2099" s="8">
        <v>0.22900000000000001</v>
      </c>
      <c r="H2099" s="8">
        <v>-2.46</v>
      </c>
      <c r="I2099" s="8">
        <v>1.3899999999999999E-2</v>
      </c>
      <c r="J2099" s="10">
        <v>0.31</v>
      </c>
      <c r="K2099" s="9">
        <v>1</v>
      </c>
      <c r="L2099" s="31"/>
    </row>
    <row r="2100" spans="1:13" x14ac:dyDescent="0.3">
      <c r="A2100" s="18" t="s">
        <v>3711</v>
      </c>
      <c r="B2100" s="7" t="s">
        <v>3438</v>
      </c>
      <c r="C2100" s="4">
        <v>3</v>
      </c>
      <c r="D2100" s="8">
        <v>-4.12</v>
      </c>
      <c r="E2100" s="8">
        <v>2.7300000000000001E-6</v>
      </c>
      <c r="F2100" s="10">
        <v>-0.59</v>
      </c>
      <c r="G2100" s="8">
        <v>0.97899999999999998</v>
      </c>
      <c r="H2100" s="8">
        <v>-2.1</v>
      </c>
      <c r="I2100" s="8">
        <v>2.1899999999999999E-2</v>
      </c>
      <c r="J2100" s="10">
        <v>-0.51</v>
      </c>
      <c r="K2100" s="9">
        <v>1</v>
      </c>
      <c r="L2100" s="31"/>
    </row>
    <row r="2101" spans="1:13" x14ac:dyDescent="0.3">
      <c r="A2101" s="18" t="s">
        <v>1452</v>
      </c>
      <c r="B2101" s="7" t="s">
        <v>1453</v>
      </c>
      <c r="C2101" s="4">
        <v>1</v>
      </c>
      <c r="D2101" s="8">
        <v>-2.44</v>
      </c>
      <c r="E2101" s="8">
        <v>3.0599999999999998E-5</v>
      </c>
      <c r="F2101" s="8">
        <v>-1.68</v>
      </c>
      <c r="G2101" s="8">
        <v>0.161</v>
      </c>
      <c r="H2101" s="8">
        <v>-0.44</v>
      </c>
      <c r="I2101" s="8">
        <v>0.70299999999999996</v>
      </c>
      <c r="J2101" s="10">
        <v>-0.53</v>
      </c>
      <c r="K2101" s="9">
        <v>0.95299999999999996</v>
      </c>
      <c r="L2101" s="31"/>
    </row>
    <row r="2102" spans="1:13" x14ac:dyDescent="0.3">
      <c r="A2102" s="18" t="s">
        <v>3546</v>
      </c>
      <c r="B2102" s="7" t="s">
        <v>3438</v>
      </c>
      <c r="C2102" s="4">
        <v>3</v>
      </c>
      <c r="D2102" s="8">
        <v>-3.58</v>
      </c>
      <c r="E2102" s="8">
        <v>7.0699999999999995E-4</v>
      </c>
      <c r="F2102" s="10">
        <v>-0.32</v>
      </c>
      <c r="G2102" s="8">
        <v>0.998</v>
      </c>
      <c r="H2102" s="8">
        <v>-0.13</v>
      </c>
      <c r="I2102" s="8">
        <v>0.93200000000000005</v>
      </c>
      <c r="J2102" s="8">
        <v>-1.71</v>
      </c>
      <c r="K2102" s="9">
        <v>0.20200000000000001</v>
      </c>
      <c r="L2102" s="31"/>
    </row>
    <row r="2103" spans="1:13" ht="15" thickBot="1" x14ac:dyDescent="0.35">
      <c r="A2103" s="19" t="s">
        <v>3464</v>
      </c>
      <c r="B2103" s="29" t="s">
        <v>3438</v>
      </c>
      <c r="C2103" s="5">
        <v>3</v>
      </c>
      <c r="D2103" s="11">
        <v>-3.71</v>
      </c>
      <c r="E2103" s="11">
        <v>2.4200000000000001E-6</v>
      </c>
      <c r="F2103" s="11">
        <v>2.57</v>
      </c>
      <c r="G2103" s="11">
        <v>3.8199999999999998E-2</v>
      </c>
      <c r="H2103" s="11">
        <v>-0.76</v>
      </c>
      <c r="I2103" s="11">
        <v>0.437</v>
      </c>
      <c r="J2103" s="11">
        <v>-1.7</v>
      </c>
      <c r="K2103" s="13">
        <v>0.151</v>
      </c>
      <c r="L2103" s="32"/>
    </row>
    <row r="2104" spans="1:13" x14ac:dyDescent="0.3">
      <c r="A2104" s="18" t="s">
        <v>2037</v>
      </c>
      <c r="B2104" s="7" t="s">
        <v>2038</v>
      </c>
      <c r="C2104" s="4">
        <v>2</v>
      </c>
      <c r="D2104" s="8">
        <v>-1.39</v>
      </c>
      <c r="E2104" s="8">
        <v>5.6600000000000001E-3</v>
      </c>
      <c r="F2104" s="10">
        <v>-0.06</v>
      </c>
      <c r="G2104" s="8">
        <v>0.998</v>
      </c>
      <c r="H2104" s="8">
        <v>0.38</v>
      </c>
      <c r="I2104" s="8">
        <v>0.78200000000000003</v>
      </c>
      <c r="J2104" s="10">
        <v>-0.48</v>
      </c>
      <c r="K2104" s="9">
        <v>1</v>
      </c>
    </row>
    <row r="2105" spans="1:13" x14ac:dyDescent="0.3">
      <c r="A2105" s="7" t="s">
        <v>1972</v>
      </c>
      <c r="B2105" s="7" t="s">
        <v>1215</v>
      </c>
      <c r="C2105" s="4">
        <v>2</v>
      </c>
      <c r="D2105" s="8">
        <v>-2.8</v>
      </c>
      <c r="E2105" s="8">
        <v>2.3300000000000001E-2</v>
      </c>
      <c r="F2105" s="10">
        <v>0.15</v>
      </c>
      <c r="G2105" s="8">
        <v>0.998</v>
      </c>
      <c r="H2105" s="8">
        <v>1.1399999999999999</v>
      </c>
      <c r="I2105" s="8">
        <v>0.14099999999999999</v>
      </c>
      <c r="J2105" s="10">
        <v>-0.44</v>
      </c>
      <c r="K2105" s="9">
        <v>0.96799999999999997</v>
      </c>
    </row>
    <row r="2106" spans="1:13" x14ac:dyDescent="0.3">
      <c r="A2106" s="7" t="s">
        <v>1063</v>
      </c>
      <c r="B2106" s="7" t="s">
        <v>71</v>
      </c>
      <c r="C2106" s="4">
        <v>5</v>
      </c>
      <c r="D2106" s="8">
        <v>1.03</v>
      </c>
      <c r="E2106" s="8">
        <v>1.9099999999999999E-2</v>
      </c>
      <c r="F2106" s="10">
        <v>-0.04</v>
      </c>
      <c r="G2106" s="8">
        <v>0.998</v>
      </c>
      <c r="H2106" s="8">
        <v>0.18</v>
      </c>
      <c r="I2106" s="8">
        <v>0.91300000000000003</v>
      </c>
      <c r="J2106" s="10">
        <v>-0.3</v>
      </c>
      <c r="K2106" s="9">
        <v>1</v>
      </c>
    </row>
    <row r="2107" spans="1:13" x14ac:dyDescent="0.3">
      <c r="A2107" s="7" t="s">
        <v>1180</v>
      </c>
      <c r="B2107" s="7" t="s">
        <v>1181</v>
      </c>
      <c r="C2107" s="4">
        <v>5</v>
      </c>
      <c r="D2107" s="8">
        <v>2.19</v>
      </c>
      <c r="E2107" s="8">
        <v>5.1999999999999997E-5</v>
      </c>
      <c r="F2107" s="10">
        <v>-0.97</v>
      </c>
      <c r="G2107" s="8">
        <v>0.47599999999999998</v>
      </c>
      <c r="H2107" s="8">
        <v>1.05</v>
      </c>
      <c r="I2107" s="8">
        <v>0.26500000000000001</v>
      </c>
      <c r="J2107" s="10">
        <v>-0.97</v>
      </c>
      <c r="K2107" s="9">
        <v>0.64600000000000002</v>
      </c>
    </row>
    <row r="2108" spans="1:13" x14ac:dyDescent="0.3">
      <c r="A2108" s="18" t="s">
        <v>1182</v>
      </c>
      <c r="B2108" s="7" t="s">
        <v>15</v>
      </c>
      <c r="C2108" s="4">
        <v>5</v>
      </c>
      <c r="D2108" s="8">
        <v>2.38</v>
      </c>
      <c r="E2108" s="8">
        <v>2.26E-6</v>
      </c>
      <c r="F2108" s="10">
        <v>-0.84</v>
      </c>
      <c r="G2108" s="8">
        <v>0.437</v>
      </c>
      <c r="H2108" s="8">
        <v>0.92</v>
      </c>
      <c r="I2108" s="8">
        <v>0.156</v>
      </c>
      <c r="J2108" s="8">
        <v>-1.21</v>
      </c>
      <c r="K2108" s="9">
        <v>0.153</v>
      </c>
    </row>
    <row r="2109" spans="1:13" x14ac:dyDescent="0.3">
      <c r="A2109" s="18" t="s">
        <v>1170</v>
      </c>
      <c r="B2109" s="7" t="s">
        <v>1008</v>
      </c>
      <c r="C2109" s="4">
        <v>5</v>
      </c>
      <c r="D2109" s="8">
        <v>2.59</v>
      </c>
      <c r="E2109" s="8">
        <v>1.7499999999999998E-5</v>
      </c>
      <c r="F2109" s="10">
        <v>-0.64</v>
      </c>
      <c r="G2109" s="8">
        <v>0.81899999999999995</v>
      </c>
      <c r="H2109" s="8">
        <v>0.56000000000000005</v>
      </c>
      <c r="I2109" s="8">
        <v>0.58899999999999997</v>
      </c>
      <c r="J2109" s="8">
        <v>-1.49</v>
      </c>
      <c r="K2109" s="9">
        <v>0.188</v>
      </c>
    </row>
    <row r="2110" spans="1:13" x14ac:dyDescent="0.3">
      <c r="A2110" s="18" t="s">
        <v>1172</v>
      </c>
      <c r="B2110" s="7" t="s">
        <v>238</v>
      </c>
      <c r="C2110" s="4">
        <v>5</v>
      </c>
      <c r="D2110" s="8">
        <v>2.56</v>
      </c>
      <c r="E2110" s="8">
        <v>4.6700000000000004E-10</v>
      </c>
      <c r="F2110" s="10">
        <v>-0.87</v>
      </c>
      <c r="G2110" s="8">
        <v>8.7300000000000003E-2</v>
      </c>
      <c r="H2110" s="8">
        <v>0.45</v>
      </c>
      <c r="I2110" s="8">
        <v>0.58299999999999996</v>
      </c>
      <c r="J2110" s="8">
        <v>-1.1200000000000001</v>
      </c>
      <c r="K2110" s="9">
        <v>0.20200000000000001</v>
      </c>
    </row>
    <row r="2111" spans="1:13" x14ac:dyDescent="0.3">
      <c r="A2111" s="18" t="s">
        <v>1173</v>
      </c>
      <c r="B2111" s="7" t="s">
        <v>1174</v>
      </c>
      <c r="C2111" s="4">
        <v>5</v>
      </c>
      <c r="D2111" s="8">
        <v>2.52</v>
      </c>
      <c r="E2111" s="8">
        <v>2.4299999999999999E-7</v>
      </c>
      <c r="F2111" s="10">
        <v>-0.84</v>
      </c>
      <c r="G2111" s="8">
        <v>0.34300000000000003</v>
      </c>
      <c r="H2111" s="8">
        <v>0.16</v>
      </c>
      <c r="I2111" s="8">
        <v>0.89800000000000002</v>
      </c>
      <c r="J2111" s="8">
        <v>-1.1100000000000001</v>
      </c>
      <c r="K2111" s="9">
        <v>0.34599999999999997</v>
      </c>
    </row>
    <row r="2112" spans="1:13" x14ac:dyDescent="0.3">
      <c r="A2112" s="18" t="s">
        <v>1178</v>
      </c>
      <c r="B2112" s="7" t="s">
        <v>1179</v>
      </c>
      <c r="C2112" s="4">
        <v>5</v>
      </c>
      <c r="D2112" s="8">
        <v>3.35</v>
      </c>
      <c r="E2112" s="8">
        <v>9.5099999999999992E-10</v>
      </c>
      <c r="F2112" s="10">
        <v>-0.96</v>
      </c>
      <c r="G2112" s="8">
        <v>0.156</v>
      </c>
      <c r="H2112" s="8">
        <v>-0.25</v>
      </c>
      <c r="I2112" s="8">
        <v>0.85899999999999999</v>
      </c>
      <c r="J2112" s="10">
        <v>-0.97</v>
      </c>
      <c r="K2112" s="9">
        <v>0.60399999999999998</v>
      </c>
    </row>
    <row r="2113" spans="1:12" ht="15" thickBot="1" x14ac:dyDescent="0.35">
      <c r="A2113" s="18" t="s">
        <v>773</v>
      </c>
      <c r="B2113" s="7" t="s">
        <v>128</v>
      </c>
      <c r="C2113" s="4">
        <v>5</v>
      </c>
      <c r="D2113" s="8">
        <v>1.41</v>
      </c>
      <c r="E2113" s="8">
        <v>2.0200000000000001E-3</v>
      </c>
      <c r="F2113" s="10">
        <v>0.12</v>
      </c>
      <c r="G2113" s="8">
        <v>0.998</v>
      </c>
      <c r="H2113" s="8">
        <v>0.06</v>
      </c>
      <c r="I2113" s="8">
        <v>0.95799999999999996</v>
      </c>
      <c r="J2113" s="8">
        <v>1.07</v>
      </c>
      <c r="K2113" s="9">
        <v>0.25800000000000001</v>
      </c>
    </row>
    <row r="2114" spans="1:12" x14ac:dyDescent="0.3">
      <c r="A2114" s="17" t="s">
        <v>243</v>
      </c>
      <c r="B2114" s="22" t="s">
        <v>244</v>
      </c>
      <c r="C2114" s="1">
        <v>4</v>
      </c>
      <c r="D2114" s="14">
        <v>1.02</v>
      </c>
      <c r="E2114" s="14">
        <v>1.8700000000000001E-2</v>
      </c>
      <c r="F2114" s="15">
        <v>0.15</v>
      </c>
      <c r="G2114" s="14">
        <v>0.998</v>
      </c>
      <c r="H2114" s="14">
        <v>0.68</v>
      </c>
      <c r="I2114" s="14">
        <v>0.32700000000000001</v>
      </c>
      <c r="J2114" s="15">
        <v>0.1</v>
      </c>
      <c r="K2114" s="16">
        <v>1</v>
      </c>
      <c r="L2114" s="30" t="s">
        <v>7577</v>
      </c>
    </row>
    <row r="2115" spans="1:12" x14ac:dyDescent="0.3">
      <c r="A2115" s="18" t="s">
        <v>266</v>
      </c>
      <c r="B2115" s="7" t="s">
        <v>267</v>
      </c>
      <c r="C2115" s="4">
        <v>4</v>
      </c>
      <c r="D2115" s="8">
        <v>1.27</v>
      </c>
      <c r="E2115" s="8">
        <v>5.4000000000000003E-3</v>
      </c>
      <c r="F2115" s="10">
        <v>-0.01</v>
      </c>
      <c r="G2115" s="8">
        <v>0.998</v>
      </c>
      <c r="H2115" s="8">
        <v>2.2000000000000002</v>
      </c>
      <c r="I2115" s="8">
        <v>5.7600000000000001E-4</v>
      </c>
      <c r="J2115" s="10">
        <v>0.34</v>
      </c>
      <c r="K2115" s="9">
        <v>1</v>
      </c>
      <c r="L2115" s="31"/>
    </row>
    <row r="2116" spans="1:12" x14ac:dyDescent="0.3">
      <c r="A2116" s="7" t="s">
        <v>114</v>
      </c>
      <c r="B2116" s="7" t="s">
        <v>115</v>
      </c>
      <c r="C2116" s="4">
        <v>4</v>
      </c>
      <c r="D2116" s="10">
        <v>0.93</v>
      </c>
      <c r="E2116" s="10">
        <v>0.129</v>
      </c>
      <c r="F2116" s="8">
        <v>-1.78</v>
      </c>
      <c r="G2116" s="8">
        <v>8.3299999999999999E-2</v>
      </c>
      <c r="H2116" s="8">
        <v>6.46</v>
      </c>
      <c r="I2116" s="8">
        <v>1.6E-12</v>
      </c>
      <c r="J2116" s="10">
        <v>0.78</v>
      </c>
      <c r="K2116" s="9">
        <v>0.47499999999999998</v>
      </c>
      <c r="L2116" s="31"/>
    </row>
    <row r="2117" spans="1:12" x14ac:dyDescent="0.3">
      <c r="A2117" s="18" t="s">
        <v>112</v>
      </c>
      <c r="B2117" s="7" t="s">
        <v>113</v>
      </c>
      <c r="C2117" s="4">
        <v>4</v>
      </c>
      <c r="D2117" s="10">
        <v>0.32</v>
      </c>
      <c r="E2117" s="10">
        <v>0.746</v>
      </c>
      <c r="F2117" s="8">
        <v>-1.1299999999999999</v>
      </c>
      <c r="G2117" s="8">
        <v>0.71699999999999997</v>
      </c>
      <c r="H2117" s="8">
        <v>6.86</v>
      </c>
      <c r="I2117" s="8">
        <v>8.9500000000000001E-10</v>
      </c>
      <c r="J2117" s="10">
        <v>0.4</v>
      </c>
      <c r="K2117" s="9">
        <v>1</v>
      </c>
      <c r="L2117" s="31"/>
    </row>
    <row r="2118" spans="1:12" x14ac:dyDescent="0.3">
      <c r="A2118" s="18" t="s">
        <v>110</v>
      </c>
      <c r="B2118" s="7" t="s">
        <v>111</v>
      </c>
      <c r="C2118" s="4">
        <v>4</v>
      </c>
      <c r="D2118" s="10">
        <v>0.32</v>
      </c>
      <c r="E2118" s="10">
        <v>0.74199999999999999</v>
      </c>
      <c r="F2118" s="8">
        <v>-1.49</v>
      </c>
      <c r="G2118" s="8">
        <v>0.504</v>
      </c>
      <c r="H2118" s="8">
        <v>6.82</v>
      </c>
      <c r="I2118" s="8">
        <v>2.4499999999999999E-12</v>
      </c>
      <c r="J2118" s="10">
        <v>0.8</v>
      </c>
      <c r="K2118" s="9">
        <v>0.56100000000000005</v>
      </c>
      <c r="L2118" s="31"/>
    </row>
    <row r="2119" spans="1:12" x14ac:dyDescent="0.3">
      <c r="A2119" s="18" t="s">
        <v>1650</v>
      </c>
      <c r="B2119" s="7" t="s">
        <v>15</v>
      </c>
      <c r="C2119" s="4">
        <v>7</v>
      </c>
      <c r="D2119" s="10">
        <v>-0.9</v>
      </c>
      <c r="E2119" s="10">
        <v>0.39800000000000002</v>
      </c>
      <c r="F2119" s="8">
        <v>1.6</v>
      </c>
      <c r="G2119" s="8">
        <v>0.58599999999999997</v>
      </c>
      <c r="H2119" s="8">
        <v>6.19</v>
      </c>
      <c r="I2119" s="8">
        <v>8.4200000000000005E-13</v>
      </c>
      <c r="J2119" s="10">
        <v>0.71</v>
      </c>
      <c r="K2119" s="9">
        <v>0.497</v>
      </c>
      <c r="L2119" s="31"/>
    </row>
    <row r="2120" spans="1:12" x14ac:dyDescent="0.3">
      <c r="A2120" s="18" t="s">
        <v>116</v>
      </c>
      <c r="B2120" s="7" t="s">
        <v>117</v>
      </c>
      <c r="C2120" s="4">
        <v>4</v>
      </c>
      <c r="D2120" s="10">
        <v>0.57999999999999996</v>
      </c>
      <c r="E2120" s="10">
        <v>0.61599999999999999</v>
      </c>
      <c r="F2120" s="10">
        <v>-0.4</v>
      </c>
      <c r="G2120" s="8">
        <v>0.998</v>
      </c>
      <c r="H2120" s="8">
        <v>5.99</v>
      </c>
      <c r="I2120" s="8">
        <v>1.46E-11</v>
      </c>
      <c r="J2120" s="10">
        <v>0.89</v>
      </c>
      <c r="K2120" s="9">
        <v>0.372</v>
      </c>
      <c r="L2120" s="31"/>
    </row>
    <row r="2121" spans="1:12" x14ac:dyDescent="0.3">
      <c r="A2121" s="18" t="s">
        <v>1648</v>
      </c>
      <c r="B2121" s="7" t="s">
        <v>1649</v>
      </c>
      <c r="C2121" s="4">
        <v>7</v>
      </c>
      <c r="D2121" s="10">
        <v>-0.61</v>
      </c>
      <c r="E2121" s="10">
        <v>0.67200000000000004</v>
      </c>
      <c r="F2121" s="8">
        <v>3.63</v>
      </c>
      <c r="G2121" s="8">
        <v>8.1100000000000005E-2</v>
      </c>
      <c r="H2121" s="8">
        <v>7.6</v>
      </c>
      <c r="I2121" s="8">
        <v>8.7999999999999994E-15</v>
      </c>
      <c r="J2121" s="10">
        <v>0.71</v>
      </c>
      <c r="K2121" s="9">
        <v>0.56399999999999995</v>
      </c>
      <c r="L2121" s="31"/>
    </row>
    <row r="2122" spans="1:12" x14ac:dyDescent="0.3">
      <c r="A2122" s="18" t="s">
        <v>1646</v>
      </c>
      <c r="B2122" s="7" t="s">
        <v>1647</v>
      </c>
      <c r="C2122" s="4">
        <v>7</v>
      </c>
      <c r="D2122" s="8">
        <v>-1.62</v>
      </c>
      <c r="E2122" s="8">
        <v>0.106</v>
      </c>
      <c r="F2122" s="8">
        <v>3.2</v>
      </c>
      <c r="G2122" s="8">
        <v>6.88E-2</v>
      </c>
      <c r="H2122" s="8">
        <v>6.95</v>
      </c>
      <c r="I2122" s="8">
        <v>2.2699999999999998E-12</v>
      </c>
      <c r="J2122" s="8">
        <v>1.46</v>
      </c>
      <c r="K2122" s="9">
        <v>6.1100000000000002E-2</v>
      </c>
      <c r="L2122" s="31"/>
    </row>
    <row r="2123" spans="1:12" ht="15" thickBot="1" x14ac:dyDescent="0.35">
      <c r="A2123" s="19" t="s">
        <v>1645</v>
      </c>
      <c r="B2123" s="29" t="s">
        <v>113</v>
      </c>
      <c r="C2123" s="5">
        <v>7</v>
      </c>
      <c r="D2123" s="11">
        <v>-1.23</v>
      </c>
      <c r="E2123" s="11">
        <v>9.1999999999999998E-2</v>
      </c>
      <c r="F2123" s="11">
        <v>3.48</v>
      </c>
      <c r="G2123" s="11">
        <v>1.58E-3</v>
      </c>
      <c r="H2123" s="11">
        <v>6.87</v>
      </c>
      <c r="I2123" s="11">
        <v>2.6499999999999999E-11</v>
      </c>
      <c r="J2123" s="11">
        <v>1.93</v>
      </c>
      <c r="K2123" s="13">
        <v>1.9699999999999999E-2</v>
      </c>
      <c r="L2123" s="32"/>
    </row>
    <row r="2124" spans="1:12" x14ac:dyDescent="0.3">
      <c r="A2124" s="18" t="s">
        <v>723</v>
      </c>
      <c r="B2124" s="7" t="s">
        <v>15</v>
      </c>
      <c r="C2124" s="4">
        <v>5</v>
      </c>
      <c r="D2124" s="8">
        <v>2.5</v>
      </c>
      <c r="E2124" s="8">
        <v>9.8799999999999998E-8</v>
      </c>
      <c r="F2124" s="10">
        <v>0.91</v>
      </c>
      <c r="G2124" s="8">
        <v>0.111</v>
      </c>
      <c r="H2124" s="8">
        <v>-0.23</v>
      </c>
      <c r="I2124" s="8">
        <v>0.80500000000000005</v>
      </c>
      <c r="J2124" s="10">
        <v>-0.04</v>
      </c>
      <c r="K2124" s="9">
        <v>1</v>
      </c>
    </row>
    <row r="2125" spans="1:12" x14ac:dyDescent="0.3">
      <c r="A2125" s="7" t="s">
        <v>1091</v>
      </c>
      <c r="B2125" s="7" t="s">
        <v>1092</v>
      </c>
      <c r="C2125" s="4">
        <v>5</v>
      </c>
      <c r="D2125" s="8">
        <v>1.17</v>
      </c>
      <c r="E2125" s="8">
        <v>9.5000000000000005E-5</v>
      </c>
      <c r="F2125" s="10">
        <v>-0.74</v>
      </c>
      <c r="G2125" s="8">
        <v>0.26200000000000001</v>
      </c>
      <c r="H2125" s="8">
        <v>-0.18</v>
      </c>
      <c r="I2125" s="8">
        <v>0.877</v>
      </c>
      <c r="J2125" s="10">
        <v>0.31</v>
      </c>
      <c r="K2125" s="9">
        <v>1</v>
      </c>
    </row>
    <row r="2126" spans="1:12" x14ac:dyDescent="0.3">
      <c r="A2126" s="7" t="s">
        <v>75</v>
      </c>
      <c r="B2126" s="7" t="s">
        <v>76</v>
      </c>
      <c r="C2126" s="4">
        <v>4</v>
      </c>
      <c r="D2126" s="10">
        <v>0.44</v>
      </c>
      <c r="E2126" s="10">
        <v>0.161</v>
      </c>
      <c r="F2126" s="10">
        <v>0.24</v>
      </c>
      <c r="G2126" s="8">
        <v>0.98099999999999998</v>
      </c>
      <c r="H2126" s="8">
        <v>3.14</v>
      </c>
      <c r="I2126" s="8">
        <v>6.0299999999999999E-7</v>
      </c>
      <c r="J2126" s="10">
        <v>0.35</v>
      </c>
      <c r="K2126" s="9">
        <v>0.995</v>
      </c>
    </row>
    <row r="2127" spans="1:12" x14ac:dyDescent="0.3">
      <c r="A2127" s="7" t="s">
        <v>2715</v>
      </c>
      <c r="B2127" s="7" t="s">
        <v>238</v>
      </c>
      <c r="C2127" s="4">
        <v>2</v>
      </c>
      <c r="D2127" s="8">
        <v>-1.69</v>
      </c>
      <c r="E2127" s="8">
        <v>1.15E-5</v>
      </c>
      <c r="F2127" s="10">
        <v>0.45</v>
      </c>
      <c r="G2127" s="8">
        <v>0.78</v>
      </c>
      <c r="H2127" s="8">
        <v>0.1</v>
      </c>
      <c r="I2127" s="8">
        <v>0.95199999999999996</v>
      </c>
      <c r="J2127" s="10">
        <v>0.44</v>
      </c>
      <c r="K2127" s="9">
        <v>1</v>
      </c>
    </row>
    <row r="2128" spans="1:12" x14ac:dyDescent="0.3">
      <c r="A2128" s="7" t="s">
        <v>2845</v>
      </c>
      <c r="B2128" s="7" t="s">
        <v>194</v>
      </c>
      <c r="C2128" s="4">
        <v>2</v>
      </c>
      <c r="D2128" s="8">
        <v>-2.62</v>
      </c>
      <c r="E2128" s="8">
        <v>1.5900000000000001E-7</v>
      </c>
      <c r="F2128" s="10">
        <v>0.55000000000000004</v>
      </c>
      <c r="G2128" s="8">
        <v>0.69699999999999995</v>
      </c>
      <c r="H2128" s="8">
        <v>0.54</v>
      </c>
      <c r="I2128" s="8">
        <v>0.65300000000000002</v>
      </c>
      <c r="J2128" s="10">
        <v>0</v>
      </c>
      <c r="K2128" s="9">
        <v>1</v>
      </c>
    </row>
    <row r="2129" spans="1:11" x14ac:dyDescent="0.3">
      <c r="A2129" s="7" t="s">
        <v>3259</v>
      </c>
      <c r="B2129" s="7" t="s">
        <v>238</v>
      </c>
      <c r="C2129" s="4">
        <v>2</v>
      </c>
      <c r="D2129" s="8">
        <v>-2.19</v>
      </c>
      <c r="E2129" s="8">
        <v>8.8200000000000003E-5</v>
      </c>
      <c r="F2129" s="10">
        <v>0.24</v>
      </c>
      <c r="G2129" s="8">
        <v>0.998</v>
      </c>
      <c r="H2129" s="8">
        <v>-0.87</v>
      </c>
      <c r="I2129" s="8">
        <v>0.29199999999999998</v>
      </c>
      <c r="J2129" s="10">
        <v>0.21</v>
      </c>
      <c r="K2129" s="9">
        <v>1</v>
      </c>
    </row>
    <row r="2130" spans="1:11" x14ac:dyDescent="0.3">
      <c r="A2130" s="7" t="s">
        <v>3512</v>
      </c>
      <c r="B2130" s="7" t="s">
        <v>983</v>
      </c>
      <c r="C2130" s="4">
        <v>3</v>
      </c>
      <c r="D2130" s="8">
        <v>-4.79</v>
      </c>
      <c r="E2130" s="8">
        <v>3.3099999999999998E-12</v>
      </c>
      <c r="F2130" s="10">
        <v>0.71</v>
      </c>
      <c r="G2130" s="8">
        <v>0.58799999999999997</v>
      </c>
      <c r="H2130" s="8">
        <v>-1.84</v>
      </c>
      <c r="I2130" s="8">
        <v>2.47E-2</v>
      </c>
      <c r="J2130" s="10">
        <v>0.38</v>
      </c>
      <c r="K2130" s="9">
        <v>1</v>
      </c>
    </row>
    <row r="2131" spans="1:11" x14ac:dyDescent="0.3">
      <c r="A2131" s="7" t="s">
        <v>3521</v>
      </c>
      <c r="B2131" s="7" t="s">
        <v>2093</v>
      </c>
      <c r="C2131" s="4">
        <v>3</v>
      </c>
      <c r="D2131" s="8">
        <v>-4.45</v>
      </c>
      <c r="E2131" s="8">
        <v>9.87E-9</v>
      </c>
      <c r="F2131" s="10">
        <v>-0.37</v>
      </c>
      <c r="G2131" s="8">
        <v>0.998</v>
      </c>
      <c r="H2131" s="8">
        <v>-1.31</v>
      </c>
      <c r="I2131" s="8">
        <v>0.122</v>
      </c>
      <c r="J2131" s="10">
        <v>0.23</v>
      </c>
      <c r="K2131" s="9">
        <v>1</v>
      </c>
    </row>
    <row r="2132" spans="1:11" x14ac:dyDescent="0.3">
      <c r="A2132" s="7" t="s">
        <v>1475</v>
      </c>
      <c r="B2132" s="7" t="s">
        <v>238</v>
      </c>
      <c r="C2132" s="4">
        <v>1</v>
      </c>
      <c r="D2132" s="8">
        <v>-1.26</v>
      </c>
      <c r="E2132" s="8">
        <v>8.1099999999999998E-4</v>
      </c>
      <c r="F2132" s="10">
        <v>-0.67</v>
      </c>
      <c r="G2132" s="8">
        <v>0.63200000000000001</v>
      </c>
      <c r="H2132" s="8">
        <v>7.0000000000000007E-2</v>
      </c>
      <c r="I2132" s="8">
        <v>0.95699999999999996</v>
      </c>
      <c r="J2132" s="10">
        <v>0.41</v>
      </c>
      <c r="K2132" s="9">
        <v>1</v>
      </c>
    </row>
    <row r="2133" spans="1:11" x14ac:dyDescent="0.3">
      <c r="A2133" s="7" t="s">
        <v>1529</v>
      </c>
      <c r="B2133" s="7" t="s">
        <v>15</v>
      </c>
      <c r="C2133" s="4">
        <v>1</v>
      </c>
      <c r="D2133" s="10">
        <v>0.66</v>
      </c>
      <c r="E2133" s="10">
        <v>1.4500000000000001E-2</v>
      </c>
      <c r="F2133" s="10">
        <v>-0.09</v>
      </c>
      <c r="G2133" s="8">
        <v>0.998</v>
      </c>
      <c r="H2133" s="8">
        <v>-1.1299999999999999</v>
      </c>
      <c r="I2133" s="8">
        <v>3.9100000000000003E-2</v>
      </c>
      <c r="J2133" s="10">
        <v>-0.47</v>
      </c>
      <c r="K2133" s="9">
        <v>0.88300000000000001</v>
      </c>
    </row>
    <row r="2134" spans="1:11" x14ac:dyDescent="0.3">
      <c r="A2134" s="7" t="s">
        <v>1561</v>
      </c>
      <c r="B2134" s="7" t="s">
        <v>15</v>
      </c>
      <c r="C2134" s="4">
        <v>1</v>
      </c>
      <c r="D2134" s="10">
        <v>-0.25</v>
      </c>
      <c r="E2134" s="10">
        <v>0.58099999999999996</v>
      </c>
      <c r="F2134" s="10">
        <v>0.34</v>
      </c>
      <c r="G2134" s="8">
        <v>0.98099999999999998</v>
      </c>
      <c r="H2134" s="8">
        <v>-1.34</v>
      </c>
      <c r="I2134" s="8">
        <v>2.6700000000000002E-2</v>
      </c>
      <c r="J2134" s="10">
        <v>-0.08</v>
      </c>
      <c r="K2134" s="9">
        <v>1</v>
      </c>
    </row>
    <row r="2135" spans="1:11" x14ac:dyDescent="0.3">
      <c r="A2135" s="7" t="s">
        <v>3735</v>
      </c>
      <c r="B2135" s="7" t="s">
        <v>2972</v>
      </c>
      <c r="C2135" s="4">
        <v>3</v>
      </c>
      <c r="D2135" s="8">
        <v>-2.6</v>
      </c>
      <c r="E2135" s="8">
        <v>9.7900000000000007E-7</v>
      </c>
      <c r="F2135" s="10">
        <v>0.14000000000000001</v>
      </c>
      <c r="G2135" s="8">
        <v>0.998</v>
      </c>
      <c r="H2135" s="8">
        <v>-2.0099999999999998</v>
      </c>
      <c r="I2135" s="8">
        <v>4.7199999999999999E-2</v>
      </c>
      <c r="J2135" s="10">
        <v>-0.04</v>
      </c>
      <c r="K2135" s="9">
        <v>1</v>
      </c>
    </row>
    <row r="2136" spans="1:11" x14ac:dyDescent="0.3">
      <c r="A2136" s="7" t="s">
        <v>3030</v>
      </c>
      <c r="B2136" s="7" t="s">
        <v>3031</v>
      </c>
      <c r="C2136" s="4">
        <v>2</v>
      </c>
      <c r="D2136" s="8">
        <v>-2.14</v>
      </c>
      <c r="E2136" s="8">
        <v>5.04E-4</v>
      </c>
      <c r="F2136" s="10">
        <v>0.69</v>
      </c>
      <c r="G2136" s="8">
        <v>0.874</v>
      </c>
      <c r="H2136" s="8">
        <v>0.54</v>
      </c>
      <c r="I2136" s="8">
        <v>0.55400000000000005</v>
      </c>
      <c r="J2136" s="10">
        <v>-0.59</v>
      </c>
      <c r="K2136" s="9">
        <v>0.87</v>
      </c>
    </row>
    <row r="2137" spans="1:11" x14ac:dyDescent="0.3">
      <c r="A2137" s="7" t="s">
        <v>3534</v>
      </c>
      <c r="B2137" s="7" t="s">
        <v>3535</v>
      </c>
      <c r="C2137" s="4">
        <v>3</v>
      </c>
      <c r="D2137" s="8">
        <v>-3.7</v>
      </c>
      <c r="E2137" s="8">
        <v>1.3E-7</v>
      </c>
      <c r="F2137" s="10">
        <v>-0.12</v>
      </c>
      <c r="G2137" s="8">
        <v>0.998</v>
      </c>
      <c r="H2137" s="8">
        <v>0.71</v>
      </c>
      <c r="I2137" s="8">
        <v>0.55300000000000005</v>
      </c>
      <c r="J2137" s="8">
        <v>-1.89</v>
      </c>
      <c r="K2137" s="9">
        <v>7.3800000000000004E-2</v>
      </c>
    </row>
    <row r="2138" spans="1:11" x14ac:dyDescent="0.3">
      <c r="A2138" s="7" t="s">
        <v>3102</v>
      </c>
      <c r="B2138" s="7" t="s">
        <v>238</v>
      </c>
      <c r="C2138" s="4">
        <v>2</v>
      </c>
      <c r="D2138" s="8">
        <v>-1.28</v>
      </c>
      <c r="E2138" s="8">
        <v>9.8200000000000002E-4</v>
      </c>
      <c r="F2138" s="10">
        <v>-0.33</v>
      </c>
      <c r="G2138" s="8">
        <v>0.97599999999999998</v>
      </c>
      <c r="H2138" s="8">
        <v>-0.7</v>
      </c>
      <c r="I2138" s="8">
        <v>0.42099999999999999</v>
      </c>
      <c r="J2138" s="10">
        <v>-0.27</v>
      </c>
      <c r="K2138" s="9">
        <v>1</v>
      </c>
    </row>
    <row r="2139" spans="1:11" x14ac:dyDescent="0.3">
      <c r="A2139" s="7" t="s">
        <v>3181</v>
      </c>
      <c r="B2139" s="7" t="s">
        <v>2093</v>
      </c>
      <c r="C2139" s="4">
        <v>2</v>
      </c>
      <c r="D2139" s="8">
        <v>-1.34</v>
      </c>
      <c r="E2139" s="8">
        <v>4.2700000000000001E-5</v>
      </c>
      <c r="F2139" s="10">
        <v>-0.06</v>
      </c>
      <c r="G2139" s="8">
        <v>0.998</v>
      </c>
      <c r="H2139" s="8">
        <v>-0.5</v>
      </c>
      <c r="I2139" s="8">
        <v>0.53</v>
      </c>
      <c r="J2139" s="10">
        <v>-0.3</v>
      </c>
      <c r="K2139" s="9">
        <v>1</v>
      </c>
    </row>
    <row r="2140" spans="1:11" x14ac:dyDescent="0.3">
      <c r="A2140" s="7" t="s">
        <v>1620</v>
      </c>
      <c r="B2140" s="7" t="s">
        <v>1621</v>
      </c>
      <c r="C2140" s="4">
        <v>1</v>
      </c>
      <c r="D2140" s="10">
        <v>-0.97</v>
      </c>
      <c r="E2140" s="10">
        <v>4.6799999999999999E-5</v>
      </c>
      <c r="F2140" s="10">
        <v>0.23</v>
      </c>
      <c r="G2140" s="8">
        <v>0.8</v>
      </c>
      <c r="H2140" s="8">
        <v>-1.65</v>
      </c>
      <c r="I2140" s="8">
        <v>2.5899999999999999E-2</v>
      </c>
      <c r="J2140" s="10">
        <v>-0.27</v>
      </c>
      <c r="K2140" s="9">
        <v>1</v>
      </c>
    </row>
    <row r="2141" spans="1:11" x14ac:dyDescent="0.3">
      <c r="A2141" s="7" t="s">
        <v>1030</v>
      </c>
      <c r="B2141" s="7" t="s">
        <v>1031</v>
      </c>
      <c r="C2141" s="4">
        <v>5</v>
      </c>
      <c r="D2141" s="8">
        <v>1.56</v>
      </c>
      <c r="E2141" s="8">
        <v>9.3500000000000003E-6</v>
      </c>
      <c r="F2141" s="10">
        <v>-0.11</v>
      </c>
      <c r="G2141" s="8">
        <v>0.998</v>
      </c>
      <c r="H2141" s="8">
        <v>-0.12</v>
      </c>
      <c r="I2141" s="8">
        <v>0.91400000000000003</v>
      </c>
      <c r="J2141" s="10">
        <v>-0.24</v>
      </c>
      <c r="K2141" s="9">
        <v>1</v>
      </c>
    </row>
    <row r="2142" spans="1:11" x14ac:dyDescent="0.3">
      <c r="A2142" s="7" t="s">
        <v>2791</v>
      </c>
      <c r="B2142" s="7" t="s">
        <v>15</v>
      </c>
      <c r="C2142" s="4">
        <v>2</v>
      </c>
      <c r="D2142" s="8">
        <v>-3.14</v>
      </c>
      <c r="E2142" s="8">
        <v>3.2100000000000002E-6</v>
      </c>
      <c r="F2142" s="10">
        <v>0.36</v>
      </c>
      <c r="G2142" s="8">
        <v>0.998</v>
      </c>
      <c r="H2142" s="8">
        <v>0.08</v>
      </c>
      <c r="I2142" s="8">
        <v>0.95</v>
      </c>
      <c r="J2142" s="10">
        <v>-0.35</v>
      </c>
      <c r="K2142" s="9">
        <v>1</v>
      </c>
    </row>
    <row r="2143" spans="1:11" x14ac:dyDescent="0.3">
      <c r="A2143" s="7" t="s">
        <v>2126</v>
      </c>
      <c r="B2143" s="7" t="s">
        <v>15</v>
      </c>
      <c r="C2143" s="4">
        <v>2</v>
      </c>
      <c r="D2143" s="8">
        <v>-1.38</v>
      </c>
      <c r="E2143" s="8">
        <v>1.9100000000000001E-4</v>
      </c>
      <c r="F2143" s="10">
        <v>0.1</v>
      </c>
      <c r="G2143" s="8">
        <v>0.998</v>
      </c>
      <c r="H2143" s="8">
        <v>0.56000000000000005</v>
      </c>
      <c r="I2143" s="8">
        <v>0.6</v>
      </c>
      <c r="J2143" s="10">
        <v>-0.02</v>
      </c>
      <c r="K2143" s="9">
        <v>1</v>
      </c>
    </row>
    <row r="2144" spans="1:11" x14ac:dyDescent="0.3">
      <c r="A2144" s="7" t="s">
        <v>2188</v>
      </c>
      <c r="B2144" s="7" t="s">
        <v>2189</v>
      </c>
      <c r="C2144" s="4">
        <v>2</v>
      </c>
      <c r="D2144" s="8">
        <v>-1.23</v>
      </c>
      <c r="E2144" s="8">
        <v>1.07E-4</v>
      </c>
      <c r="F2144" s="10">
        <v>-0.03</v>
      </c>
      <c r="G2144" s="8">
        <v>0.998</v>
      </c>
      <c r="H2144" s="8">
        <v>0.68</v>
      </c>
      <c r="I2144" s="8">
        <v>0.30399999999999999</v>
      </c>
      <c r="J2144" s="10">
        <v>0.11</v>
      </c>
      <c r="K2144" s="9">
        <v>1</v>
      </c>
    </row>
    <row r="2145" spans="1:12" x14ac:dyDescent="0.3">
      <c r="A2145" s="7" t="s">
        <v>2483</v>
      </c>
      <c r="B2145" s="7" t="s">
        <v>2484</v>
      </c>
      <c r="C2145" s="4">
        <v>2</v>
      </c>
      <c r="D2145" s="8">
        <v>-1.62</v>
      </c>
      <c r="E2145" s="8">
        <v>1.8599999999999998E-2</v>
      </c>
      <c r="F2145" s="10">
        <v>-0.39</v>
      </c>
      <c r="G2145" s="8">
        <v>0.995</v>
      </c>
      <c r="H2145" s="8">
        <v>-0.52</v>
      </c>
      <c r="I2145" s="8">
        <v>0.71699999999999997</v>
      </c>
      <c r="J2145" s="10">
        <v>0.5</v>
      </c>
      <c r="K2145" s="9">
        <v>1</v>
      </c>
    </row>
    <row r="2146" spans="1:12" x14ac:dyDescent="0.3">
      <c r="A2146" s="7" t="s">
        <v>718</v>
      </c>
      <c r="B2146" s="7" t="s">
        <v>719</v>
      </c>
      <c r="C2146" s="4">
        <v>5</v>
      </c>
      <c r="D2146" s="8">
        <v>2.2200000000000002</v>
      </c>
      <c r="E2146" s="8">
        <v>5.2199999999999998E-11</v>
      </c>
      <c r="F2146" s="10">
        <v>0.71</v>
      </c>
      <c r="G2146" s="8">
        <v>2.2499999999999999E-2</v>
      </c>
      <c r="H2146" s="8">
        <v>-0.64</v>
      </c>
      <c r="I2146" s="8">
        <v>0.53700000000000003</v>
      </c>
      <c r="J2146" s="10">
        <v>0.28000000000000003</v>
      </c>
      <c r="K2146" s="9">
        <v>1</v>
      </c>
    </row>
    <row r="2147" spans="1:12" x14ac:dyDescent="0.3">
      <c r="A2147" s="7" t="s">
        <v>1201</v>
      </c>
      <c r="B2147" s="7" t="s">
        <v>128</v>
      </c>
      <c r="C2147" s="4">
        <v>5</v>
      </c>
      <c r="D2147" s="8">
        <v>2.44</v>
      </c>
      <c r="E2147" s="8">
        <v>6.5699999999999997E-12</v>
      </c>
      <c r="F2147" s="10">
        <v>0.08</v>
      </c>
      <c r="G2147" s="8">
        <v>0.998</v>
      </c>
      <c r="H2147" s="8">
        <v>-0.75</v>
      </c>
      <c r="I2147" s="8">
        <v>0.42399999999999999</v>
      </c>
      <c r="J2147" s="10">
        <v>-0.37</v>
      </c>
      <c r="K2147" s="9">
        <v>1</v>
      </c>
    </row>
    <row r="2148" spans="1:12" ht="15" thickBot="1" x14ac:dyDescent="0.35">
      <c r="A2148" s="18" t="s">
        <v>2805</v>
      </c>
      <c r="B2148" s="7" t="s">
        <v>2806</v>
      </c>
      <c r="C2148" s="4">
        <v>2</v>
      </c>
      <c r="D2148" s="8">
        <v>-3.47</v>
      </c>
      <c r="E2148" s="8">
        <v>4.25E-9</v>
      </c>
      <c r="F2148" s="10">
        <v>0.45</v>
      </c>
      <c r="G2148" s="8">
        <v>0.92800000000000005</v>
      </c>
      <c r="H2148" s="8">
        <v>-0.48</v>
      </c>
      <c r="I2148" s="8">
        <v>0.624</v>
      </c>
      <c r="J2148" s="10">
        <v>0.26</v>
      </c>
      <c r="K2148" s="9">
        <v>1</v>
      </c>
    </row>
    <row r="2149" spans="1:12" x14ac:dyDescent="0.3">
      <c r="A2149" s="17" t="s">
        <v>3655</v>
      </c>
      <c r="B2149" s="22" t="s">
        <v>3656</v>
      </c>
      <c r="C2149" s="1">
        <v>3</v>
      </c>
      <c r="D2149" s="14">
        <v>-3.27</v>
      </c>
      <c r="E2149" s="14">
        <v>9.5200000000000003E-6</v>
      </c>
      <c r="F2149" s="15">
        <v>-0.53</v>
      </c>
      <c r="G2149" s="14">
        <v>0.98</v>
      </c>
      <c r="H2149" s="14">
        <v>-2.4500000000000002</v>
      </c>
      <c r="I2149" s="14">
        <v>6.8399999999999997E-3</v>
      </c>
      <c r="J2149" s="15">
        <v>0.95</v>
      </c>
      <c r="K2149" s="16">
        <v>0.64900000000000002</v>
      </c>
      <c r="L2149" s="30" t="s">
        <v>7601</v>
      </c>
    </row>
    <row r="2150" spans="1:12" x14ac:dyDescent="0.3">
      <c r="A2150" s="18" t="s">
        <v>3753</v>
      </c>
      <c r="B2150" s="7" t="s">
        <v>3656</v>
      </c>
      <c r="C2150" s="4">
        <v>3</v>
      </c>
      <c r="D2150" s="8">
        <v>-3.1</v>
      </c>
      <c r="E2150" s="8">
        <v>4.6499999999999999E-8</v>
      </c>
      <c r="F2150" s="10">
        <v>0.88</v>
      </c>
      <c r="G2150" s="8">
        <v>0.47599999999999998</v>
      </c>
      <c r="H2150" s="8">
        <v>-1.77</v>
      </c>
      <c r="I2150" s="8">
        <v>4.7699999999999999E-3</v>
      </c>
      <c r="J2150" s="10">
        <v>-0.52</v>
      </c>
      <c r="K2150" s="9">
        <v>0.85599999999999998</v>
      </c>
      <c r="L2150" s="31"/>
    </row>
    <row r="2151" spans="1:12" x14ac:dyDescent="0.3">
      <c r="A2151" s="18" t="s">
        <v>3717</v>
      </c>
      <c r="B2151" s="7" t="s">
        <v>3656</v>
      </c>
      <c r="C2151" s="4">
        <v>3</v>
      </c>
      <c r="D2151" s="8">
        <v>-3.59</v>
      </c>
      <c r="E2151" s="8">
        <v>3E-11</v>
      </c>
      <c r="F2151" s="10">
        <v>-0.46</v>
      </c>
      <c r="G2151" s="8">
        <v>0.83799999999999997</v>
      </c>
      <c r="H2151" s="8">
        <v>-1.82</v>
      </c>
      <c r="I2151" s="8">
        <v>1.15E-3</v>
      </c>
      <c r="J2151" s="10">
        <v>0.28999999999999998</v>
      </c>
      <c r="K2151" s="9">
        <v>1</v>
      </c>
      <c r="L2151" s="31"/>
    </row>
    <row r="2152" spans="1:12" ht="15" thickBot="1" x14ac:dyDescent="0.35">
      <c r="A2152" s="19" t="s">
        <v>3731</v>
      </c>
      <c r="B2152" s="29" t="s">
        <v>3656</v>
      </c>
      <c r="C2152" s="5">
        <v>3</v>
      </c>
      <c r="D2152" s="11">
        <v>-3.5</v>
      </c>
      <c r="E2152" s="11">
        <v>2.5899999999999999E-11</v>
      </c>
      <c r="F2152" s="12">
        <v>0.13</v>
      </c>
      <c r="G2152" s="11">
        <v>0.998</v>
      </c>
      <c r="H2152" s="11">
        <v>-1.43</v>
      </c>
      <c r="I2152" s="11">
        <v>1.8499999999999999E-2</v>
      </c>
      <c r="J2152" s="12">
        <v>7.0000000000000007E-2</v>
      </c>
      <c r="K2152" s="13">
        <v>1</v>
      </c>
      <c r="L2152" s="32"/>
    </row>
    <row r="2153" spans="1:12" x14ac:dyDescent="0.3">
      <c r="A2153" s="18" t="s">
        <v>2121</v>
      </c>
      <c r="B2153" s="7" t="s">
        <v>2122</v>
      </c>
      <c r="C2153" s="4">
        <v>2</v>
      </c>
      <c r="D2153" s="8">
        <v>-1.03</v>
      </c>
      <c r="E2153" s="8">
        <v>2.8500000000000001E-3</v>
      </c>
      <c r="F2153" s="10">
        <v>-0.02</v>
      </c>
      <c r="G2153" s="8">
        <v>0.998</v>
      </c>
      <c r="H2153" s="8">
        <v>0.51</v>
      </c>
      <c r="I2153" s="8">
        <v>0.54500000000000004</v>
      </c>
      <c r="J2153" s="10">
        <v>0</v>
      </c>
      <c r="K2153" s="9">
        <v>1</v>
      </c>
    </row>
    <row r="2154" spans="1:12" x14ac:dyDescent="0.3">
      <c r="A2154" s="7" t="s">
        <v>1432</v>
      </c>
      <c r="B2154" s="7" t="s">
        <v>71</v>
      </c>
      <c r="C2154" s="4">
        <v>1</v>
      </c>
      <c r="D2154" s="8">
        <v>-2.2799999999999998</v>
      </c>
      <c r="E2154" s="8">
        <v>1.53E-6</v>
      </c>
      <c r="F2154" s="10">
        <v>-0.61</v>
      </c>
      <c r="G2154" s="8">
        <v>0.78</v>
      </c>
      <c r="H2154" s="8">
        <v>-0.17</v>
      </c>
      <c r="I2154" s="8">
        <v>0.877</v>
      </c>
      <c r="J2154" s="10">
        <v>0.26</v>
      </c>
      <c r="K2154" s="9">
        <v>1</v>
      </c>
    </row>
    <row r="2155" spans="1:12" x14ac:dyDescent="0.3">
      <c r="A2155" s="7" t="s">
        <v>2396</v>
      </c>
      <c r="B2155" s="7" t="s">
        <v>2397</v>
      </c>
      <c r="C2155" s="4">
        <v>2</v>
      </c>
      <c r="D2155" s="8">
        <v>-1.45</v>
      </c>
      <c r="E2155" s="8">
        <v>9.2499999999999995E-6</v>
      </c>
      <c r="F2155" s="10">
        <v>-0.04</v>
      </c>
      <c r="G2155" s="8">
        <v>0.998</v>
      </c>
      <c r="H2155" s="8">
        <v>-0.04</v>
      </c>
      <c r="I2155" s="8">
        <v>0.97699999999999998</v>
      </c>
      <c r="J2155" s="10">
        <v>-0.12</v>
      </c>
      <c r="K2155" s="9">
        <v>1</v>
      </c>
    </row>
    <row r="2156" spans="1:12" x14ac:dyDescent="0.3">
      <c r="A2156" s="7" t="s">
        <v>2147</v>
      </c>
      <c r="B2156" s="7" t="s">
        <v>2148</v>
      </c>
      <c r="C2156" s="4">
        <v>2</v>
      </c>
      <c r="D2156" s="8">
        <v>-1.18</v>
      </c>
      <c r="E2156" s="8">
        <v>1.01E-4</v>
      </c>
      <c r="F2156" s="10">
        <v>-0.18</v>
      </c>
      <c r="G2156" s="8">
        <v>0.99299999999999999</v>
      </c>
      <c r="H2156" s="8">
        <v>0.19</v>
      </c>
      <c r="I2156" s="8">
        <v>0.85699999999999998</v>
      </c>
      <c r="J2156" s="10">
        <v>0.13</v>
      </c>
      <c r="K2156" s="9">
        <v>1</v>
      </c>
    </row>
    <row r="2157" spans="1:12" x14ac:dyDescent="0.3">
      <c r="A2157" s="7" t="s">
        <v>279</v>
      </c>
      <c r="B2157" s="7" t="s">
        <v>13</v>
      </c>
      <c r="C2157" s="4">
        <v>4</v>
      </c>
      <c r="D2157" s="8">
        <v>1.07</v>
      </c>
      <c r="E2157" s="8">
        <v>1.2999999999999999E-3</v>
      </c>
      <c r="F2157" s="10">
        <v>-0.23</v>
      </c>
      <c r="G2157" s="8">
        <v>0.98599999999999999</v>
      </c>
      <c r="H2157" s="8">
        <v>2.7</v>
      </c>
      <c r="I2157" s="8">
        <v>4.5299999999999998E-6</v>
      </c>
      <c r="J2157" s="10">
        <v>0.15</v>
      </c>
      <c r="K2157" s="9">
        <v>1</v>
      </c>
    </row>
    <row r="2158" spans="1:12" x14ac:dyDescent="0.3">
      <c r="A2158" s="7" t="s">
        <v>302</v>
      </c>
      <c r="B2158" s="7" t="s">
        <v>13</v>
      </c>
      <c r="C2158" s="4">
        <v>4</v>
      </c>
      <c r="D2158" s="8">
        <v>1.27</v>
      </c>
      <c r="E2158" s="8">
        <v>4.4999999999999998E-2</v>
      </c>
      <c r="F2158" s="10">
        <v>0.22</v>
      </c>
      <c r="G2158" s="8">
        <v>0.998</v>
      </c>
      <c r="H2158" s="8">
        <v>2.21</v>
      </c>
      <c r="I2158" s="8">
        <v>1.9300000000000001E-3</v>
      </c>
      <c r="J2158" s="10">
        <v>-0.5</v>
      </c>
      <c r="K2158" s="9">
        <v>0.91900000000000004</v>
      </c>
    </row>
    <row r="2159" spans="1:12" x14ac:dyDescent="0.3">
      <c r="A2159" s="7" t="s">
        <v>358</v>
      </c>
      <c r="B2159" s="7" t="s">
        <v>13</v>
      </c>
      <c r="C2159" s="4">
        <v>4</v>
      </c>
      <c r="D2159" s="8">
        <v>2.11</v>
      </c>
      <c r="E2159" s="8">
        <v>5.1000000000000004E-4</v>
      </c>
      <c r="F2159" s="8">
        <v>-1.28</v>
      </c>
      <c r="G2159" s="8">
        <v>0.20799999999999999</v>
      </c>
      <c r="H2159" s="8">
        <v>1.7</v>
      </c>
      <c r="I2159" s="8">
        <v>2.6100000000000002E-2</v>
      </c>
      <c r="J2159" s="8">
        <v>1.34</v>
      </c>
      <c r="K2159" s="9">
        <v>0.14199999999999999</v>
      </c>
    </row>
    <row r="2160" spans="1:12" x14ac:dyDescent="0.3">
      <c r="A2160" s="7" t="s">
        <v>3185</v>
      </c>
      <c r="B2160" s="7" t="s">
        <v>3186</v>
      </c>
      <c r="C2160" s="4">
        <v>2</v>
      </c>
      <c r="D2160" s="8">
        <v>-1.74</v>
      </c>
      <c r="E2160" s="8">
        <v>2.5899999999999999E-3</v>
      </c>
      <c r="F2160" s="10">
        <v>-0.47</v>
      </c>
      <c r="G2160" s="8">
        <v>0.98099999999999998</v>
      </c>
      <c r="H2160" s="8">
        <v>-0.48</v>
      </c>
      <c r="I2160" s="8">
        <v>0.57899999999999996</v>
      </c>
      <c r="J2160" s="10">
        <v>-0.46</v>
      </c>
      <c r="K2160" s="9">
        <v>0.96799999999999997</v>
      </c>
    </row>
    <row r="2161" spans="1:11" x14ac:dyDescent="0.3">
      <c r="A2161" s="7" t="s">
        <v>3286</v>
      </c>
      <c r="B2161" s="7" t="s">
        <v>3287</v>
      </c>
      <c r="C2161" s="4">
        <v>2</v>
      </c>
      <c r="D2161" s="8">
        <v>-1.7</v>
      </c>
      <c r="E2161" s="8">
        <v>6.7500000000000005E-10</v>
      </c>
      <c r="F2161" s="10">
        <v>-0.02</v>
      </c>
      <c r="G2161" s="8">
        <v>0.998</v>
      </c>
      <c r="H2161" s="8">
        <v>-0.51</v>
      </c>
      <c r="I2161" s="8">
        <v>0.59599999999999997</v>
      </c>
      <c r="J2161" s="10">
        <v>-0.1</v>
      </c>
      <c r="K2161" s="9">
        <v>1</v>
      </c>
    </row>
    <row r="2162" spans="1:11" x14ac:dyDescent="0.3">
      <c r="A2162" s="7" t="s">
        <v>2407</v>
      </c>
      <c r="B2162" s="7" t="s">
        <v>2408</v>
      </c>
      <c r="C2162" s="4">
        <v>2</v>
      </c>
      <c r="D2162" s="8">
        <v>-1.7</v>
      </c>
      <c r="E2162" s="8">
        <v>1.2900000000000001E-9</v>
      </c>
      <c r="F2162" s="10">
        <v>-0.12</v>
      </c>
      <c r="G2162" s="8">
        <v>0.98599999999999999</v>
      </c>
      <c r="H2162" s="8">
        <v>-0.42</v>
      </c>
      <c r="I2162" s="8">
        <v>0.67800000000000005</v>
      </c>
      <c r="J2162" s="10">
        <v>-0.02</v>
      </c>
      <c r="K2162" s="9">
        <v>1</v>
      </c>
    </row>
    <row r="2163" spans="1:11" x14ac:dyDescent="0.3">
      <c r="A2163" s="7" t="s">
        <v>3192</v>
      </c>
      <c r="B2163" s="7" t="s">
        <v>2408</v>
      </c>
      <c r="C2163" s="4">
        <v>2</v>
      </c>
      <c r="D2163" s="8">
        <v>-1.72</v>
      </c>
      <c r="E2163" s="8">
        <v>1.66E-7</v>
      </c>
      <c r="F2163" s="10">
        <v>-0.15</v>
      </c>
      <c r="G2163" s="8">
        <v>0.998</v>
      </c>
      <c r="H2163" s="8">
        <v>-0.68</v>
      </c>
      <c r="I2163" s="8">
        <v>0.40100000000000002</v>
      </c>
      <c r="J2163" s="10">
        <v>-0.18</v>
      </c>
      <c r="K2163" s="9">
        <v>1</v>
      </c>
    </row>
    <row r="2164" spans="1:11" x14ac:dyDescent="0.3">
      <c r="A2164" s="7" t="s">
        <v>1633</v>
      </c>
      <c r="B2164" s="7" t="s">
        <v>128</v>
      </c>
      <c r="C2164" s="4">
        <v>1</v>
      </c>
      <c r="D2164" s="8">
        <v>-1.35</v>
      </c>
      <c r="E2164" s="8">
        <v>2.4E-2</v>
      </c>
      <c r="F2164" s="10">
        <v>0.59</v>
      </c>
      <c r="G2164" s="8">
        <v>0.93899999999999995</v>
      </c>
      <c r="H2164" s="8">
        <v>-0.92</v>
      </c>
      <c r="I2164" s="8">
        <v>0.57999999999999996</v>
      </c>
      <c r="J2164" s="10">
        <v>-0.24</v>
      </c>
      <c r="K2164" s="9">
        <v>1</v>
      </c>
    </row>
    <row r="2165" spans="1:11" x14ac:dyDescent="0.3">
      <c r="A2165" s="7" t="s">
        <v>2117</v>
      </c>
      <c r="B2165" s="7" t="s">
        <v>2118</v>
      </c>
      <c r="C2165" s="4">
        <v>2</v>
      </c>
      <c r="D2165" s="8">
        <v>-1.1000000000000001</v>
      </c>
      <c r="E2165" s="8">
        <v>1.2800000000000001E-3</v>
      </c>
      <c r="F2165" s="10">
        <v>-0.09</v>
      </c>
      <c r="G2165" s="8">
        <v>0.998</v>
      </c>
      <c r="H2165" s="8">
        <v>0.68</v>
      </c>
      <c r="I2165" s="8">
        <v>0.50700000000000001</v>
      </c>
      <c r="J2165" s="10">
        <v>0.21</v>
      </c>
      <c r="K2165" s="9">
        <v>1</v>
      </c>
    </row>
    <row r="2166" spans="1:11" x14ac:dyDescent="0.3">
      <c r="A2166" s="7" t="s">
        <v>2417</v>
      </c>
      <c r="B2166" s="7" t="s">
        <v>1769</v>
      </c>
      <c r="C2166" s="4">
        <v>2</v>
      </c>
      <c r="D2166" s="8">
        <v>-1.64</v>
      </c>
      <c r="E2166" s="8">
        <v>5.1699999999999996E-6</v>
      </c>
      <c r="F2166" s="10">
        <v>-0.01</v>
      </c>
      <c r="G2166" s="8">
        <v>0.998</v>
      </c>
      <c r="H2166" s="8">
        <v>-0.44</v>
      </c>
      <c r="I2166" s="8">
        <v>0.74099999999999999</v>
      </c>
      <c r="J2166" s="10">
        <v>0.02</v>
      </c>
      <c r="K2166" s="9">
        <v>1</v>
      </c>
    </row>
    <row r="2167" spans="1:11" x14ac:dyDescent="0.3">
      <c r="A2167" s="7" t="s">
        <v>1982</v>
      </c>
      <c r="B2167" s="7" t="s">
        <v>15</v>
      </c>
      <c r="C2167" s="4">
        <v>2</v>
      </c>
      <c r="D2167" s="8">
        <v>-3.14</v>
      </c>
      <c r="E2167" s="8">
        <v>5.4000000000000001E-4</v>
      </c>
      <c r="F2167" s="10">
        <v>0.65</v>
      </c>
      <c r="G2167" s="8">
        <v>0.97599999999999998</v>
      </c>
      <c r="H2167" s="8">
        <v>0.45</v>
      </c>
      <c r="I2167" s="8">
        <v>0.73</v>
      </c>
      <c r="J2167" s="8">
        <v>-1.54</v>
      </c>
      <c r="K2167" s="9">
        <v>0.29699999999999999</v>
      </c>
    </row>
    <row r="2168" spans="1:11" x14ac:dyDescent="0.3">
      <c r="A2168" s="7" t="s">
        <v>1422</v>
      </c>
      <c r="B2168" s="7" t="s">
        <v>15</v>
      </c>
      <c r="C2168" s="4">
        <v>1</v>
      </c>
      <c r="D2168" s="8">
        <v>-2.84</v>
      </c>
      <c r="E2168" s="8">
        <v>6.4300000000000002E-4</v>
      </c>
      <c r="F2168" s="10">
        <v>-0.4</v>
      </c>
      <c r="G2168" s="8">
        <v>0.998</v>
      </c>
      <c r="H2168" s="8">
        <v>-0.41</v>
      </c>
      <c r="I2168" s="8">
        <v>0.80500000000000005</v>
      </c>
      <c r="J2168" s="8">
        <v>1.1499999999999999</v>
      </c>
      <c r="K2168" s="9">
        <v>0.56599999999999995</v>
      </c>
    </row>
    <row r="2169" spans="1:11" x14ac:dyDescent="0.3">
      <c r="A2169" s="7" t="s">
        <v>505</v>
      </c>
      <c r="B2169" s="7" t="s">
        <v>15</v>
      </c>
      <c r="C2169" s="4">
        <v>4</v>
      </c>
      <c r="D2169" s="10">
        <v>-0.79</v>
      </c>
      <c r="E2169" s="10">
        <v>0.29399999999999998</v>
      </c>
      <c r="F2169" s="8">
        <v>-1.42</v>
      </c>
      <c r="G2169" s="8">
        <v>0.49399999999999999</v>
      </c>
      <c r="H2169" s="8">
        <v>1.81</v>
      </c>
      <c r="I2169" s="8">
        <v>3.6900000000000002E-2</v>
      </c>
      <c r="J2169" s="8">
        <v>-1.27</v>
      </c>
      <c r="K2169" s="9">
        <v>0.32</v>
      </c>
    </row>
    <row r="2170" spans="1:11" x14ac:dyDescent="0.3">
      <c r="A2170" s="7" t="s">
        <v>1426</v>
      </c>
      <c r="B2170" s="7" t="s">
        <v>128</v>
      </c>
      <c r="C2170" s="4">
        <v>1</v>
      </c>
      <c r="D2170" s="8">
        <v>-2.63</v>
      </c>
      <c r="E2170" s="8">
        <v>2.33E-4</v>
      </c>
      <c r="F2170" s="10">
        <v>-0.95</v>
      </c>
      <c r="G2170" s="8">
        <v>0.71699999999999997</v>
      </c>
      <c r="H2170" s="8">
        <v>-0.42</v>
      </c>
      <c r="I2170" s="8">
        <v>0.79300000000000004</v>
      </c>
      <c r="J2170" s="10">
        <v>0.85</v>
      </c>
      <c r="K2170" s="9">
        <v>0.89200000000000002</v>
      </c>
    </row>
    <row r="2171" spans="1:11" x14ac:dyDescent="0.3">
      <c r="A2171" s="7" t="s">
        <v>1722</v>
      </c>
      <c r="B2171" s="7" t="s">
        <v>128</v>
      </c>
      <c r="C2171" s="4">
        <v>2</v>
      </c>
      <c r="D2171" s="8">
        <v>-2.5299999999999998</v>
      </c>
      <c r="E2171" s="8">
        <v>5.4400000000000004E-3</v>
      </c>
      <c r="F2171" s="8">
        <v>2.52</v>
      </c>
      <c r="G2171" s="8">
        <v>0.157</v>
      </c>
      <c r="H2171" s="8">
        <v>1.0900000000000001</v>
      </c>
      <c r="I2171" s="8">
        <v>0.17599999999999999</v>
      </c>
      <c r="J2171" s="10">
        <v>-0.91</v>
      </c>
      <c r="K2171" s="9">
        <v>0.46500000000000002</v>
      </c>
    </row>
    <row r="2172" spans="1:11" x14ac:dyDescent="0.3">
      <c r="A2172" s="7" t="s">
        <v>1064</v>
      </c>
      <c r="B2172" s="7" t="s">
        <v>1065</v>
      </c>
      <c r="C2172" s="4">
        <v>5</v>
      </c>
      <c r="D2172" s="8">
        <v>1.1000000000000001</v>
      </c>
      <c r="E2172" s="8">
        <v>1.33E-5</v>
      </c>
      <c r="F2172" s="10">
        <v>-0.12</v>
      </c>
      <c r="G2172" s="8">
        <v>0.998</v>
      </c>
      <c r="H2172" s="8">
        <v>-0.23</v>
      </c>
      <c r="I2172" s="8">
        <v>0.85299999999999998</v>
      </c>
      <c r="J2172" s="10">
        <v>-0.72</v>
      </c>
      <c r="K2172" s="9">
        <v>0.72699999999999998</v>
      </c>
    </row>
    <row r="2173" spans="1:11" x14ac:dyDescent="0.3">
      <c r="A2173" s="7" t="s">
        <v>1188</v>
      </c>
      <c r="B2173" s="7" t="s">
        <v>15</v>
      </c>
      <c r="C2173" s="4">
        <v>5</v>
      </c>
      <c r="D2173" s="8">
        <v>2.84</v>
      </c>
      <c r="E2173" s="8">
        <v>7.7400000000000002E-10</v>
      </c>
      <c r="F2173" s="10">
        <v>-0.23</v>
      </c>
      <c r="G2173" s="8">
        <v>0.96899999999999997</v>
      </c>
      <c r="H2173" s="8">
        <v>-0.15</v>
      </c>
      <c r="I2173" s="8">
        <v>0.89200000000000002</v>
      </c>
      <c r="J2173" s="10">
        <v>-0.28999999999999998</v>
      </c>
      <c r="K2173" s="9">
        <v>1</v>
      </c>
    </row>
    <row r="2174" spans="1:11" x14ac:dyDescent="0.3">
      <c r="A2174" s="7" t="s">
        <v>1005</v>
      </c>
      <c r="B2174" s="7" t="s">
        <v>1006</v>
      </c>
      <c r="C2174" s="4">
        <v>5</v>
      </c>
      <c r="D2174" s="8">
        <v>2.14</v>
      </c>
      <c r="E2174" s="8">
        <v>1.1200000000000001E-11</v>
      </c>
      <c r="F2174" s="10">
        <v>-0.32</v>
      </c>
      <c r="G2174" s="8">
        <v>0.36499999999999999</v>
      </c>
      <c r="H2174" s="8">
        <v>-1.24</v>
      </c>
      <c r="I2174" s="8">
        <v>4.2299999999999997E-2</v>
      </c>
      <c r="J2174" s="10">
        <v>-0.34</v>
      </c>
      <c r="K2174" s="9">
        <v>1</v>
      </c>
    </row>
    <row r="2175" spans="1:11" x14ac:dyDescent="0.3">
      <c r="A2175" s="7" t="s">
        <v>233</v>
      </c>
      <c r="B2175" s="7" t="s">
        <v>234</v>
      </c>
      <c r="C2175" s="4">
        <v>4</v>
      </c>
      <c r="D2175" s="8">
        <v>1.1299999999999999</v>
      </c>
      <c r="E2175" s="8">
        <v>2.2100000000000002E-2</v>
      </c>
      <c r="F2175" s="10">
        <v>0.03</v>
      </c>
      <c r="G2175" s="8">
        <v>0.998</v>
      </c>
      <c r="H2175" s="8">
        <v>0.8</v>
      </c>
      <c r="I2175" s="8">
        <v>0.26900000000000002</v>
      </c>
      <c r="J2175" s="10">
        <v>-0.18</v>
      </c>
      <c r="K2175" s="9">
        <v>1</v>
      </c>
    </row>
    <row r="2176" spans="1:11" x14ac:dyDescent="0.3">
      <c r="A2176" s="7" t="s">
        <v>3022</v>
      </c>
      <c r="B2176" s="7" t="s">
        <v>3023</v>
      </c>
      <c r="C2176" s="4">
        <v>2</v>
      </c>
      <c r="D2176" s="8">
        <v>-3.12</v>
      </c>
      <c r="E2176" s="8">
        <v>2.5000000000000001E-3</v>
      </c>
      <c r="F2176" s="10">
        <v>0.67</v>
      </c>
      <c r="G2176" s="8">
        <v>0.98599999999999999</v>
      </c>
      <c r="H2176" s="8">
        <v>-0.05</v>
      </c>
      <c r="I2176" s="8">
        <v>0.97199999999999998</v>
      </c>
      <c r="J2176" s="10">
        <v>-0.68</v>
      </c>
      <c r="K2176" s="9">
        <v>0.83499999999999996</v>
      </c>
    </row>
    <row r="2177" spans="1:11" x14ac:dyDescent="0.3">
      <c r="A2177" s="7" t="s">
        <v>3175</v>
      </c>
      <c r="B2177" s="7" t="s">
        <v>3176</v>
      </c>
      <c r="C2177" s="4">
        <v>2</v>
      </c>
      <c r="D2177" s="8">
        <v>-1.55</v>
      </c>
      <c r="E2177" s="8">
        <v>7.5900000000000004E-3</v>
      </c>
      <c r="F2177" s="10">
        <v>0.12</v>
      </c>
      <c r="G2177" s="8">
        <v>0.998</v>
      </c>
      <c r="H2177" s="8">
        <v>-0.54</v>
      </c>
      <c r="I2177" s="8">
        <v>0.73599999999999999</v>
      </c>
      <c r="J2177" s="10">
        <v>-0.71</v>
      </c>
      <c r="K2177" s="9">
        <v>0.94699999999999995</v>
      </c>
    </row>
    <row r="2178" spans="1:11" x14ac:dyDescent="0.3">
      <c r="A2178" s="7" t="s">
        <v>2102</v>
      </c>
      <c r="B2178" s="7" t="s">
        <v>2103</v>
      </c>
      <c r="C2178" s="4">
        <v>2</v>
      </c>
      <c r="D2178" s="8">
        <v>-1.95</v>
      </c>
      <c r="E2178" s="8">
        <v>2.5799999999999999E-8</v>
      </c>
      <c r="F2178" s="10">
        <v>-0.42</v>
      </c>
      <c r="G2178" s="8">
        <v>0.65400000000000003</v>
      </c>
      <c r="H2178" s="8">
        <v>0.56999999999999995</v>
      </c>
      <c r="I2178" s="8">
        <v>0.436</v>
      </c>
      <c r="J2178" s="10">
        <v>-0.18</v>
      </c>
      <c r="K2178" s="9">
        <v>1</v>
      </c>
    </row>
    <row r="2179" spans="1:11" x14ac:dyDescent="0.3">
      <c r="A2179" s="7" t="s">
        <v>2989</v>
      </c>
      <c r="B2179" s="7" t="s">
        <v>2990</v>
      </c>
      <c r="C2179" s="4">
        <v>2</v>
      </c>
      <c r="D2179" s="8">
        <v>-2.29</v>
      </c>
      <c r="E2179" s="8">
        <v>6.1199999999999995E-10</v>
      </c>
      <c r="F2179" s="10">
        <v>0.14000000000000001</v>
      </c>
      <c r="G2179" s="8">
        <v>0.99099999999999999</v>
      </c>
      <c r="H2179" s="8">
        <v>-0.09</v>
      </c>
      <c r="I2179" s="8">
        <v>0.93600000000000005</v>
      </c>
      <c r="J2179" s="10">
        <v>-0.26</v>
      </c>
      <c r="K2179" s="9">
        <v>1</v>
      </c>
    </row>
    <row r="2180" spans="1:11" x14ac:dyDescent="0.3">
      <c r="A2180" s="7" t="s">
        <v>3053</v>
      </c>
      <c r="B2180" s="7" t="s">
        <v>3054</v>
      </c>
      <c r="C2180" s="4">
        <v>2</v>
      </c>
      <c r="D2180" s="8">
        <v>-1.36</v>
      </c>
      <c r="E2180" s="8">
        <v>4.3299999999999996E-3</v>
      </c>
      <c r="F2180" s="10">
        <v>0.51</v>
      </c>
      <c r="G2180" s="8">
        <v>0.91400000000000003</v>
      </c>
      <c r="H2180" s="8">
        <v>-0.24</v>
      </c>
      <c r="I2180" s="8">
        <v>0.84299999999999997</v>
      </c>
      <c r="J2180" s="10">
        <v>-0.71</v>
      </c>
      <c r="K2180" s="9">
        <v>0.67200000000000004</v>
      </c>
    </row>
    <row r="2181" spans="1:11" x14ac:dyDescent="0.3">
      <c r="A2181" s="7" t="s">
        <v>2719</v>
      </c>
      <c r="B2181" s="7" t="s">
        <v>2720</v>
      </c>
      <c r="C2181" s="4">
        <v>2</v>
      </c>
      <c r="D2181" s="8">
        <v>-1.64</v>
      </c>
      <c r="E2181" s="8">
        <v>1.1999999999999999E-3</v>
      </c>
      <c r="F2181" s="10">
        <v>0.56000000000000005</v>
      </c>
      <c r="G2181" s="8">
        <v>0.89800000000000002</v>
      </c>
      <c r="H2181" s="8">
        <v>0.01</v>
      </c>
      <c r="I2181" s="8">
        <v>0.998</v>
      </c>
      <c r="J2181" s="10">
        <v>0.56000000000000005</v>
      </c>
      <c r="K2181" s="9">
        <v>0.94399999999999995</v>
      </c>
    </row>
    <row r="2182" spans="1:11" x14ac:dyDescent="0.3">
      <c r="A2182" s="7" t="s">
        <v>585</v>
      </c>
      <c r="B2182" s="7" t="s">
        <v>398</v>
      </c>
      <c r="C2182" s="4">
        <v>5</v>
      </c>
      <c r="D2182" s="8">
        <v>2.46</v>
      </c>
      <c r="E2182" s="8">
        <v>4.6100000000000002E-2</v>
      </c>
      <c r="F2182" s="10">
        <v>-0.26</v>
      </c>
      <c r="G2182" s="8">
        <v>0.998</v>
      </c>
      <c r="H2182" s="8">
        <v>0.06</v>
      </c>
      <c r="I2182" s="8">
        <v>0.97899999999999998</v>
      </c>
      <c r="J2182" s="10">
        <v>0.98</v>
      </c>
      <c r="K2182" s="9">
        <v>0.90400000000000003</v>
      </c>
    </row>
    <row r="2183" spans="1:11" x14ac:dyDescent="0.3">
      <c r="A2183" s="7" t="s">
        <v>492</v>
      </c>
      <c r="B2183" s="7" t="s">
        <v>493</v>
      </c>
      <c r="C2183" s="4">
        <v>4</v>
      </c>
      <c r="D2183" s="10">
        <v>0.01</v>
      </c>
      <c r="E2183" s="10">
        <v>0.99099999999999999</v>
      </c>
      <c r="F2183" s="8">
        <v>-3.24</v>
      </c>
      <c r="G2183" s="8">
        <v>3.0400000000000002E-3</v>
      </c>
      <c r="H2183" s="8">
        <v>0.6</v>
      </c>
      <c r="I2183" s="8">
        <v>0.64500000000000002</v>
      </c>
      <c r="J2183" s="8">
        <v>-1.62</v>
      </c>
      <c r="K2183" s="9">
        <v>0.27500000000000002</v>
      </c>
    </row>
    <row r="2184" spans="1:11" x14ac:dyDescent="0.3">
      <c r="A2184" s="7" t="s">
        <v>2164</v>
      </c>
      <c r="B2184" s="7" t="s">
        <v>812</v>
      </c>
      <c r="C2184" s="4">
        <v>2</v>
      </c>
      <c r="D2184" s="8">
        <v>-1.28</v>
      </c>
      <c r="E2184" s="8">
        <v>5.2900000000000004E-3</v>
      </c>
      <c r="F2184" s="10">
        <v>-0.62</v>
      </c>
      <c r="G2184" s="8">
        <v>0.84299999999999997</v>
      </c>
      <c r="H2184" s="8">
        <v>0.64</v>
      </c>
      <c r="I2184" s="8">
        <v>0.38500000000000001</v>
      </c>
      <c r="J2184" s="10">
        <v>0.12</v>
      </c>
      <c r="K2184" s="9">
        <v>1</v>
      </c>
    </row>
    <row r="2185" spans="1:11" x14ac:dyDescent="0.3">
      <c r="A2185" s="7" t="s">
        <v>476</v>
      </c>
      <c r="B2185" s="7" t="s">
        <v>414</v>
      </c>
      <c r="C2185" s="4">
        <v>4</v>
      </c>
      <c r="D2185" s="10">
        <v>0.02</v>
      </c>
      <c r="E2185" s="10">
        <v>0.97699999999999998</v>
      </c>
      <c r="F2185" s="8">
        <v>-3.23</v>
      </c>
      <c r="G2185" s="8">
        <v>2.3000000000000001E-4</v>
      </c>
      <c r="H2185" s="8">
        <v>0.19</v>
      </c>
      <c r="I2185" s="8">
        <v>0.91300000000000003</v>
      </c>
      <c r="J2185" s="10">
        <v>0.57999999999999996</v>
      </c>
      <c r="K2185" s="9">
        <v>0.98599999999999999</v>
      </c>
    </row>
    <row r="2186" spans="1:11" x14ac:dyDescent="0.3">
      <c r="A2186" s="7" t="s">
        <v>413</v>
      </c>
      <c r="B2186" s="7" t="s">
        <v>414</v>
      </c>
      <c r="C2186" s="4">
        <v>4</v>
      </c>
      <c r="D2186" s="10">
        <v>0.78</v>
      </c>
      <c r="E2186" s="10">
        <v>0.437</v>
      </c>
      <c r="F2186" s="10">
        <v>0.02</v>
      </c>
      <c r="G2186" s="8">
        <v>0.998</v>
      </c>
      <c r="H2186" s="8">
        <v>1.97</v>
      </c>
      <c r="I2186" s="8">
        <v>3.0300000000000001E-3</v>
      </c>
      <c r="J2186" s="8">
        <v>-2.06</v>
      </c>
      <c r="K2186" s="9">
        <v>1.47E-2</v>
      </c>
    </row>
    <row r="2187" spans="1:11" x14ac:dyDescent="0.3">
      <c r="A2187" s="7" t="s">
        <v>3335</v>
      </c>
      <c r="B2187" s="7" t="s">
        <v>238</v>
      </c>
      <c r="C2187" s="4">
        <v>2</v>
      </c>
      <c r="D2187" s="8">
        <v>-1.77</v>
      </c>
      <c r="E2187" s="8">
        <v>2.2300000000000002E-3</v>
      </c>
      <c r="F2187" s="10">
        <v>0.27</v>
      </c>
      <c r="G2187" s="8">
        <v>0.998</v>
      </c>
      <c r="H2187" s="8">
        <v>-1.21</v>
      </c>
      <c r="I2187" s="8">
        <v>0.10299999999999999</v>
      </c>
      <c r="J2187" s="10">
        <v>0.02</v>
      </c>
      <c r="K2187" s="9">
        <v>1</v>
      </c>
    </row>
    <row r="2188" spans="1:11" x14ac:dyDescent="0.3">
      <c r="A2188" s="7" t="s">
        <v>3679</v>
      </c>
      <c r="B2188" s="7" t="s">
        <v>128</v>
      </c>
      <c r="C2188" s="4">
        <v>3</v>
      </c>
      <c r="D2188" s="8">
        <v>-1.99</v>
      </c>
      <c r="E2188" s="8">
        <v>8.3599999999999996E-6</v>
      </c>
      <c r="F2188" s="10">
        <v>-0.25</v>
      </c>
      <c r="G2188" s="8">
        <v>0.998</v>
      </c>
      <c r="H2188" s="8">
        <v>-2.5099999999999998</v>
      </c>
      <c r="I2188" s="8">
        <v>8.5099999999999995E-5</v>
      </c>
      <c r="J2188" s="8">
        <v>1.27</v>
      </c>
      <c r="K2188" s="9">
        <v>0.14199999999999999</v>
      </c>
    </row>
    <row r="2189" spans="1:11" x14ac:dyDescent="0.3">
      <c r="A2189" s="7" t="s">
        <v>3211</v>
      </c>
      <c r="B2189" s="7" t="s">
        <v>15</v>
      </c>
      <c r="C2189" s="4">
        <v>2</v>
      </c>
      <c r="D2189" s="8">
        <v>-1.91</v>
      </c>
      <c r="E2189" s="8">
        <v>9.3899999999999999E-6</v>
      </c>
      <c r="F2189" s="10">
        <v>-0.34</v>
      </c>
      <c r="G2189" s="8">
        <v>0.97499999999999998</v>
      </c>
      <c r="H2189" s="8">
        <v>-0.74</v>
      </c>
      <c r="I2189" s="8">
        <v>0.45</v>
      </c>
      <c r="J2189" s="10">
        <v>-0.55000000000000004</v>
      </c>
      <c r="K2189" s="9">
        <v>0.95199999999999996</v>
      </c>
    </row>
    <row r="2190" spans="1:11" x14ac:dyDescent="0.3">
      <c r="A2190" s="7" t="s">
        <v>3288</v>
      </c>
      <c r="B2190" s="7" t="s">
        <v>2850</v>
      </c>
      <c r="C2190" s="4">
        <v>2</v>
      </c>
      <c r="D2190" s="8">
        <v>-1.72</v>
      </c>
      <c r="E2190" s="8">
        <v>2.1999999999999999E-5</v>
      </c>
      <c r="F2190" s="10">
        <v>7.0000000000000007E-2</v>
      </c>
      <c r="G2190" s="8">
        <v>0.998</v>
      </c>
      <c r="H2190" s="8">
        <v>-0.75</v>
      </c>
      <c r="I2190" s="8">
        <v>0.249</v>
      </c>
      <c r="J2190" s="10">
        <v>0.05</v>
      </c>
      <c r="K2190" s="9">
        <v>1</v>
      </c>
    </row>
    <row r="2191" spans="1:11" x14ac:dyDescent="0.3">
      <c r="A2191" s="7" t="s">
        <v>1922</v>
      </c>
      <c r="B2191" s="7" t="s">
        <v>15</v>
      </c>
      <c r="C2191" s="4">
        <v>2</v>
      </c>
      <c r="D2191" s="8">
        <v>-2.0699999999999998</v>
      </c>
      <c r="E2191" s="8">
        <v>1.73E-3</v>
      </c>
      <c r="F2191" s="8">
        <v>-1.69</v>
      </c>
      <c r="G2191" s="8">
        <v>0.20399999999999999</v>
      </c>
      <c r="H2191" s="8">
        <v>0.52</v>
      </c>
      <c r="I2191" s="8">
        <v>0.745</v>
      </c>
      <c r="J2191" s="10">
        <v>-0.94</v>
      </c>
      <c r="K2191" s="9">
        <v>0.88800000000000001</v>
      </c>
    </row>
    <row r="2192" spans="1:11" x14ac:dyDescent="0.3">
      <c r="A2192" s="7" t="s">
        <v>350</v>
      </c>
      <c r="B2192" s="7" t="s">
        <v>13</v>
      </c>
      <c r="C2192" s="4">
        <v>4</v>
      </c>
      <c r="D2192" s="8">
        <v>1.89</v>
      </c>
      <c r="E2192" s="8">
        <v>1.25E-4</v>
      </c>
      <c r="F2192" s="10">
        <v>-0.15</v>
      </c>
      <c r="G2192" s="8">
        <v>0.998</v>
      </c>
      <c r="H2192" s="8">
        <v>2.82</v>
      </c>
      <c r="I2192" s="8">
        <v>1.03E-4</v>
      </c>
      <c r="J2192" s="10">
        <v>0.98</v>
      </c>
      <c r="K2192" s="9">
        <v>0.41299999999999998</v>
      </c>
    </row>
    <row r="2193" spans="1:11" x14ac:dyDescent="0.3">
      <c r="A2193" s="7" t="s">
        <v>2804</v>
      </c>
      <c r="B2193" s="7" t="s">
        <v>528</v>
      </c>
      <c r="C2193" s="4">
        <v>2</v>
      </c>
      <c r="D2193" s="8">
        <v>-3.5</v>
      </c>
      <c r="E2193" s="8">
        <v>1.37E-4</v>
      </c>
      <c r="F2193" s="10">
        <v>-0.15</v>
      </c>
      <c r="G2193" s="8">
        <v>0.998</v>
      </c>
      <c r="H2193" s="8">
        <v>0.2</v>
      </c>
      <c r="I2193" s="8">
        <v>0.89900000000000002</v>
      </c>
      <c r="J2193" s="10">
        <v>0.82</v>
      </c>
      <c r="K2193" s="9">
        <v>0.69899999999999995</v>
      </c>
    </row>
    <row r="2194" spans="1:11" x14ac:dyDescent="0.3">
      <c r="A2194" s="7" t="s">
        <v>1720</v>
      </c>
      <c r="B2194" s="7" t="s">
        <v>15</v>
      </c>
      <c r="C2194" s="4">
        <v>2</v>
      </c>
      <c r="D2194" s="8">
        <v>-1.79</v>
      </c>
      <c r="E2194" s="8">
        <v>3.7000000000000002E-3</v>
      </c>
      <c r="F2194" s="8">
        <v>2.62</v>
      </c>
      <c r="G2194" s="8">
        <v>5.0299999999999997E-3</v>
      </c>
      <c r="H2194" s="8">
        <v>2.39</v>
      </c>
      <c r="I2194" s="8">
        <v>9.1100000000000003E-4</v>
      </c>
      <c r="J2194" s="8">
        <v>-1.87</v>
      </c>
      <c r="K2194" s="9">
        <v>5.1499999999999997E-2</v>
      </c>
    </row>
    <row r="2195" spans="1:11" x14ac:dyDescent="0.3">
      <c r="A2195" s="7" t="s">
        <v>1736</v>
      </c>
      <c r="B2195" s="7" t="s">
        <v>15</v>
      </c>
      <c r="C2195" s="4">
        <v>2</v>
      </c>
      <c r="D2195" s="8">
        <v>-2.27</v>
      </c>
      <c r="E2195" s="8">
        <v>1.35E-2</v>
      </c>
      <c r="F2195" s="10">
        <v>0.44</v>
      </c>
      <c r="G2195" s="8">
        <v>0.998</v>
      </c>
      <c r="H2195" s="8">
        <v>2.23</v>
      </c>
      <c r="I2195" s="8">
        <v>7.1700000000000002E-3</v>
      </c>
      <c r="J2195" s="8">
        <v>-2.73</v>
      </c>
      <c r="K2195" s="9">
        <v>1.26E-2</v>
      </c>
    </row>
    <row r="2196" spans="1:11" x14ac:dyDescent="0.3">
      <c r="A2196" s="7" t="s">
        <v>2823</v>
      </c>
      <c r="B2196" s="7" t="s">
        <v>240</v>
      </c>
      <c r="C2196" s="4">
        <v>2</v>
      </c>
      <c r="D2196" s="8">
        <v>-3.08</v>
      </c>
      <c r="E2196" s="8">
        <v>4.8700000000000002E-3</v>
      </c>
      <c r="F2196" s="10">
        <v>0.64</v>
      </c>
      <c r="G2196" s="8">
        <v>0.98899999999999999</v>
      </c>
      <c r="H2196" s="8">
        <v>0.49</v>
      </c>
      <c r="I2196" s="8">
        <v>0.79800000000000004</v>
      </c>
      <c r="J2196" s="10">
        <v>0.3</v>
      </c>
      <c r="K2196" s="9">
        <v>1</v>
      </c>
    </row>
    <row r="2197" spans="1:11" x14ac:dyDescent="0.3">
      <c r="A2197" s="7" t="s">
        <v>2776</v>
      </c>
      <c r="B2197" s="7" t="s">
        <v>15</v>
      </c>
      <c r="C2197" s="4">
        <v>2</v>
      </c>
      <c r="D2197" s="8">
        <v>-3</v>
      </c>
      <c r="E2197" s="8">
        <v>1.9899999999999999E-5</v>
      </c>
      <c r="F2197" s="10">
        <v>0.71</v>
      </c>
      <c r="G2197" s="8">
        <v>0.89900000000000002</v>
      </c>
      <c r="H2197" s="8">
        <v>-0.35</v>
      </c>
      <c r="I2197" s="8">
        <v>0.68500000000000005</v>
      </c>
      <c r="J2197" s="10">
        <v>0.3</v>
      </c>
      <c r="K2197" s="9">
        <v>1</v>
      </c>
    </row>
    <row r="2198" spans="1:11" x14ac:dyDescent="0.3">
      <c r="A2198" s="7" t="s">
        <v>538</v>
      </c>
      <c r="B2198" s="7" t="s">
        <v>539</v>
      </c>
      <c r="C2198" s="4">
        <v>5</v>
      </c>
      <c r="D2198" s="8">
        <v>2.11</v>
      </c>
      <c r="E2198" s="8">
        <v>2.6800000000000001E-3</v>
      </c>
      <c r="F2198" s="10">
        <v>-0.1</v>
      </c>
      <c r="G2198" s="8">
        <v>0.998</v>
      </c>
      <c r="H2198" s="8">
        <v>0.24</v>
      </c>
      <c r="I2198" s="8">
        <v>0.86399999999999999</v>
      </c>
      <c r="J2198" s="10">
        <v>0.19</v>
      </c>
      <c r="K2198" s="9">
        <v>1</v>
      </c>
    </row>
    <row r="2199" spans="1:11" x14ac:dyDescent="0.3">
      <c r="A2199" s="7" t="s">
        <v>1123</v>
      </c>
      <c r="B2199" s="7" t="s">
        <v>15</v>
      </c>
      <c r="C2199" s="4">
        <v>5</v>
      </c>
      <c r="D2199" s="8">
        <v>1.1499999999999999</v>
      </c>
      <c r="E2199" s="8">
        <v>2.04E-4</v>
      </c>
      <c r="F2199" s="10">
        <v>-0.59</v>
      </c>
      <c r="G2199" s="8">
        <v>0.48699999999999999</v>
      </c>
      <c r="H2199" s="8">
        <v>0.62</v>
      </c>
      <c r="I2199" s="8">
        <v>0.40400000000000003</v>
      </c>
      <c r="J2199" s="10">
        <v>-0.2</v>
      </c>
      <c r="K2199" s="9">
        <v>1</v>
      </c>
    </row>
    <row r="2200" spans="1:11" x14ac:dyDescent="0.3">
      <c r="A2200" s="7" t="s">
        <v>1021</v>
      </c>
      <c r="B2200" s="7" t="s">
        <v>1022</v>
      </c>
      <c r="C2200" s="4">
        <v>5</v>
      </c>
      <c r="D2200" s="8">
        <v>1.49</v>
      </c>
      <c r="E2200" s="8">
        <v>1.4500000000000001E-2</v>
      </c>
      <c r="F2200" s="10">
        <v>-0.23</v>
      </c>
      <c r="G2200" s="8">
        <v>0.998</v>
      </c>
      <c r="H2200" s="8">
        <v>0.19</v>
      </c>
      <c r="I2200" s="8">
        <v>0.871</v>
      </c>
      <c r="J2200" s="10">
        <v>-0.05</v>
      </c>
      <c r="K2200" s="9">
        <v>1</v>
      </c>
    </row>
    <row r="2201" spans="1:11" x14ac:dyDescent="0.3">
      <c r="A2201" s="7" t="s">
        <v>239</v>
      </c>
      <c r="B2201" s="7" t="s">
        <v>240</v>
      </c>
      <c r="C2201" s="4">
        <v>4</v>
      </c>
      <c r="D2201" s="8">
        <v>1.42</v>
      </c>
      <c r="E2201" s="8">
        <v>1.0500000000000001E-2</v>
      </c>
      <c r="F2201" s="10">
        <v>0.25</v>
      </c>
      <c r="G2201" s="8">
        <v>0.998</v>
      </c>
      <c r="H2201" s="8">
        <v>0.74</v>
      </c>
      <c r="I2201" s="8">
        <v>0.34100000000000003</v>
      </c>
      <c r="J2201" s="10">
        <v>0.18</v>
      </c>
      <c r="K2201" s="9">
        <v>1</v>
      </c>
    </row>
    <row r="2202" spans="1:11" x14ac:dyDescent="0.3">
      <c r="A2202" s="7" t="s">
        <v>747</v>
      </c>
      <c r="B2202" s="7" t="s">
        <v>748</v>
      </c>
      <c r="C2202" s="4">
        <v>5</v>
      </c>
      <c r="D2202" s="8">
        <v>1.1499999999999999</v>
      </c>
      <c r="E2202" s="8">
        <v>3.3500000000000001E-4</v>
      </c>
      <c r="F2202" s="10">
        <v>-0.12</v>
      </c>
      <c r="G2202" s="8">
        <v>0.998</v>
      </c>
      <c r="H2202" s="8">
        <v>-0.04</v>
      </c>
      <c r="I2202" s="8">
        <v>0.97299999999999998</v>
      </c>
      <c r="J2202" s="10">
        <v>0.11</v>
      </c>
      <c r="K2202" s="9">
        <v>1</v>
      </c>
    </row>
    <row r="2203" spans="1:11" x14ac:dyDescent="0.3">
      <c r="A2203" s="7" t="s">
        <v>1162</v>
      </c>
      <c r="B2203" s="7" t="s">
        <v>184</v>
      </c>
      <c r="C2203" s="4">
        <v>5</v>
      </c>
      <c r="D2203" s="8">
        <v>1.19</v>
      </c>
      <c r="E2203" s="8">
        <v>2.4299999999999999E-2</v>
      </c>
      <c r="F2203" s="10">
        <v>0.14000000000000001</v>
      </c>
      <c r="G2203" s="8">
        <v>0.998</v>
      </c>
      <c r="H2203" s="8">
        <v>0.5</v>
      </c>
      <c r="I2203" s="8">
        <v>0.72699999999999998</v>
      </c>
      <c r="J2203" s="8">
        <v>-1.01</v>
      </c>
      <c r="K2203" s="9">
        <v>0.69799999999999995</v>
      </c>
    </row>
    <row r="2204" spans="1:11" x14ac:dyDescent="0.3">
      <c r="A2204" s="7" t="s">
        <v>1795</v>
      </c>
      <c r="B2204" s="7" t="s">
        <v>15</v>
      </c>
      <c r="C2204" s="4">
        <v>2</v>
      </c>
      <c r="D2204" s="10">
        <v>-0.12</v>
      </c>
      <c r="E2204" s="10">
        <v>0.8</v>
      </c>
      <c r="F2204" s="10">
        <v>-0.46</v>
      </c>
      <c r="G2204" s="8">
        <v>0.94</v>
      </c>
      <c r="H2204" s="8">
        <v>1.7</v>
      </c>
      <c r="I2204" s="8">
        <v>1.44E-2</v>
      </c>
      <c r="J2204" s="10">
        <v>0.38</v>
      </c>
      <c r="K2204" s="9">
        <v>1</v>
      </c>
    </row>
    <row r="2205" spans="1:11" x14ac:dyDescent="0.3">
      <c r="A2205" s="7" t="s">
        <v>3478</v>
      </c>
      <c r="B2205" s="7" t="s">
        <v>15</v>
      </c>
      <c r="C2205" s="4">
        <v>3</v>
      </c>
      <c r="D2205" s="8">
        <v>-1.99</v>
      </c>
      <c r="E2205" s="8">
        <v>2.34E-4</v>
      </c>
      <c r="F2205" s="10">
        <v>0.8</v>
      </c>
      <c r="G2205" s="8">
        <v>0.67100000000000004</v>
      </c>
      <c r="H2205" s="8">
        <v>-0.49</v>
      </c>
      <c r="I2205" s="8">
        <v>0.61</v>
      </c>
      <c r="J2205" s="8">
        <v>-2.06</v>
      </c>
      <c r="K2205" s="9">
        <v>3.95E-2</v>
      </c>
    </row>
    <row r="2206" spans="1:11" x14ac:dyDescent="0.3">
      <c r="A2206" s="7" t="s">
        <v>558</v>
      </c>
      <c r="B2206" s="7" t="s">
        <v>559</v>
      </c>
      <c r="C2206" s="4">
        <v>5</v>
      </c>
      <c r="D2206" s="8">
        <v>2.2000000000000002</v>
      </c>
      <c r="E2206" s="8">
        <v>3.3500000000000002E-8</v>
      </c>
      <c r="F2206" s="10">
        <v>0.14000000000000001</v>
      </c>
      <c r="G2206" s="8">
        <v>0.998</v>
      </c>
      <c r="H2206" s="8">
        <v>-0.44</v>
      </c>
      <c r="I2206" s="8">
        <v>0.52100000000000002</v>
      </c>
      <c r="J2206" s="10">
        <v>0.05</v>
      </c>
      <c r="K2206" s="9">
        <v>1</v>
      </c>
    </row>
    <row r="2207" spans="1:11" x14ac:dyDescent="0.3">
      <c r="A2207" s="7" t="s">
        <v>1369</v>
      </c>
      <c r="B2207" s="7" t="s">
        <v>1370</v>
      </c>
      <c r="C2207" s="4">
        <v>1</v>
      </c>
      <c r="D2207" s="10">
        <v>-0.44</v>
      </c>
      <c r="E2207" s="10">
        <v>0.66500000000000004</v>
      </c>
      <c r="F2207" s="8">
        <v>2.74</v>
      </c>
      <c r="G2207" s="8">
        <v>5.1400000000000001E-2</v>
      </c>
      <c r="H2207" s="8">
        <v>-1.68</v>
      </c>
      <c r="I2207" s="8">
        <v>3.7199999999999997E-2</v>
      </c>
      <c r="J2207" s="8">
        <v>1.51</v>
      </c>
      <c r="K2207" s="9">
        <v>0.123</v>
      </c>
    </row>
    <row r="2208" spans="1:11" x14ac:dyDescent="0.3">
      <c r="A2208" s="7" t="s">
        <v>2652</v>
      </c>
      <c r="B2208" s="7" t="s">
        <v>15</v>
      </c>
      <c r="C2208" s="4">
        <v>2</v>
      </c>
      <c r="D2208" s="8">
        <v>-1.5</v>
      </c>
      <c r="E2208" s="8">
        <v>3.1699999999999999E-2</v>
      </c>
      <c r="F2208" s="10">
        <v>0.12</v>
      </c>
      <c r="G2208" s="8">
        <v>0.998</v>
      </c>
      <c r="H2208" s="8">
        <v>0.56999999999999995</v>
      </c>
      <c r="I2208" s="8">
        <v>0.63700000000000001</v>
      </c>
      <c r="J2208" s="10">
        <v>0.39</v>
      </c>
      <c r="K2208" s="9">
        <v>1</v>
      </c>
    </row>
    <row r="2209" spans="1:11" x14ac:dyDescent="0.3">
      <c r="A2209" s="7" t="s">
        <v>2089</v>
      </c>
      <c r="B2209" s="7" t="s">
        <v>2090</v>
      </c>
      <c r="C2209" s="4">
        <v>2</v>
      </c>
      <c r="D2209" s="8">
        <v>-1.66</v>
      </c>
      <c r="E2209" s="8">
        <v>3.4000000000000001E-6</v>
      </c>
      <c r="F2209" s="10">
        <v>0.14000000000000001</v>
      </c>
      <c r="G2209" s="8">
        <v>0.998</v>
      </c>
      <c r="H2209" s="8">
        <v>0.76</v>
      </c>
      <c r="I2209" s="8">
        <v>0.25800000000000001</v>
      </c>
      <c r="J2209" s="10">
        <v>-0.25</v>
      </c>
      <c r="K2209" s="9">
        <v>1</v>
      </c>
    </row>
    <row r="2210" spans="1:11" x14ac:dyDescent="0.3">
      <c r="A2210" s="7" t="s">
        <v>1748</v>
      </c>
      <c r="B2210" s="7" t="s">
        <v>238</v>
      </c>
      <c r="C2210" s="4">
        <v>2</v>
      </c>
      <c r="D2210" s="10">
        <v>0.62</v>
      </c>
      <c r="E2210" s="10">
        <v>0.29599999999999999</v>
      </c>
      <c r="F2210" s="10">
        <v>-0.17</v>
      </c>
      <c r="G2210" s="8">
        <v>0.998</v>
      </c>
      <c r="H2210" s="8">
        <v>1.56</v>
      </c>
      <c r="I2210" s="8">
        <v>7.0400000000000003E-3</v>
      </c>
      <c r="J2210" s="10">
        <v>-0.5</v>
      </c>
      <c r="K2210" s="9">
        <v>0.85599999999999998</v>
      </c>
    </row>
    <row r="2211" spans="1:11" x14ac:dyDescent="0.3">
      <c r="A2211" s="7" t="s">
        <v>88</v>
      </c>
      <c r="B2211" s="7" t="s">
        <v>89</v>
      </c>
      <c r="C2211" s="4">
        <v>4</v>
      </c>
      <c r="D2211" s="8">
        <v>1.34</v>
      </c>
      <c r="E2211" s="8">
        <v>3.6200000000000002E-4</v>
      </c>
      <c r="F2211" s="10">
        <v>-0.14000000000000001</v>
      </c>
      <c r="G2211" s="8">
        <v>0.998</v>
      </c>
      <c r="H2211" s="8">
        <v>4.75</v>
      </c>
      <c r="I2211" s="8">
        <v>2.0599999999999999E-8</v>
      </c>
      <c r="J2211" s="10">
        <v>-0.38</v>
      </c>
      <c r="K2211" s="9">
        <v>1</v>
      </c>
    </row>
    <row r="2212" spans="1:11" x14ac:dyDescent="0.3">
      <c r="A2212" s="7" t="s">
        <v>108</v>
      </c>
      <c r="B2212" s="7" t="s">
        <v>109</v>
      </c>
      <c r="C2212" s="4">
        <v>4</v>
      </c>
      <c r="D2212" s="8">
        <v>3.07</v>
      </c>
      <c r="E2212" s="8">
        <v>9.9099999999999994E-8</v>
      </c>
      <c r="F2212" s="8">
        <v>-1.31</v>
      </c>
      <c r="G2212" s="8">
        <v>0.106</v>
      </c>
      <c r="H2212" s="8">
        <v>7.09</v>
      </c>
      <c r="I2212" s="8">
        <v>3.1200000000000001E-10</v>
      </c>
      <c r="J2212" s="8">
        <v>-1.1100000000000001</v>
      </c>
      <c r="K2212" s="9">
        <v>0.47499999999999998</v>
      </c>
    </row>
    <row r="2213" spans="1:11" x14ac:dyDescent="0.3">
      <c r="A2213" s="7" t="s">
        <v>105</v>
      </c>
      <c r="B2213" s="7" t="s">
        <v>106</v>
      </c>
      <c r="C2213" s="4">
        <v>4</v>
      </c>
      <c r="D2213" s="8">
        <v>2.27</v>
      </c>
      <c r="E2213" s="8">
        <v>1.1299999999999999E-3</v>
      </c>
      <c r="F2213" s="8">
        <v>-1.39</v>
      </c>
      <c r="G2213" s="8">
        <v>0.40899999999999997</v>
      </c>
      <c r="H2213" s="8">
        <v>7.06</v>
      </c>
      <c r="I2213" s="8">
        <v>7.0799999999999999E-14</v>
      </c>
      <c r="J2213" s="8">
        <v>-1.85</v>
      </c>
      <c r="K2213" s="9">
        <v>6.6699999999999997E-3</v>
      </c>
    </row>
    <row r="2214" spans="1:11" x14ac:dyDescent="0.3">
      <c r="A2214" s="7" t="s">
        <v>99</v>
      </c>
      <c r="B2214" s="7" t="s">
        <v>100</v>
      </c>
      <c r="C2214" s="4">
        <v>4</v>
      </c>
      <c r="D2214" s="8">
        <v>1.46</v>
      </c>
      <c r="E2214" s="8">
        <v>1.55E-2</v>
      </c>
      <c r="F2214" s="8">
        <v>-1.08</v>
      </c>
      <c r="G2214" s="8">
        <v>0.59199999999999997</v>
      </c>
      <c r="H2214" s="8">
        <v>6.43</v>
      </c>
      <c r="I2214" s="8">
        <v>1.47E-12</v>
      </c>
      <c r="J2214" s="8">
        <v>-2.2200000000000002</v>
      </c>
      <c r="K2214" s="9">
        <v>2.5400000000000002E-3</v>
      </c>
    </row>
    <row r="2215" spans="1:11" x14ac:dyDescent="0.3">
      <c r="A2215" s="7" t="s">
        <v>164</v>
      </c>
      <c r="B2215" s="7" t="s">
        <v>165</v>
      </c>
      <c r="C2215" s="4">
        <v>4</v>
      </c>
      <c r="D2215" s="10">
        <v>0.61</v>
      </c>
      <c r="E2215" s="10">
        <v>0.35</v>
      </c>
      <c r="F2215" s="8">
        <v>-2.99</v>
      </c>
      <c r="G2215" s="8">
        <v>5.9300000000000004E-3</v>
      </c>
      <c r="H2215" s="8">
        <v>4.6500000000000004</v>
      </c>
      <c r="I2215" s="8">
        <v>3.3599999999999999E-7</v>
      </c>
      <c r="J2215" s="8">
        <v>-1.94</v>
      </c>
      <c r="K2215" s="9">
        <v>5.1499999999999997E-2</v>
      </c>
    </row>
    <row r="2216" spans="1:11" x14ac:dyDescent="0.3">
      <c r="A2216" s="7" t="s">
        <v>3047</v>
      </c>
      <c r="B2216" s="7" t="s">
        <v>3048</v>
      </c>
      <c r="C2216" s="4">
        <v>2</v>
      </c>
      <c r="D2216" s="8">
        <v>-1.94</v>
      </c>
      <c r="E2216" s="8">
        <v>1.5699999999999999E-4</v>
      </c>
      <c r="F2216" s="10">
        <v>0.9</v>
      </c>
      <c r="G2216" s="8">
        <v>0.52600000000000002</v>
      </c>
      <c r="H2216" s="8">
        <v>-0.11</v>
      </c>
      <c r="I2216" s="8">
        <v>0.92600000000000005</v>
      </c>
      <c r="J2216" s="10">
        <v>-0.85</v>
      </c>
      <c r="K2216" s="9">
        <v>0.54800000000000004</v>
      </c>
    </row>
    <row r="2217" spans="1:11" x14ac:dyDescent="0.3">
      <c r="A2217" s="7" t="s">
        <v>2024</v>
      </c>
      <c r="B2217" s="7" t="s">
        <v>2025</v>
      </c>
      <c r="C2217" s="4">
        <v>2</v>
      </c>
      <c r="D2217" s="8">
        <v>-1.34</v>
      </c>
      <c r="E2217" s="8">
        <v>2.01E-2</v>
      </c>
      <c r="F2217" s="10">
        <v>-0.19</v>
      </c>
      <c r="G2217" s="8">
        <v>0.998</v>
      </c>
      <c r="H2217" s="8">
        <v>0.09</v>
      </c>
      <c r="I2217" s="8">
        <v>0.93200000000000005</v>
      </c>
      <c r="J2217" s="8">
        <v>-1.46</v>
      </c>
      <c r="K2217" s="9">
        <v>4.2700000000000002E-2</v>
      </c>
    </row>
    <row r="2218" spans="1:11" x14ac:dyDescent="0.3">
      <c r="A2218" s="7" t="s">
        <v>1167</v>
      </c>
      <c r="B2218" s="7" t="s">
        <v>1168</v>
      </c>
      <c r="C2218" s="4">
        <v>5</v>
      </c>
      <c r="D2218" s="10">
        <v>0.8</v>
      </c>
      <c r="E2218" s="10">
        <v>4.6699999999999998E-2</v>
      </c>
      <c r="F2218" s="10">
        <v>-0.62</v>
      </c>
      <c r="G2218" s="8">
        <v>0.71599999999999997</v>
      </c>
      <c r="H2218" s="8">
        <v>0.36</v>
      </c>
      <c r="I2218" s="8">
        <v>0.70599999999999996</v>
      </c>
      <c r="J2218" s="8">
        <v>-1.52</v>
      </c>
      <c r="K2218" s="9">
        <v>4.5499999999999999E-2</v>
      </c>
    </row>
    <row r="2219" spans="1:11" x14ac:dyDescent="0.3">
      <c r="A2219" s="7" t="s">
        <v>1367</v>
      </c>
      <c r="B2219" s="7" t="s">
        <v>15</v>
      </c>
      <c r="C2219" s="4">
        <v>1</v>
      </c>
      <c r="D2219" s="8">
        <v>-1.55</v>
      </c>
      <c r="E2219" s="8">
        <v>5.3699999999999998E-3</v>
      </c>
      <c r="F2219" s="8">
        <v>1</v>
      </c>
      <c r="G2219" s="8">
        <v>0.497</v>
      </c>
      <c r="H2219" s="8">
        <v>-1.44</v>
      </c>
      <c r="I2219" s="8">
        <v>0.14799999999999999</v>
      </c>
      <c r="J2219" s="8">
        <v>2.65</v>
      </c>
      <c r="K2219" s="9">
        <v>1.24E-2</v>
      </c>
    </row>
    <row r="2220" spans="1:11" x14ac:dyDescent="0.3">
      <c r="A2220" s="7" t="s">
        <v>1706</v>
      </c>
      <c r="B2220" s="7" t="s">
        <v>15</v>
      </c>
      <c r="C2220" s="4">
        <v>2</v>
      </c>
      <c r="D2220" s="8">
        <v>-1.32</v>
      </c>
      <c r="E2220" s="8">
        <v>8.1500000000000003E-2</v>
      </c>
      <c r="F2220" s="10">
        <v>0.01</v>
      </c>
      <c r="G2220" s="8">
        <v>0.998</v>
      </c>
      <c r="H2220" s="8">
        <v>1.56</v>
      </c>
      <c r="I2220" s="8">
        <v>5.8999999999999997E-2</v>
      </c>
      <c r="J2220" s="8">
        <v>-2.17</v>
      </c>
      <c r="K2220" s="9">
        <v>2.5100000000000001E-2</v>
      </c>
    </row>
    <row r="2221" spans="1:11" x14ac:dyDescent="0.3">
      <c r="A2221" s="7" t="s">
        <v>2682</v>
      </c>
      <c r="B2221" s="7" t="s">
        <v>2683</v>
      </c>
      <c r="C2221" s="4">
        <v>2</v>
      </c>
      <c r="D2221" s="8">
        <v>-1.85</v>
      </c>
      <c r="E2221" s="8">
        <v>1.83E-4</v>
      </c>
      <c r="F2221" s="10">
        <v>-0.09</v>
      </c>
      <c r="G2221" s="8">
        <v>0.998</v>
      </c>
      <c r="H2221" s="8">
        <v>0.44</v>
      </c>
      <c r="I2221" s="8">
        <v>0.65500000000000003</v>
      </c>
      <c r="J2221" s="10">
        <v>0.36</v>
      </c>
      <c r="K2221" s="9">
        <v>1</v>
      </c>
    </row>
    <row r="2222" spans="1:11" x14ac:dyDescent="0.3">
      <c r="A2222" s="7" t="s">
        <v>3128</v>
      </c>
      <c r="B2222" s="7" t="s">
        <v>3129</v>
      </c>
      <c r="C2222" s="4">
        <v>2</v>
      </c>
      <c r="D2222" s="8">
        <v>-1.2</v>
      </c>
      <c r="E2222" s="8">
        <v>6.6899999999999997E-7</v>
      </c>
      <c r="F2222" s="10">
        <v>-0.08</v>
      </c>
      <c r="G2222" s="8">
        <v>0.998</v>
      </c>
      <c r="H2222" s="8">
        <v>-0.65</v>
      </c>
      <c r="I2222" s="8">
        <v>0.54</v>
      </c>
      <c r="J2222" s="10">
        <v>-0.05</v>
      </c>
      <c r="K2222" s="9">
        <v>1</v>
      </c>
    </row>
    <row r="2223" spans="1:11" x14ac:dyDescent="0.3">
      <c r="A2223" s="7" t="s">
        <v>2068</v>
      </c>
      <c r="B2223" s="7" t="s">
        <v>2069</v>
      </c>
      <c r="C2223" s="4">
        <v>2</v>
      </c>
      <c r="D2223" s="8">
        <v>-1.77</v>
      </c>
      <c r="E2223" s="8">
        <v>5.2899999999999997E-9</v>
      </c>
      <c r="F2223" s="10">
        <v>0.06</v>
      </c>
      <c r="G2223" s="8">
        <v>0.998</v>
      </c>
      <c r="H2223" s="8">
        <v>1.42</v>
      </c>
      <c r="I2223" s="8">
        <v>4.7399999999999998E-2</v>
      </c>
      <c r="J2223" s="10">
        <v>0.04</v>
      </c>
      <c r="K2223" s="9">
        <v>1</v>
      </c>
    </row>
    <row r="2224" spans="1:11" x14ac:dyDescent="0.3">
      <c r="A2224" s="7" t="s">
        <v>2196</v>
      </c>
      <c r="B2224" s="7" t="s">
        <v>128</v>
      </c>
      <c r="C2224" s="4">
        <v>2</v>
      </c>
      <c r="D2224" s="8">
        <v>-1.1100000000000001</v>
      </c>
      <c r="E2224" s="8">
        <v>1.8200000000000001E-2</v>
      </c>
      <c r="F2224" s="10">
        <v>0.35</v>
      </c>
      <c r="G2224" s="8">
        <v>0.98099999999999998</v>
      </c>
      <c r="H2224" s="8">
        <v>0.2</v>
      </c>
      <c r="I2224" s="8">
        <v>0.86399999999999999</v>
      </c>
      <c r="J2224" s="10">
        <v>0.21</v>
      </c>
      <c r="K2224" s="9">
        <v>1</v>
      </c>
    </row>
    <row r="2225" spans="1:11" x14ac:dyDescent="0.3">
      <c r="A2225" s="7" t="s">
        <v>1770</v>
      </c>
      <c r="B2225" s="7" t="s">
        <v>1771</v>
      </c>
      <c r="C2225" s="4">
        <v>2</v>
      </c>
      <c r="D2225" s="10">
        <v>0.43</v>
      </c>
      <c r="E2225" s="10">
        <v>0.497</v>
      </c>
      <c r="F2225" s="10">
        <v>-0.39</v>
      </c>
      <c r="G2225" s="8">
        <v>0.98899999999999999</v>
      </c>
      <c r="H2225" s="8">
        <v>1.87</v>
      </c>
      <c r="I2225" s="8">
        <v>2.2700000000000001E-2</v>
      </c>
      <c r="J2225" s="10">
        <v>-0.96</v>
      </c>
      <c r="K2225" s="9">
        <v>0.49399999999999999</v>
      </c>
    </row>
    <row r="2226" spans="1:11" x14ac:dyDescent="0.3">
      <c r="A2226" s="7" t="s">
        <v>1396</v>
      </c>
      <c r="B2226" s="7" t="s">
        <v>512</v>
      </c>
      <c r="C2226" s="4">
        <v>1</v>
      </c>
      <c r="D2226" s="8">
        <v>-1.56</v>
      </c>
      <c r="E2226" s="8">
        <v>2.41E-2</v>
      </c>
      <c r="F2226" s="10">
        <v>0.37</v>
      </c>
      <c r="G2226" s="8">
        <v>0.998</v>
      </c>
      <c r="H2226" s="8">
        <v>-1.65</v>
      </c>
      <c r="I2226" s="8">
        <v>9.4200000000000006E-2</v>
      </c>
      <c r="J2226" s="8">
        <v>1.85</v>
      </c>
      <c r="K2226" s="9">
        <v>0.10299999999999999</v>
      </c>
    </row>
    <row r="2227" spans="1:11" x14ac:dyDescent="0.3">
      <c r="A2227" s="7" t="s">
        <v>1987</v>
      </c>
      <c r="B2227" s="7" t="s">
        <v>495</v>
      </c>
      <c r="C2227" s="4">
        <v>2</v>
      </c>
      <c r="D2227" s="8">
        <v>-2.64</v>
      </c>
      <c r="E2227" s="8">
        <v>1.1599999999999999E-2</v>
      </c>
      <c r="F2227" s="10">
        <v>0.76</v>
      </c>
      <c r="G2227" s="8">
        <v>0.98</v>
      </c>
      <c r="H2227" s="8">
        <v>1.0900000000000001</v>
      </c>
      <c r="I2227" s="8">
        <v>0.47099999999999997</v>
      </c>
      <c r="J2227" s="8">
        <v>-1.31</v>
      </c>
      <c r="K2227" s="9">
        <v>0.71399999999999997</v>
      </c>
    </row>
    <row r="2228" spans="1:11" x14ac:dyDescent="0.3">
      <c r="A2228" s="7" t="s">
        <v>1360</v>
      </c>
      <c r="B2228" s="7" t="s">
        <v>13</v>
      </c>
      <c r="C2228" s="4">
        <v>1</v>
      </c>
      <c r="D2228" s="10">
        <v>0.02</v>
      </c>
      <c r="E2228" s="10">
        <v>0.97399999999999998</v>
      </c>
      <c r="F2228" s="10">
        <v>0.95</v>
      </c>
      <c r="G2228" s="8">
        <v>0.53700000000000003</v>
      </c>
      <c r="H2228" s="8">
        <v>0.06</v>
      </c>
      <c r="I2228" s="8">
        <v>0.96899999999999997</v>
      </c>
      <c r="J2228" s="8">
        <v>2.54</v>
      </c>
      <c r="K2228" s="9">
        <v>4.0899999999999999E-3</v>
      </c>
    </row>
    <row r="2229" spans="1:11" x14ac:dyDescent="0.3">
      <c r="A2229" s="7" t="s">
        <v>1631</v>
      </c>
      <c r="B2229" s="7" t="s">
        <v>15</v>
      </c>
      <c r="C2229" s="4">
        <v>1</v>
      </c>
      <c r="D2229" s="8">
        <v>-1.27</v>
      </c>
      <c r="E2229" s="8">
        <v>2.01E-2</v>
      </c>
      <c r="F2229" s="10">
        <v>0.08</v>
      </c>
      <c r="G2229" s="8">
        <v>0.998</v>
      </c>
      <c r="H2229" s="8">
        <v>-0.83</v>
      </c>
      <c r="I2229" s="8">
        <v>0.19700000000000001</v>
      </c>
      <c r="J2229" s="10">
        <v>0.19</v>
      </c>
      <c r="K2229" s="9">
        <v>1</v>
      </c>
    </row>
    <row r="2230" spans="1:11" x14ac:dyDescent="0.3">
      <c r="A2230" s="7" t="s">
        <v>2590</v>
      </c>
      <c r="B2230" s="7" t="s">
        <v>128</v>
      </c>
      <c r="C2230" s="4">
        <v>2</v>
      </c>
      <c r="D2230" s="8">
        <v>-1.27</v>
      </c>
      <c r="E2230" s="8">
        <v>3.5100000000000001E-3</v>
      </c>
      <c r="F2230" s="10">
        <v>0.23</v>
      </c>
      <c r="G2230" s="8">
        <v>0.998</v>
      </c>
      <c r="H2230" s="8">
        <v>-0.37</v>
      </c>
      <c r="I2230" s="8">
        <v>0.70199999999999996</v>
      </c>
      <c r="J2230" s="10">
        <v>-7.0000000000000007E-2</v>
      </c>
      <c r="K2230" s="9">
        <v>1</v>
      </c>
    </row>
    <row r="2231" spans="1:11" x14ac:dyDescent="0.3">
      <c r="A2231" s="7" t="s">
        <v>2996</v>
      </c>
      <c r="B2231" s="7" t="s">
        <v>15</v>
      </c>
      <c r="C2231" s="4">
        <v>2</v>
      </c>
      <c r="D2231" s="8">
        <v>-2.12</v>
      </c>
      <c r="E2231" s="8">
        <v>5.66E-5</v>
      </c>
      <c r="F2231" s="10">
        <v>0.19</v>
      </c>
      <c r="G2231" s="8">
        <v>0.998</v>
      </c>
      <c r="H2231" s="8">
        <v>0.11</v>
      </c>
      <c r="I2231" s="8">
        <v>0.92300000000000004</v>
      </c>
      <c r="J2231" s="10">
        <v>-0.18</v>
      </c>
      <c r="K2231" s="9">
        <v>1</v>
      </c>
    </row>
    <row r="2232" spans="1:11" x14ac:dyDescent="0.3">
      <c r="A2232" s="7" t="s">
        <v>2156</v>
      </c>
      <c r="B2232" s="7" t="s">
        <v>1045</v>
      </c>
      <c r="C2232" s="4">
        <v>2</v>
      </c>
      <c r="D2232" s="8">
        <v>-1.18</v>
      </c>
      <c r="E2232" s="8">
        <v>1.66E-4</v>
      </c>
      <c r="F2232" s="10">
        <v>-0.33</v>
      </c>
      <c r="G2232" s="8">
        <v>0.91400000000000003</v>
      </c>
      <c r="H2232" s="8">
        <v>0.35</v>
      </c>
      <c r="I2232" s="8">
        <v>0.70699999999999996</v>
      </c>
      <c r="J2232" s="10">
        <v>-0.05</v>
      </c>
      <c r="K2232" s="9">
        <v>1</v>
      </c>
    </row>
    <row r="2233" spans="1:11" x14ac:dyDescent="0.3">
      <c r="A2233" s="7" t="s">
        <v>2961</v>
      </c>
      <c r="B2233" s="7" t="s">
        <v>2962</v>
      </c>
      <c r="C2233" s="4">
        <v>2</v>
      </c>
      <c r="D2233" s="8">
        <v>-2.1</v>
      </c>
      <c r="E2233" s="8">
        <v>2.17E-6</v>
      </c>
      <c r="F2233" s="10">
        <v>-0.2</v>
      </c>
      <c r="G2233" s="8">
        <v>0.998</v>
      </c>
      <c r="H2233" s="8">
        <v>0.48</v>
      </c>
      <c r="I2233" s="8">
        <v>0.50800000000000001</v>
      </c>
      <c r="J2233" s="10">
        <v>0.24</v>
      </c>
      <c r="K2233" s="9">
        <v>1</v>
      </c>
    </row>
    <row r="2234" spans="1:11" x14ac:dyDescent="0.3">
      <c r="A2234" s="7" t="s">
        <v>2398</v>
      </c>
      <c r="B2234" s="7" t="s">
        <v>364</v>
      </c>
      <c r="C2234" s="4">
        <v>2</v>
      </c>
      <c r="D2234" s="8">
        <v>-1.43</v>
      </c>
      <c r="E2234" s="8">
        <v>4.8099999999999998E-4</v>
      </c>
      <c r="F2234" s="10">
        <v>0.05</v>
      </c>
      <c r="G2234" s="8">
        <v>0.998</v>
      </c>
      <c r="H2234" s="8">
        <v>-0.15</v>
      </c>
      <c r="I2234" s="8">
        <v>0.90400000000000003</v>
      </c>
      <c r="J2234" s="10">
        <v>-0.15</v>
      </c>
      <c r="K2234" s="9">
        <v>1</v>
      </c>
    </row>
    <row r="2235" spans="1:11" x14ac:dyDescent="0.3">
      <c r="A2235" s="7" t="s">
        <v>3484</v>
      </c>
      <c r="B2235" s="7" t="s">
        <v>2850</v>
      </c>
      <c r="C2235" s="4">
        <v>3</v>
      </c>
      <c r="D2235" s="8">
        <v>-2.11</v>
      </c>
      <c r="E2235" s="8">
        <v>3.8600000000000001E-3</v>
      </c>
      <c r="F2235" s="8">
        <v>1.22</v>
      </c>
      <c r="G2235" s="8">
        <v>0.52700000000000002</v>
      </c>
      <c r="H2235" s="8">
        <v>-0.59</v>
      </c>
      <c r="I2235" s="8">
        <v>0.59599999999999997</v>
      </c>
      <c r="J2235" s="8">
        <v>-1.3</v>
      </c>
      <c r="K2235" s="9">
        <v>0.41299999999999998</v>
      </c>
    </row>
    <row r="2236" spans="1:11" x14ac:dyDescent="0.3">
      <c r="A2236" s="7" t="s">
        <v>2567</v>
      </c>
      <c r="B2236" s="7" t="s">
        <v>2017</v>
      </c>
      <c r="C2236" s="4">
        <v>2</v>
      </c>
      <c r="D2236" s="8">
        <v>-1.28</v>
      </c>
      <c r="E2236" s="8">
        <v>2.9799999999999998E-4</v>
      </c>
      <c r="F2236" s="10">
        <v>0.1</v>
      </c>
      <c r="G2236" s="8">
        <v>0.998</v>
      </c>
      <c r="H2236" s="8">
        <v>-0.09</v>
      </c>
      <c r="I2236" s="8">
        <v>0.94499999999999995</v>
      </c>
      <c r="J2236" s="10">
        <v>0.19</v>
      </c>
      <c r="K2236" s="9">
        <v>1</v>
      </c>
    </row>
    <row r="2237" spans="1:11" x14ac:dyDescent="0.3">
      <c r="A2237" s="7" t="s">
        <v>2580</v>
      </c>
      <c r="B2237" s="7" t="s">
        <v>2581</v>
      </c>
      <c r="C2237" s="4">
        <v>2</v>
      </c>
      <c r="D2237" s="8">
        <v>-1.35</v>
      </c>
      <c r="E2237" s="8">
        <v>1.34E-3</v>
      </c>
      <c r="F2237" s="10">
        <v>0.24</v>
      </c>
      <c r="G2237" s="8">
        <v>0.998</v>
      </c>
      <c r="H2237" s="8">
        <v>-0.39</v>
      </c>
      <c r="I2237" s="8">
        <v>0.747</v>
      </c>
      <c r="J2237" s="10">
        <v>0.14000000000000001</v>
      </c>
      <c r="K2237" s="9">
        <v>1</v>
      </c>
    </row>
    <row r="2238" spans="1:11" x14ac:dyDescent="0.3">
      <c r="A2238" s="7" t="s">
        <v>2642</v>
      </c>
      <c r="B2238" s="7" t="s">
        <v>2643</v>
      </c>
      <c r="C2238" s="4">
        <v>2</v>
      </c>
      <c r="D2238" s="8">
        <v>-1.59</v>
      </c>
      <c r="E2238" s="8">
        <v>2.6599999999999999E-6</v>
      </c>
      <c r="F2238" s="10">
        <v>7.0000000000000007E-2</v>
      </c>
      <c r="G2238" s="8">
        <v>0.998</v>
      </c>
      <c r="H2238" s="8">
        <v>0.88</v>
      </c>
      <c r="I2238" s="8">
        <v>0.34100000000000003</v>
      </c>
      <c r="J2238" s="10">
        <v>0.27</v>
      </c>
      <c r="K2238" s="9">
        <v>1</v>
      </c>
    </row>
    <row r="2239" spans="1:11" x14ac:dyDescent="0.3">
      <c r="A2239" s="7" t="s">
        <v>2704</v>
      </c>
      <c r="B2239" s="7" t="s">
        <v>2705</v>
      </c>
      <c r="C2239" s="4">
        <v>2</v>
      </c>
      <c r="D2239" s="8">
        <v>-1.85</v>
      </c>
      <c r="E2239" s="8">
        <v>1.5200000000000001E-7</v>
      </c>
      <c r="F2239" s="10">
        <v>0.18</v>
      </c>
      <c r="G2239" s="8">
        <v>0.995</v>
      </c>
      <c r="H2239" s="8">
        <v>0.35</v>
      </c>
      <c r="I2239" s="8">
        <v>0.70899999999999996</v>
      </c>
      <c r="J2239" s="10">
        <v>0.41</v>
      </c>
      <c r="K2239" s="9">
        <v>0.996</v>
      </c>
    </row>
    <row r="2240" spans="1:11" x14ac:dyDescent="0.3">
      <c r="A2240" s="7" t="s">
        <v>3055</v>
      </c>
      <c r="B2240" s="7" t="s">
        <v>3056</v>
      </c>
      <c r="C2240" s="4">
        <v>2</v>
      </c>
      <c r="D2240" s="8">
        <v>-1.77</v>
      </c>
      <c r="E2240" s="8">
        <v>1.46E-4</v>
      </c>
      <c r="F2240" s="10">
        <v>0.44</v>
      </c>
      <c r="G2240" s="8">
        <v>0.92900000000000005</v>
      </c>
      <c r="H2240" s="8">
        <v>-0.15</v>
      </c>
      <c r="I2240" s="8">
        <v>0.92</v>
      </c>
      <c r="J2240" s="10">
        <v>-0.71</v>
      </c>
      <c r="K2240" s="9">
        <v>0.85899999999999999</v>
      </c>
    </row>
    <row r="2241" spans="1:11" x14ac:dyDescent="0.3">
      <c r="A2241" s="7" t="s">
        <v>3139</v>
      </c>
      <c r="B2241" s="7" t="s">
        <v>3140</v>
      </c>
      <c r="C2241" s="4">
        <v>2</v>
      </c>
      <c r="D2241" s="8">
        <v>-1.08</v>
      </c>
      <c r="E2241" s="8">
        <v>4.3199999999999998E-4</v>
      </c>
      <c r="F2241" s="10">
        <v>-0.14000000000000001</v>
      </c>
      <c r="G2241" s="8">
        <v>0.998</v>
      </c>
      <c r="H2241" s="8">
        <v>-1.1299999999999999</v>
      </c>
      <c r="I2241" s="8">
        <v>0.18099999999999999</v>
      </c>
      <c r="J2241" s="10">
        <v>0.11</v>
      </c>
      <c r="K2241" s="9">
        <v>1</v>
      </c>
    </row>
    <row r="2242" spans="1:11" x14ac:dyDescent="0.3">
      <c r="A2242" s="7" t="s">
        <v>3462</v>
      </c>
      <c r="B2242" s="7" t="s">
        <v>15</v>
      </c>
      <c r="C2242" s="4">
        <v>3</v>
      </c>
      <c r="D2242" s="8">
        <v>-3.51</v>
      </c>
      <c r="E2242" s="8">
        <v>1.4800000000000001E-5</v>
      </c>
      <c r="F2242" s="8">
        <v>2.4300000000000002</v>
      </c>
      <c r="G2242" s="8">
        <v>5.1400000000000001E-2</v>
      </c>
      <c r="H2242" s="8">
        <v>-0.09</v>
      </c>
      <c r="I2242" s="8">
        <v>0.95</v>
      </c>
      <c r="J2242" s="10">
        <v>-0.55000000000000004</v>
      </c>
      <c r="K2242" s="9">
        <v>0.98399999999999999</v>
      </c>
    </row>
    <row r="2243" spans="1:11" x14ac:dyDescent="0.3">
      <c r="A2243" s="7" t="s">
        <v>3009</v>
      </c>
      <c r="B2243" s="7" t="s">
        <v>3010</v>
      </c>
      <c r="C2243" s="4">
        <v>2</v>
      </c>
      <c r="D2243" s="8">
        <v>-2.37</v>
      </c>
      <c r="E2243" s="8">
        <v>4.69E-6</v>
      </c>
      <c r="F2243" s="8">
        <v>1.41</v>
      </c>
      <c r="G2243" s="8">
        <v>0.10100000000000001</v>
      </c>
      <c r="H2243" s="8">
        <v>0.53</v>
      </c>
      <c r="I2243" s="8">
        <v>0.51200000000000001</v>
      </c>
      <c r="J2243" s="10">
        <v>-0.6</v>
      </c>
      <c r="K2243" s="9">
        <v>0.66400000000000003</v>
      </c>
    </row>
    <row r="2244" spans="1:11" x14ac:dyDescent="0.3">
      <c r="A2244" s="7" t="s">
        <v>2627</v>
      </c>
      <c r="B2244" s="7" t="s">
        <v>2628</v>
      </c>
      <c r="C2244" s="4">
        <v>2</v>
      </c>
      <c r="D2244" s="8">
        <v>-1.36</v>
      </c>
      <c r="E2244" s="8">
        <v>1.7500000000000002E-2</v>
      </c>
      <c r="F2244" s="10">
        <v>0.33</v>
      </c>
      <c r="G2244" s="8">
        <v>0.998</v>
      </c>
      <c r="H2244" s="8">
        <v>1.1000000000000001</v>
      </c>
      <c r="I2244" s="8">
        <v>0.14699999999999999</v>
      </c>
      <c r="J2244" s="10">
        <v>0.28999999999999998</v>
      </c>
      <c r="K2244" s="9">
        <v>1</v>
      </c>
    </row>
    <row r="2245" spans="1:11" x14ac:dyDescent="0.3">
      <c r="A2245" s="7" t="s">
        <v>3013</v>
      </c>
      <c r="B2245" s="7" t="s">
        <v>396</v>
      </c>
      <c r="C2245" s="4">
        <v>2</v>
      </c>
      <c r="D2245" s="8">
        <v>-2.34</v>
      </c>
      <c r="E2245" s="8">
        <v>5.8699999999999996E-4</v>
      </c>
      <c r="F2245" s="8">
        <v>1.46</v>
      </c>
      <c r="G2245" s="8">
        <v>0.35</v>
      </c>
      <c r="H2245" s="8">
        <v>0.03</v>
      </c>
      <c r="I2245" s="8">
        <v>0.98199999999999998</v>
      </c>
      <c r="J2245" s="10">
        <v>-0.88</v>
      </c>
      <c r="K2245" s="9">
        <v>0.37</v>
      </c>
    </row>
    <row r="2246" spans="1:11" x14ac:dyDescent="0.3">
      <c r="A2246" s="7" t="s">
        <v>3757</v>
      </c>
      <c r="B2246" s="7" t="s">
        <v>3758</v>
      </c>
      <c r="C2246" s="4">
        <v>3</v>
      </c>
      <c r="D2246" s="8">
        <v>-3.21</v>
      </c>
      <c r="E2246" s="8">
        <v>3.5699999999999998E-7</v>
      </c>
      <c r="F2246" s="10">
        <v>0.3</v>
      </c>
      <c r="G2246" s="8">
        <v>0.998</v>
      </c>
      <c r="H2246" s="8">
        <v>-1.64</v>
      </c>
      <c r="I2246" s="8">
        <v>4.3800000000000002E-3</v>
      </c>
      <c r="J2246" s="10">
        <v>-0.44</v>
      </c>
      <c r="K2246" s="9">
        <v>0.94299999999999995</v>
      </c>
    </row>
    <row r="2247" spans="1:11" x14ac:dyDescent="0.3">
      <c r="A2247" s="7" t="s">
        <v>1584</v>
      </c>
      <c r="B2247" s="7" t="s">
        <v>1585</v>
      </c>
      <c r="C2247" s="4">
        <v>1</v>
      </c>
      <c r="D2247" s="10">
        <v>-0.86</v>
      </c>
      <c r="E2247" s="10">
        <v>9.2500000000000004E-4</v>
      </c>
      <c r="F2247" s="10">
        <v>0.14000000000000001</v>
      </c>
      <c r="G2247" s="8">
        <v>0.998</v>
      </c>
      <c r="H2247" s="8">
        <v>-2.75</v>
      </c>
      <c r="I2247" s="8">
        <v>1.77E-5</v>
      </c>
      <c r="J2247" s="10">
        <v>-0.73</v>
      </c>
      <c r="K2247" s="9">
        <v>0.65400000000000003</v>
      </c>
    </row>
    <row r="2248" spans="1:11" x14ac:dyDescent="0.3">
      <c r="A2248" s="7" t="s">
        <v>1060</v>
      </c>
      <c r="B2248" s="7" t="s">
        <v>364</v>
      </c>
      <c r="C2248" s="4">
        <v>5</v>
      </c>
      <c r="D2248" s="8">
        <v>1.2</v>
      </c>
      <c r="E2248" s="8">
        <v>2.9399999999999999E-3</v>
      </c>
      <c r="F2248" s="10">
        <v>0.24</v>
      </c>
      <c r="G2248" s="8">
        <v>0.99099999999999999</v>
      </c>
      <c r="H2248" s="8">
        <v>0.22</v>
      </c>
      <c r="I2248" s="8">
        <v>0.84</v>
      </c>
      <c r="J2248" s="10">
        <v>-0.14000000000000001</v>
      </c>
      <c r="K2248" s="9">
        <v>1</v>
      </c>
    </row>
    <row r="2249" spans="1:11" x14ac:dyDescent="0.3">
      <c r="A2249" s="7" t="s">
        <v>3349</v>
      </c>
      <c r="B2249" s="7" t="s">
        <v>15</v>
      </c>
      <c r="C2249" s="4">
        <v>2</v>
      </c>
      <c r="D2249" s="8">
        <v>-2.1</v>
      </c>
      <c r="E2249" s="8">
        <v>2.4899999999999999E-2</v>
      </c>
      <c r="F2249" s="10">
        <v>-0.2</v>
      </c>
      <c r="G2249" s="8">
        <v>0.998</v>
      </c>
      <c r="H2249" s="8">
        <v>-0.63</v>
      </c>
      <c r="I2249" s="8">
        <v>0.55000000000000004</v>
      </c>
      <c r="J2249" s="10">
        <v>0.41</v>
      </c>
      <c r="K2249" s="9">
        <v>1</v>
      </c>
    </row>
    <row r="2250" spans="1:11" x14ac:dyDescent="0.3">
      <c r="A2250" s="7" t="s">
        <v>1427</v>
      </c>
      <c r="B2250" s="7" t="s">
        <v>528</v>
      </c>
      <c r="C2250" s="4">
        <v>1</v>
      </c>
      <c r="D2250" s="8">
        <v>-2.63</v>
      </c>
      <c r="E2250" s="8">
        <v>3.4099999999999999E-4</v>
      </c>
      <c r="F2250" s="10">
        <v>-0.82</v>
      </c>
      <c r="G2250" s="8">
        <v>0.84299999999999997</v>
      </c>
      <c r="H2250" s="8">
        <v>0.39</v>
      </c>
      <c r="I2250" s="8">
        <v>0.64800000000000002</v>
      </c>
      <c r="J2250" s="10">
        <v>0.28000000000000003</v>
      </c>
      <c r="K2250" s="9">
        <v>1</v>
      </c>
    </row>
    <row r="2251" spans="1:11" x14ac:dyDescent="0.3">
      <c r="A2251" s="7" t="s">
        <v>1747</v>
      </c>
      <c r="B2251" s="7" t="s">
        <v>236</v>
      </c>
      <c r="C2251" s="4">
        <v>2</v>
      </c>
      <c r="D2251" s="8">
        <v>1</v>
      </c>
      <c r="E2251" s="8">
        <v>1.84E-2</v>
      </c>
      <c r="F2251" s="10">
        <v>-0.08</v>
      </c>
      <c r="G2251" s="8">
        <v>0.998</v>
      </c>
      <c r="H2251" s="8">
        <v>1.49</v>
      </c>
      <c r="I2251" s="8">
        <v>2.9399999999999999E-2</v>
      </c>
      <c r="J2251" s="10">
        <v>-0.41</v>
      </c>
      <c r="K2251" s="9">
        <v>0.96799999999999997</v>
      </c>
    </row>
    <row r="2252" spans="1:11" x14ac:dyDescent="0.3">
      <c r="A2252" s="7" t="s">
        <v>2519</v>
      </c>
      <c r="B2252" s="7" t="s">
        <v>15</v>
      </c>
      <c r="C2252" s="4">
        <v>2</v>
      </c>
      <c r="D2252" s="8">
        <v>-1.22</v>
      </c>
      <c r="E2252" s="8">
        <v>3.9100000000000003E-2</v>
      </c>
      <c r="F2252" s="10">
        <v>0.42</v>
      </c>
      <c r="G2252" s="8">
        <v>0.98899999999999999</v>
      </c>
      <c r="H2252" s="8">
        <v>-0.56000000000000005</v>
      </c>
      <c r="I2252" s="8">
        <v>0.61599999999999999</v>
      </c>
      <c r="J2252" s="10">
        <v>0.35</v>
      </c>
      <c r="K2252" s="9">
        <v>1</v>
      </c>
    </row>
    <row r="2253" spans="1:11" x14ac:dyDescent="0.3">
      <c r="A2253" s="7" t="s">
        <v>3364</v>
      </c>
      <c r="B2253" s="7" t="s">
        <v>3365</v>
      </c>
      <c r="C2253" s="4">
        <v>2</v>
      </c>
      <c r="D2253" s="8">
        <v>-2.39</v>
      </c>
      <c r="E2253" s="8">
        <v>1.1499999999999999E-12</v>
      </c>
      <c r="F2253" s="10">
        <v>0.32</v>
      </c>
      <c r="G2253" s="8">
        <v>0.38400000000000001</v>
      </c>
      <c r="H2253" s="8">
        <v>-0.89</v>
      </c>
      <c r="I2253" s="8">
        <v>0.122</v>
      </c>
      <c r="J2253" s="10">
        <v>-0.18</v>
      </c>
      <c r="K2253" s="9">
        <v>1</v>
      </c>
    </row>
    <row r="2254" spans="1:11" x14ac:dyDescent="0.3">
      <c r="A2254" s="7" t="s">
        <v>415</v>
      </c>
      <c r="B2254" s="7" t="s">
        <v>398</v>
      </c>
      <c r="C2254" s="4">
        <v>4</v>
      </c>
      <c r="D2254" s="10">
        <v>0.04</v>
      </c>
      <c r="E2254" s="10">
        <v>0.97299999999999998</v>
      </c>
      <c r="F2254" s="10">
        <v>0.7</v>
      </c>
      <c r="G2254" s="8">
        <v>0.94199999999999995</v>
      </c>
      <c r="H2254" s="8">
        <v>0.68</v>
      </c>
      <c r="I2254" s="8">
        <v>0.35799999999999998</v>
      </c>
      <c r="J2254" s="8">
        <v>-1.79</v>
      </c>
      <c r="K2254" s="9">
        <v>4.07E-2</v>
      </c>
    </row>
    <row r="2255" spans="1:11" x14ac:dyDescent="0.3">
      <c r="A2255" s="7" t="s">
        <v>1047</v>
      </c>
      <c r="B2255" s="7" t="s">
        <v>1048</v>
      </c>
      <c r="C2255" s="4">
        <v>5</v>
      </c>
      <c r="D2255" s="8">
        <v>1.01</v>
      </c>
      <c r="E2255" s="8">
        <v>1.11E-2</v>
      </c>
      <c r="F2255" s="10">
        <v>-0.01</v>
      </c>
      <c r="G2255" s="8">
        <v>0.998</v>
      </c>
      <c r="H2255" s="8">
        <v>-0.09</v>
      </c>
      <c r="I2255" s="8">
        <v>0.93700000000000006</v>
      </c>
      <c r="J2255" s="10">
        <v>-0.06</v>
      </c>
      <c r="K2255" s="9">
        <v>1</v>
      </c>
    </row>
    <row r="2256" spans="1:11" x14ac:dyDescent="0.3">
      <c r="A2256" s="7" t="s">
        <v>1726</v>
      </c>
      <c r="B2256" s="7" t="s">
        <v>364</v>
      </c>
      <c r="C2256" s="4">
        <v>2</v>
      </c>
      <c r="D2256" s="8">
        <v>-2.42</v>
      </c>
      <c r="E2256" s="8">
        <v>2.6800000000000001E-2</v>
      </c>
      <c r="F2256" s="8">
        <v>2.86</v>
      </c>
      <c r="G2256" s="8">
        <v>0.14199999999999999</v>
      </c>
      <c r="H2256" s="8">
        <v>0.77</v>
      </c>
      <c r="I2256" s="8">
        <v>0.40500000000000003</v>
      </c>
      <c r="J2256" s="8">
        <v>-1.91</v>
      </c>
      <c r="K2256" s="9">
        <v>6.4699999999999994E-2</v>
      </c>
    </row>
    <row r="2257" spans="1:11" x14ac:dyDescent="0.3">
      <c r="A2257" s="7" t="s">
        <v>363</v>
      </c>
      <c r="B2257" s="7" t="s">
        <v>364</v>
      </c>
      <c r="C2257" s="4">
        <v>4</v>
      </c>
      <c r="D2257" s="8">
        <v>1.1299999999999999</v>
      </c>
      <c r="E2257" s="8">
        <v>4.4499999999999998E-2</v>
      </c>
      <c r="F2257" s="8">
        <v>-2.78</v>
      </c>
      <c r="G2257" s="8">
        <v>1.32E-3</v>
      </c>
      <c r="H2257" s="8">
        <v>0.48</v>
      </c>
      <c r="I2257" s="8">
        <v>0.78600000000000003</v>
      </c>
      <c r="J2257" s="8">
        <v>1.83</v>
      </c>
      <c r="K2257" s="9">
        <v>0.19800000000000001</v>
      </c>
    </row>
    <row r="2258" spans="1:11" x14ac:dyDescent="0.3">
      <c r="A2258" s="7" t="s">
        <v>3436</v>
      </c>
      <c r="B2258" s="7" t="s">
        <v>128</v>
      </c>
      <c r="C2258" s="4">
        <v>3</v>
      </c>
      <c r="D2258" s="8">
        <v>-4.6500000000000004</v>
      </c>
      <c r="E2258" s="8">
        <v>3.45E-10</v>
      </c>
      <c r="F2258" s="10">
        <v>0.74</v>
      </c>
      <c r="G2258" s="8">
        <v>0.69</v>
      </c>
      <c r="H2258" s="8">
        <v>-0.47</v>
      </c>
      <c r="I2258" s="8">
        <v>0.55600000000000005</v>
      </c>
      <c r="J2258" s="10">
        <v>0.59</v>
      </c>
      <c r="K2258" s="9">
        <v>0.78700000000000003</v>
      </c>
    </row>
    <row r="2259" spans="1:11" x14ac:dyDescent="0.3">
      <c r="A2259" s="7" t="s">
        <v>3667</v>
      </c>
      <c r="B2259" s="7" t="s">
        <v>3668</v>
      </c>
      <c r="C2259" s="4">
        <v>3</v>
      </c>
      <c r="D2259" s="8">
        <v>-3.73</v>
      </c>
      <c r="E2259" s="8">
        <v>1.6399999999999999E-9</v>
      </c>
      <c r="F2259" s="10">
        <v>0.63</v>
      </c>
      <c r="G2259" s="8">
        <v>0.745</v>
      </c>
      <c r="H2259" s="8">
        <v>-1.67</v>
      </c>
      <c r="I2259" s="8">
        <v>2.2499999999999999E-2</v>
      </c>
      <c r="J2259" s="10">
        <v>0.78</v>
      </c>
      <c r="K2259" s="9">
        <v>0.65400000000000003</v>
      </c>
    </row>
    <row r="2260" spans="1:11" x14ac:dyDescent="0.3">
      <c r="A2260" s="7" t="s">
        <v>211</v>
      </c>
      <c r="B2260" s="7" t="s">
        <v>15</v>
      </c>
      <c r="C2260" s="4">
        <v>4</v>
      </c>
      <c r="D2260" s="8">
        <v>1.1299999999999999</v>
      </c>
      <c r="E2260" s="8">
        <v>4.9199999999999999E-3</v>
      </c>
      <c r="F2260" s="10">
        <v>-0.3</v>
      </c>
      <c r="G2260" s="8">
        <v>0.98099999999999998</v>
      </c>
      <c r="H2260" s="8">
        <v>1.52</v>
      </c>
      <c r="I2260" s="8">
        <v>3.7199999999999997E-2</v>
      </c>
      <c r="J2260" s="10">
        <v>-0.01</v>
      </c>
      <c r="K2260" s="9">
        <v>1</v>
      </c>
    </row>
    <row r="2261" spans="1:11" x14ac:dyDescent="0.3">
      <c r="A2261" s="7" t="s">
        <v>1446</v>
      </c>
      <c r="B2261" s="7" t="s">
        <v>1447</v>
      </c>
      <c r="C2261" s="4">
        <v>1</v>
      </c>
      <c r="D2261" s="8">
        <v>-1.48</v>
      </c>
      <c r="E2261" s="8">
        <v>2.1000000000000001E-2</v>
      </c>
      <c r="F2261" s="8">
        <v>-1.45</v>
      </c>
      <c r="G2261" s="8">
        <v>0.53500000000000003</v>
      </c>
      <c r="H2261" s="8">
        <v>-0.03</v>
      </c>
      <c r="I2261" s="8">
        <v>0.97899999999999998</v>
      </c>
      <c r="J2261" s="10">
        <v>0.55000000000000004</v>
      </c>
      <c r="K2261" s="9">
        <v>0.90200000000000002</v>
      </c>
    </row>
    <row r="2262" spans="1:11" x14ac:dyDescent="0.3">
      <c r="A2262" s="7" t="s">
        <v>3488</v>
      </c>
      <c r="B2262" s="7" t="s">
        <v>3489</v>
      </c>
      <c r="C2262" s="4">
        <v>3</v>
      </c>
      <c r="D2262" s="8">
        <v>-1.96</v>
      </c>
      <c r="E2262" s="8">
        <v>1.2099999999999999E-3</v>
      </c>
      <c r="F2262" s="10">
        <v>0.7</v>
      </c>
      <c r="G2262" s="8">
        <v>0.85799999999999998</v>
      </c>
      <c r="H2262" s="8">
        <v>0.12</v>
      </c>
      <c r="I2262" s="8">
        <v>0.95099999999999996</v>
      </c>
      <c r="J2262" s="8">
        <v>-2.92</v>
      </c>
      <c r="K2262" s="9">
        <v>2.1899999999999999E-2</v>
      </c>
    </row>
    <row r="2263" spans="1:11" x14ac:dyDescent="0.3">
      <c r="A2263" s="7" t="s">
        <v>1653</v>
      </c>
      <c r="B2263" s="7" t="s">
        <v>1654</v>
      </c>
      <c r="C2263" s="4">
        <v>2</v>
      </c>
      <c r="D2263" s="8">
        <v>-3.14</v>
      </c>
      <c r="E2263" s="8">
        <v>1.6000000000000001E-4</v>
      </c>
      <c r="F2263" s="8">
        <v>1.4</v>
      </c>
      <c r="G2263" s="8">
        <v>0.44900000000000001</v>
      </c>
      <c r="H2263" s="8">
        <v>3.79</v>
      </c>
      <c r="I2263" s="8">
        <v>1.9000000000000001E-4</v>
      </c>
      <c r="J2263" s="10">
        <v>0.1</v>
      </c>
      <c r="K2263" s="9">
        <v>1</v>
      </c>
    </row>
    <row r="2264" spans="1:11" x14ac:dyDescent="0.3">
      <c r="A2264" s="7" t="s">
        <v>3294</v>
      </c>
      <c r="B2264" s="7" t="s">
        <v>3295</v>
      </c>
      <c r="C2264" s="4">
        <v>2</v>
      </c>
      <c r="D2264" s="8">
        <v>-2.92</v>
      </c>
      <c r="E2264" s="8">
        <v>6.7399999999999998E-6</v>
      </c>
      <c r="F2264" s="10">
        <v>0.41</v>
      </c>
      <c r="G2264" s="8">
        <v>0.98899999999999999</v>
      </c>
      <c r="H2264" s="8">
        <v>-1.1399999999999999</v>
      </c>
      <c r="I2264" s="8">
        <v>8.8099999999999998E-2</v>
      </c>
      <c r="J2264" s="10">
        <v>7.0000000000000007E-2</v>
      </c>
      <c r="K2264" s="9">
        <v>1</v>
      </c>
    </row>
    <row r="2265" spans="1:11" x14ac:dyDescent="0.3">
      <c r="A2265" s="7" t="s">
        <v>3516</v>
      </c>
      <c r="B2265" s="7" t="s">
        <v>3517</v>
      </c>
      <c r="C2265" s="4">
        <v>3</v>
      </c>
      <c r="D2265" s="8">
        <v>-5.54</v>
      </c>
      <c r="E2265" s="8">
        <v>1.4899999999999999E-6</v>
      </c>
      <c r="F2265" s="10">
        <v>0.6</v>
      </c>
      <c r="G2265" s="8">
        <v>0.998</v>
      </c>
      <c r="H2265" s="8">
        <v>-1.27</v>
      </c>
      <c r="I2265" s="8">
        <v>5.8299999999999998E-2</v>
      </c>
      <c r="J2265" s="10">
        <v>0.22</v>
      </c>
      <c r="K2265" s="9">
        <v>1</v>
      </c>
    </row>
    <row r="2266" spans="1:11" x14ac:dyDescent="0.3">
      <c r="A2266" s="7" t="s">
        <v>3504</v>
      </c>
      <c r="B2266" s="7" t="s">
        <v>128</v>
      </c>
      <c r="C2266" s="4">
        <v>3</v>
      </c>
      <c r="D2266" s="8">
        <v>-5.56</v>
      </c>
      <c r="E2266" s="8">
        <v>5.3600000000000001E-11</v>
      </c>
      <c r="F2266" s="10">
        <v>0.26</v>
      </c>
      <c r="G2266" s="8">
        <v>0.998</v>
      </c>
      <c r="H2266" s="8">
        <v>-0.71</v>
      </c>
      <c r="I2266" s="8">
        <v>0.67200000000000004</v>
      </c>
      <c r="J2266" s="8">
        <v>-1.84</v>
      </c>
      <c r="K2266" s="9">
        <v>0.26800000000000002</v>
      </c>
    </row>
    <row r="2267" spans="1:11" x14ac:dyDescent="0.3">
      <c r="A2267" s="7" t="s">
        <v>3739</v>
      </c>
      <c r="B2267" s="7" t="s">
        <v>15</v>
      </c>
      <c r="C2267" s="4">
        <v>3</v>
      </c>
      <c r="D2267" s="8">
        <v>-1.89</v>
      </c>
      <c r="E2267" s="8">
        <v>1.4600000000000001E-5</v>
      </c>
      <c r="F2267" s="10">
        <v>0.36</v>
      </c>
      <c r="G2267" s="8">
        <v>0.94899999999999995</v>
      </c>
      <c r="H2267" s="8">
        <v>-1.32</v>
      </c>
      <c r="I2267" s="8">
        <v>1.14E-2</v>
      </c>
      <c r="J2267" s="8">
        <v>-1.1000000000000001</v>
      </c>
      <c r="K2267" s="9">
        <v>0.14699999999999999</v>
      </c>
    </row>
    <row r="2268" spans="1:11" x14ac:dyDescent="0.3">
      <c r="A2268" s="7" t="s">
        <v>3106</v>
      </c>
      <c r="B2268" s="7" t="s">
        <v>2058</v>
      </c>
      <c r="C2268" s="4">
        <v>2</v>
      </c>
      <c r="D2268" s="8">
        <v>-1.03</v>
      </c>
      <c r="E2268" s="8">
        <v>6.0299999999999999E-6</v>
      </c>
      <c r="F2268" s="10">
        <v>-0.03</v>
      </c>
      <c r="G2268" s="8">
        <v>0.998</v>
      </c>
      <c r="H2268" s="8">
        <v>-0.56999999999999995</v>
      </c>
      <c r="I2268" s="8">
        <v>0.51200000000000001</v>
      </c>
      <c r="J2268" s="10">
        <v>-0.03</v>
      </c>
      <c r="K2268" s="9">
        <v>1</v>
      </c>
    </row>
    <row r="2269" spans="1:11" x14ac:dyDescent="0.3">
      <c r="A2269" s="7" t="s">
        <v>2352</v>
      </c>
      <c r="B2269" s="7" t="s">
        <v>2353</v>
      </c>
      <c r="C2269" s="4">
        <v>2</v>
      </c>
      <c r="D2269" s="8">
        <v>-1.18</v>
      </c>
      <c r="E2269" s="8">
        <v>1.55E-2</v>
      </c>
      <c r="F2269" s="10">
        <v>-0.13</v>
      </c>
      <c r="G2269" s="8">
        <v>0.998</v>
      </c>
      <c r="H2269" s="8">
        <v>-0.14000000000000001</v>
      </c>
      <c r="I2269" s="8">
        <v>0.89800000000000002</v>
      </c>
      <c r="J2269" s="10">
        <v>-0.17</v>
      </c>
      <c r="K2269" s="9">
        <v>1</v>
      </c>
    </row>
    <row r="2270" spans="1:11" x14ac:dyDescent="0.3">
      <c r="A2270" s="7" t="s">
        <v>2570</v>
      </c>
      <c r="B2270" s="7" t="s">
        <v>2571</v>
      </c>
      <c r="C2270" s="4">
        <v>2</v>
      </c>
      <c r="D2270" s="8">
        <v>-1.23</v>
      </c>
      <c r="E2270" s="8">
        <v>3.4200000000000001E-2</v>
      </c>
      <c r="F2270" s="10">
        <v>0.12</v>
      </c>
      <c r="G2270" s="8">
        <v>0.998</v>
      </c>
      <c r="H2270" s="8">
        <v>-0.18</v>
      </c>
      <c r="I2270" s="8">
        <v>0.876</v>
      </c>
      <c r="J2270" s="10">
        <v>0.27</v>
      </c>
      <c r="K2270" s="9">
        <v>1</v>
      </c>
    </row>
    <row r="2271" spans="1:11" x14ac:dyDescent="0.3">
      <c r="A2271" s="7" t="s">
        <v>3377</v>
      </c>
      <c r="B2271" s="7" t="s">
        <v>2850</v>
      </c>
      <c r="C2271" s="4">
        <v>2</v>
      </c>
      <c r="D2271" s="8">
        <v>-2.25</v>
      </c>
      <c r="E2271" s="8">
        <v>8.4099999999999997E-7</v>
      </c>
      <c r="F2271" s="10">
        <v>0.09</v>
      </c>
      <c r="G2271" s="8">
        <v>0.998</v>
      </c>
      <c r="H2271" s="8">
        <v>-0.03</v>
      </c>
      <c r="I2271" s="8">
        <v>0.98499999999999999</v>
      </c>
      <c r="J2271" s="10">
        <v>-0.57999999999999996</v>
      </c>
      <c r="K2271" s="9">
        <v>0.96799999999999997</v>
      </c>
    </row>
    <row r="2272" spans="1:11" x14ac:dyDescent="0.3">
      <c r="A2272" s="7" t="s">
        <v>2750</v>
      </c>
      <c r="B2272" s="7" t="s">
        <v>2751</v>
      </c>
      <c r="C2272" s="4">
        <v>2</v>
      </c>
      <c r="D2272" s="8">
        <v>-1.41</v>
      </c>
      <c r="E2272" s="8">
        <v>5.5199999999999997E-3</v>
      </c>
      <c r="F2272" s="10">
        <v>0.95</v>
      </c>
      <c r="G2272" s="8">
        <v>0.503</v>
      </c>
      <c r="H2272" s="8">
        <v>-0.64</v>
      </c>
      <c r="I2272" s="8">
        <v>0.54600000000000004</v>
      </c>
      <c r="J2272" s="10">
        <v>0.28000000000000003</v>
      </c>
      <c r="K2272" s="9">
        <v>1</v>
      </c>
    </row>
    <row r="2273" spans="1:11" x14ac:dyDescent="0.3">
      <c r="A2273" s="7" t="s">
        <v>518</v>
      </c>
      <c r="B2273" s="7" t="s">
        <v>512</v>
      </c>
      <c r="C2273" s="4">
        <v>4</v>
      </c>
      <c r="D2273" s="8">
        <v>-1.31</v>
      </c>
      <c r="E2273" s="8">
        <v>1.34E-2</v>
      </c>
      <c r="F2273" s="10">
        <v>-0.81</v>
      </c>
      <c r="G2273" s="8">
        <v>0.71699999999999997</v>
      </c>
      <c r="H2273" s="8">
        <v>0.87</v>
      </c>
      <c r="I2273" s="8">
        <v>0.35899999999999999</v>
      </c>
      <c r="J2273" s="8">
        <v>-1.23</v>
      </c>
      <c r="K2273" s="9">
        <v>0.246</v>
      </c>
    </row>
    <row r="2274" spans="1:11" x14ac:dyDescent="0.3">
      <c r="A2274" s="7" t="s">
        <v>1445</v>
      </c>
      <c r="B2274" s="7" t="s">
        <v>512</v>
      </c>
      <c r="C2274" s="4">
        <v>1</v>
      </c>
      <c r="D2274" s="8">
        <v>-1.35</v>
      </c>
      <c r="E2274" s="8">
        <v>3.39E-2</v>
      </c>
      <c r="F2274" s="8">
        <v>-1.56</v>
      </c>
      <c r="G2274" s="8">
        <v>0.25</v>
      </c>
      <c r="H2274" s="8">
        <v>-0.7</v>
      </c>
      <c r="I2274" s="8">
        <v>0.54500000000000004</v>
      </c>
      <c r="J2274" s="10">
        <v>0.61</v>
      </c>
      <c r="K2274" s="9">
        <v>0.91200000000000003</v>
      </c>
    </row>
    <row r="2275" spans="1:11" x14ac:dyDescent="0.3">
      <c r="A2275" s="7" t="s">
        <v>472</v>
      </c>
      <c r="B2275" s="7" t="s">
        <v>473</v>
      </c>
      <c r="C2275" s="4">
        <v>4</v>
      </c>
      <c r="D2275" s="10">
        <v>-0.24</v>
      </c>
      <c r="E2275" s="10">
        <v>0.68500000000000005</v>
      </c>
      <c r="F2275" s="8">
        <v>-2.65</v>
      </c>
      <c r="G2275" s="8">
        <v>5.4999999999999997E-3</v>
      </c>
      <c r="H2275" s="8">
        <v>0.2</v>
      </c>
      <c r="I2275" s="8">
        <v>0.878</v>
      </c>
      <c r="J2275" s="10">
        <v>-0.15</v>
      </c>
      <c r="K2275" s="9">
        <v>1</v>
      </c>
    </row>
    <row r="2276" spans="1:11" x14ac:dyDescent="0.3">
      <c r="A2276" s="7" t="s">
        <v>2880</v>
      </c>
      <c r="B2276" s="7" t="s">
        <v>2881</v>
      </c>
      <c r="C2276" s="4">
        <v>2</v>
      </c>
      <c r="D2276" s="8">
        <v>-1.83</v>
      </c>
      <c r="E2276" s="8">
        <v>7.9000000000000001E-4</v>
      </c>
      <c r="F2276" s="10">
        <v>0.25</v>
      </c>
      <c r="G2276" s="8">
        <v>0.998</v>
      </c>
      <c r="H2276" s="8">
        <v>-7.0000000000000007E-2</v>
      </c>
      <c r="I2276" s="8">
        <v>0.95399999999999996</v>
      </c>
      <c r="J2276" s="10">
        <v>-0.46</v>
      </c>
      <c r="K2276" s="9">
        <v>0.96799999999999997</v>
      </c>
    </row>
    <row r="2277" spans="1:11" x14ac:dyDescent="0.3">
      <c r="A2277" s="7" t="s">
        <v>2653</v>
      </c>
      <c r="B2277" s="7" t="s">
        <v>15</v>
      </c>
      <c r="C2277" s="4">
        <v>2</v>
      </c>
      <c r="D2277" s="8">
        <v>-1.48</v>
      </c>
      <c r="E2277" s="8">
        <v>9.0300000000000005E-4</v>
      </c>
      <c r="F2277" s="10">
        <v>7.0000000000000007E-2</v>
      </c>
      <c r="G2277" s="8">
        <v>0.998</v>
      </c>
      <c r="H2277" s="8">
        <v>0.49</v>
      </c>
      <c r="I2277" s="8">
        <v>0.61299999999999999</v>
      </c>
      <c r="J2277" s="10">
        <v>0.43</v>
      </c>
      <c r="K2277" s="9">
        <v>0.96799999999999997</v>
      </c>
    </row>
    <row r="2278" spans="1:11" x14ac:dyDescent="0.3">
      <c r="A2278" s="7" t="s">
        <v>3028</v>
      </c>
      <c r="B2278" s="7" t="s">
        <v>15</v>
      </c>
      <c r="C2278" s="4">
        <v>2</v>
      </c>
      <c r="D2278" s="8">
        <v>-1.32</v>
      </c>
      <c r="E2278" s="8">
        <v>2.5899999999999999E-2</v>
      </c>
      <c r="F2278" s="8">
        <v>1.61</v>
      </c>
      <c r="G2278" s="8">
        <v>0.16900000000000001</v>
      </c>
      <c r="H2278" s="8">
        <v>-0.47</v>
      </c>
      <c r="I2278" s="8">
        <v>0.82299999999999995</v>
      </c>
      <c r="J2278" s="8">
        <v>-1.22</v>
      </c>
      <c r="K2278" s="9">
        <v>0.84799999999999998</v>
      </c>
    </row>
    <row r="2279" spans="1:11" x14ac:dyDescent="0.3">
      <c r="A2279" s="7" t="s">
        <v>460</v>
      </c>
      <c r="B2279" s="7" t="s">
        <v>461</v>
      </c>
      <c r="C2279" s="4">
        <v>4</v>
      </c>
      <c r="D2279" s="8">
        <v>1.47</v>
      </c>
      <c r="E2279" s="8">
        <v>1.4800000000000001E-2</v>
      </c>
      <c r="F2279" s="8">
        <v>-2.27</v>
      </c>
      <c r="G2279" s="8">
        <v>1.18E-2</v>
      </c>
      <c r="H2279" s="8">
        <v>0.51</v>
      </c>
      <c r="I2279" s="8">
        <v>0.748</v>
      </c>
      <c r="J2279" s="10">
        <v>0.09</v>
      </c>
      <c r="K2279" s="9">
        <v>1</v>
      </c>
    </row>
    <row r="2280" spans="1:11" x14ac:dyDescent="0.3">
      <c r="A2280" s="7" t="s">
        <v>738</v>
      </c>
      <c r="B2280" s="7" t="s">
        <v>15</v>
      </c>
      <c r="C2280" s="4">
        <v>5</v>
      </c>
      <c r="D2280" s="8">
        <v>1.04</v>
      </c>
      <c r="E2280" s="8">
        <v>1.01E-2</v>
      </c>
      <c r="F2280" s="10">
        <v>-0.31</v>
      </c>
      <c r="G2280" s="8">
        <v>0.98099999999999998</v>
      </c>
      <c r="H2280" s="8">
        <v>0.41</v>
      </c>
      <c r="I2280" s="8">
        <v>0.67300000000000004</v>
      </c>
      <c r="J2280" s="10">
        <v>0.16</v>
      </c>
      <c r="K2280" s="9">
        <v>1</v>
      </c>
    </row>
    <row r="2281" spans="1:11" x14ac:dyDescent="0.3">
      <c r="A2281" s="7" t="s">
        <v>1598</v>
      </c>
      <c r="B2281" s="7" t="s">
        <v>1405</v>
      </c>
      <c r="C2281" s="4">
        <v>1</v>
      </c>
      <c r="D2281" s="8">
        <v>-1.55</v>
      </c>
      <c r="E2281" s="8">
        <v>1.36E-4</v>
      </c>
      <c r="F2281" s="10">
        <v>0.45</v>
      </c>
      <c r="G2281" s="8">
        <v>0.877</v>
      </c>
      <c r="H2281" s="8">
        <v>-2.39</v>
      </c>
      <c r="I2281" s="8">
        <v>8.5599999999999994E-5</v>
      </c>
      <c r="J2281" s="10">
        <v>0.03</v>
      </c>
      <c r="K2281" s="9">
        <v>1</v>
      </c>
    </row>
    <row r="2282" spans="1:11" x14ac:dyDescent="0.3">
      <c r="A2282" s="7" t="s">
        <v>2846</v>
      </c>
      <c r="B2282" s="7" t="s">
        <v>15</v>
      </c>
      <c r="C2282" s="4">
        <v>2</v>
      </c>
      <c r="D2282" s="8">
        <v>-2.5299999999999998</v>
      </c>
      <c r="E2282" s="8">
        <v>1.2500000000000001E-5</v>
      </c>
      <c r="F2282" s="10">
        <v>0.5</v>
      </c>
      <c r="G2282" s="8">
        <v>0.94399999999999995</v>
      </c>
      <c r="H2282" s="8">
        <v>0.33</v>
      </c>
      <c r="I2282" s="8">
        <v>0.755</v>
      </c>
      <c r="J2282" s="10">
        <v>0.1</v>
      </c>
      <c r="K2282" s="9">
        <v>1</v>
      </c>
    </row>
    <row r="2283" spans="1:11" x14ac:dyDescent="0.3">
      <c r="A2283" s="7" t="s">
        <v>3265</v>
      </c>
      <c r="B2283" s="7" t="s">
        <v>15</v>
      </c>
      <c r="C2283" s="4">
        <v>2</v>
      </c>
      <c r="D2283" s="8">
        <v>-1.7</v>
      </c>
      <c r="E2283" s="8">
        <v>3.3300000000000003E-2</v>
      </c>
      <c r="F2283" s="10">
        <v>0.75</v>
      </c>
      <c r="G2283" s="8">
        <v>0.91600000000000004</v>
      </c>
      <c r="H2283" s="8">
        <v>-0.81</v>
      </c>
      <c r="I2283" s="8">
        <v>0.47099999999999997</v>
      </c>
      <c r="J2283" s="10">
        <v>0.08</v>
      </c>
      <c r="K2283" s="9">
        <v>1</v>
      </c>
    </row>
    <row r="2284" spans="1:11" x14ac:dyDescent="0.3">
      <c r="A2284" s="7" t="s">
        <v>3742</v>
      </c>
      <c r="B2284" s="7" t="s">
        <v>3743</v>
      </c>
      <c r="C2284" s="4">
        <v>3</v>
      </c>
      <c r="D2284" s="8">
        <v>-2.1800000000000002</v>
      </c>
      <c r="E2284" s="8">
        <v>7.3900000000000004E-7</v>
      </c>
      <c r="F2284" s="10">
        <v>0.56000000000000005</v>
      </c>
      <c r="G2284" s="8">
        <v>0.68700000000000006</v>
      </c>
      <c r="H2284" s="8">
        <v>-1.98</v>
      </c>
      <c r="I2284" s="8">
        <v>7.76E-4</v>
      </c>
      <c r="J2284" s="10">
        <v>-0.49</v>
      </c>
      <c r="K2284" s="9">
        <v>0.91300000000000003</v>
      </c>
    </row>
    <row r="2285" spans="1:11" x14ac:dyDescent="0.3">
      <c r="A2285" s="7" t="s">
        <v>1935</v>
      </c>
      <c r="B2285" s="7" t="s">
        <v>1936</v>
      </c>
      <c r="C2285" s="4">
        <v>2</v>
      </c>
      <c r="D2285" s="8">
        <v>-2.31</v>
      </c>
      <c r="E2285" s="8">
        <v>6.4600000000000004E-7</v>
      </c>
      <c r="F2285" s="10">
        <v>-0.63</v>
      </c>
      <c r="G2285" s="8">
        <v>0.72399999999999998</v>
      </c>
      <c r="H2285" s="8">
        <v>0.01</v>
      </c>
      <c r="I2285" s="8">
        <v>0.998</v>
      </c>
      <c r="J2285" s="10">
        <v>-0.77</v>
      </c>
      <c r="K2285" s="9">
        <v>0.73399999999999999</v>
      </c>
    </row>
    <row r="2286" spans="1:11" x14ac:dyDescent="0.3">
      <c r="A2286" s="7" t="s">
        <v>2057</v>
      </c>
      <c r="B2286" s="7" t="s">
        <v>2058</v>
      </c>
      <c r="C2286" s="4">
        <v>2</v>
      </c>
      <c r="D2286" s="8">
        <v>-1.34</v>
      </c>
      <c r="E2286" s="8">
        <v>1.17E-4</v>
      </c>
      <c r="F2286" s="10">
        <v>-0.28000000000000003</v>
      </c>
      <c r="G2286" s="8">
        <v>0.97599999999999998</v>
      </c>
      <c r="H2286" s="8">
        <v>-0.04</v>
      </c>
      <c r="I2286" s="8">
        <v>0.96899999999999997</v>
      </c>
      <c r="J2286" s="10">
        <v>-0.37</v>
      </c>
      <c r="K2286" s="9">
        <v>0.997</v>
      </c>
    </row>
    <row r="2287" spans="1:11" x14ac:dyDescent="0.3">
      <c r="A2287" s="7" t="s">
        <v>2752</v>
      </c>
      <c r="B2287" s="7" t="s">
        <v>15</v>
      </c>
      <c r="C2287" s="4">
        <v>2</v>
      </c>
      <c r="D2287" s="8">
        <v>-1.1200000000000001</v>
      </c>
      <c r="E2287" s="8">
        <v>6.0099999999999997E-3</v>
      </c>
      <c r="F2287" s="10">
        <v>0.75</v>
      </c>
      <c r="G2287" s="8">
        <v>0.52800000000000002</v>
      </c>
      <c r="H2287" s="8">
        <v>-0.53</v>
      </c>
      <c r="I2287" s="8">
        <v>0.55100000000000005</v>
      </c>
      <c r="J2287" s="10">
        <v>0.11</v>
      </c>
      <c r="K2287" s="9">
        <v>1</v>
      </c>
    </row>
    <row r="2288" spans="1:11" x14ac:dyDescent="0.3">
      <c r="A2288" s="7" t="s">
        <v>3514</v>
      </c>
      <c r="B2288" s="7" t="s">
        <v>15</v>
      </c>
      <c r="C2288" s="4">
        <v>3</v>
      </c>
      <c r="D2288" s="8">
        <v>-5.32</v>
      </c>
      <c r="E2288" s="8">
        <v>3.54E-6</v>
      </c>
      <c r="F2288" s="8">
        <v>1.5</v>
      </c>
      <c r="G2288" s="8">
        <v>0.67100000000000004</v>
      </c>
      <c r="H2288" s="8">
        <v>-0.98</v>
      </c>
      <c r="I2288" s="8">
        <v>0.56100000000000005</v>
      </c>
      <c r="J2288" s="10">
        <v>0.88</v>
      </c>
      <c r="K2288" s="9">
        <v>0.93100000000000005</v>
      </c>
    </row>
    <row r="2289" spans="1:11" x14ac:dyDescent="0.3">
      <c r="A2289" s="7" t="s">
        <v>3247</v>
      </c>
      <c r="B2289" s="7" t="s">
        <v>2494</v>
      </c>
      <c r="C2289" s="4">
        <v>2</v>
      </c>
      <c r="D2289" s="8">
        <v>-2.19</v>
      </c>
      <c r="E2289" s="8">
        <v>5.0900000000000004E-6</v>
      </c>
      <c r="F2289" s="10">
        <v>0.57999999999999996</v>
      </c>
      <c r="G2289" s="8">
        <v>0.76900000000000002</v>
      </c>
      <c r="H2289" s="8">
        <v>-0.3</v>
      </c>
      <c r="I2289" s="8">
        <v>0.78700000000000003</v>
      </c>
      <c r="J2289" s="10">
        <v>0.37</v>
      </c>
      <c r="K2289" s="9">
        <v>1</v>
      </c>
    </row>
    <row r="2290" spans="1:11" x14ac:dyDescent="0.3">
      <c r="A2290" s="7" t="s">
        <v>2911</v>
      </c>
      <c r="B2290" s="7" t="s">
        <v>15</v>
      </c>
      <c r="C2290" s="4">
        <v>2</v>
      </c>
      <c r="D2290" s="8">
        <v>-2.2599999999999998</v>
      </c>
      <c r="E2290" s="8">
        <v>1.1199999999999999E-5</v>
      </c>
      <c r="F2290" s="10">
        <v>-0.19</v>
      </c>
      <c r="G2290" s="8">
        <v>0.998</v>
      </c>
      <c r="H2290" s="8">
        <v>0.56000000000000005</v>
      </c>
      <c r="I2290" s="8">
        <v>0.53200000000000003</v>
      </c>
      <c r="J2290" s="10">
        <v>-0.03</v>
      </c>
      <c r="K2290" s="9">
        <v>1</v>
      </c>
    </row>
    <row r="2291" spans="1:11" x14ac:dyDescent="0.3">
      <c r="A2291" s="7" t="s">
        <v>2807</v>
      </c>
      <c r="B2291" s="7" t="s">
        <v>1226</v>
      </c>
      <c r="C2291" s="4">
        <v>2</v>
      </c>
      <c r="D2291" s="8">
        <v>-3.43</v>
      </c>
      <c r="E2291" s="8">
        <v>4.48E-10</v>
      </c>
      <c r="F2291" s="10">
        <v>0.49</v>
      </c>
      <c r="G2291" s="8">
        <v>0.77600000000000002</v>
      </c>
      <c r="H2291" s="8">
        <v>-0.14000000000000001</v>
      </c>
      <c r="I2291" s="8">
        <v>0.93200000000000005</v>
      </c>
      <c r="J2291" s="10">
        <v>0.05</v>
      </c>
      <c r="K2291" s="9">
        <v>1</v>
      </c>
    </row>
    <row r="2292" spans="1:11" x14ac:dyDescent="0.3">
      <c r="A2292" s="7" t="s">
        <v>3183</v>
      </c>
      <c r="B2292" s="7" t="s">
        <v>15</v>
      </c>
      <c r="C2292" s="4">
        <v>2</v>
      </c>
      <c r="D2292" s="8">
        <v>-1.82</v>
      </c>
      <c r="E2292" s="8">
        <v>8.1400000000000005E-4</v>
      </c>
      <c r="F2292" s="10">
        <v>-0.43</v>
      </c>
      <c r="G2292" s="8">
        <v>0.98099999999999998</v>
      </c>
      <c r="H2292" s="8">
        <v>-0.44</v>
      </c>
      <c r="I2292" s="8">
        <v>0.66900000000000004</v>
      </c>
      <c r="J2292" s="10">
        <v>-0.25</v>
      </c>
      <c r="K2292" s="9">
        <v>1</v>
      </c>
    </row>
    <row r="2293" spans="1:11" x14ac:dyDescent="0.3">
      <c r="A2293" s="7" t="s">
        <v>3003</v>
      </c>
      <c r="B2293" s="7" t="s">
        <v>2052</v>
      </c>
      <c r="C2293" s="4">
        <v>2</v>
      </c>
      <c r="D2293" s="8">
        <v>-1.96</v>
      </c>
      <c r="E2293" s="8">
        <v>1.12E-4</v>
      </c>
      <c r="F2293" s="10">
        <v>-0.18</v>
      </c>
      <c r="G2293" s="8">
        <v>0.998</v>
      </c>
      <c r="H2293" s="8">
        <v>0.09</v>
      </c>
      <c r="I2293" s="8">
        <v>0.94199999999999995</v>
      </c>
      <c r="J2293" s="10">
        <v>-0.13</v>
      </c>
      <c r="K2293" s="9">
        <v>1</v>
      </c>
    </row>
    <row r="2294" spans="1:11" x14ac:dyDescent="0.3">
      <c r="A2294" s="7" t="s">
        <v>1273</v>
      </c>
      <c r="B2294" s="7" t="s">
        <v>1274</v>
      </c>
      <c r="C2294" s="4">
        <v>5</v>
      </c>
      <c r="D2294" s="8">
        <v>3.88</v>
      </c>
      <c r="E2294" s="8">
        <v>4.8799999999999997E-9</v>
      </c>
      <c r="F2294" s="8">
        <v>-1.59</v>
      </c>
      <c r="G2294" s="8">
        <v>4.2599999999999999E-2</v>
      </c>
      <c r="H2294" s="8">
        <v>1.1100000000000001</v>
      </c>
      <c r="I2294" s="8">
        <v>0.11700000000000001</v>
      </c>
      <c r="J2294" s="10">
        <v>-0.26</v>
      </c>
      <c r="K2294" s="9">
        <v>1</v>
      </c>
    </row>
    <row r="2295" spans="1:11" x14ac:dyDescent="0.3">
      <c r="A2295" s="7" t="s">
        <v>153</v>
      </c>
      <c r="B2295" s="7" t="s">
        <v>154</v>
      </c>
      <c r="C2295" s="4">
        <v>4</v>
      </c>
      <c r="D2295" s="8">
        <v>5.37</v>
      </c>
      <c r="E2295" s="8">
        <v>1.9E-6</v>
      </c>
      <c r="F2295" s="8">
        <v>-1.95</v>
      </c>
      <c r="G2295" s="8">
        <v>0.23400000000000001</v>
      </c>
      <c r="H2295" s="8">
        <v>2.65</v>
      </c>
      <c r="I2295" s="8">
        <v>4.64E-4</v>
      </c>
      <c r="J2295" s="8">
        <v>-1.57</v>
      </c>
      <c r="K2295" s="9">
        <v>6.4699999999999994E-2</v>
      </c>
    </row>
    <row r="2296" spans="1:11" x14ac:dyDescent="0.3">
      <c r="A2296" s="7" t="s">
        <v>2470</v>
      </c>
      <c r="B2296" s="7" t="s">
        <v>2471</v>
      </c>
      <c r="C2296" s="4">
        <v>2</v>
      </c>
      <c r="D2296" s="8">
        <v>-1.88</v>
      </c>
      <c r="E2296" s="8">
        <v>1.0399999999999999E-3</v>
      </c>
      <c r="F2296" s="10">
        <v>-0.16</v>
      </c>
      <c r="G2296" s="8">
        <v>0.998</v>
      </c>
      <c r="H2296" s="8">
        <v>-0.54</v>
      </c>
      <c r="I2296" s="8">
        <v>0.52</v>
      </c>
      <c r="J2296" s="10">
        <v>0.27</v>
      </c>
      <c r="K2296" s="9">
        <v>1</v>
      </c>
    </row>
    <row r="2297" spans="1:11" x14ac:dyDescent="0.3">
      <c r="A2297" s="7" t="s">
        <v>2125</v>
      </c>
      <c r="B2297" s="7" t="s">
        <v>15</v>
      </c>
      <c r="C2297" s="4">
        <v>2</v>
      </c>
      <c r="D2297" s="8">
        <v>-1.37</v>
      </c>
      <c r="E2297" s="8">
        <v>2.4099999999999998E-3</v>
      </c>
      <c r="F2297" s="10">
        <v>0.21</v>
      </c>
      <c r="G2297" s="8">
        <v>0.998</v>
      </c>
      <c r="H2297" s="8">
        <v>0.56999999999999995</v>
      </c>
      <c r="I2297" s="8">
        <v>0.439</v>
      </c>
      <c r="J2297" s="10">
        <v>0.02</v>
      </c>
      <c r="K2297" s="9">
        <v>1</v>
      </c>
    </row>
    <row r="2298" spans="1:11" x14ac:dyDescent="0.3">
      <c r="A2298" s="7" t="s">
        <v>2145</v>
      </c>
      <c r="B2298" s="7" t="s">
        <v>2146</v>
      </c>
      <c r="C2298" s="4">
        <v>2</v>
      </c>
      <c r="D2298" s="8">
        <v>-1.1299999999999999</v>
      </c>
      <c r="E2298" s="8">
        <v>5.6499999999999998E-5</v>
      </c>
      <c r="F2298" s="10">
        <v>-0.12</v>
      </c>
      <c r="G2298" s="8">
        <v>0.998</v>
      </c>
      <c r="H2298" s="8">
        <v>0.27</v>
      </c>
      <c r="I2298" s="8">
        <v>0.79800000000000004</v>
      </c>
      <c r="J2298" s="10">
        <v>-0.05</v>
      </c>
      <c r="K2298" s="9">
        <v>1</v>
      </c>
    </row>
    <row r="2299" spans="1:11" x14ac:dyDescent="0.3">
      <c r="A2299" s="7" t="s">
        <v>1185</v>
      </c>
      <c r="B2299" s="7" t="s">
        <v>238</v>
      </c>
      <c r="C2299" s="4">
        <v>5</v>
      </c>
      <c r="D2299" s="8">
        <v>2.2000000000000002</v>
      </c>
      <c r="E2299" s="8">
        <v>3.8099999999999999E-4</v>
      </c>
      <c r="F2299" s="8">
        <v>-1</v>
      </c>
      <c r="G2299" s="8">
        <v>0.55800000000000005</v>
      </c>
      <c r="H2299" s="8">
        <v>0.53</v>
      </c>
      <c r="I2299" s="8">
        <v>0.70599999999999996</v>
      </c>
      <c r="J2299" s="8">
        <v>-1.48</v>
      </c>
      <c r="K2299" s="9">
        <v>0.26</v>
      </c>
    </row>
    <row r="2300" spans="1:11" x14ac:dyDescent="0.3">
      <c r="A2300" s="7" t="s">
        <v>1353</v>
      </c>
      <c r="B2300" s="7" t="s">
        <v>128</v>
      </c>
      <c r="C2300" s="4">
        <v>1</v>
      </c>
      <c r="D2300" s="10">
        <v>0.91</v>
      </c>
      <c r="E2300" s="10">
        <v>0.17799999999999999</v>
      </c>
      <c r="F2300" s="8">
        <v>1.85</v>
      </c>
      <c r="G2300" s="8">
        <v>0.1</v>
      </c>
      <c r="H2300" s="8">
        <v>-1.78</v>
      </c>
      <c r="I2300" s="8">
        <v>5.8300000000000001E-3</v>
      </c>
      <c r="J2300" s="10">
        <v>0.86</v>
      </c>
      <c r="K2300" s="9">
        <v>0.54800000000000004</v>
      </c>
    </row>
    <row r="2301" spans="1:11" x14ac:dyDescent="0.3">
      <c r="A2301" s="7" t="s">
        <v>1641</v>
      </c>
      <c r="B2301" s="7" t="s">
        <v>13</v>
      </c>
      <c r="C2301" s="4">
        <v>7</v>
      </c>
      <c r="D2301" s="8">
        <v>1.41</v>
      </c>
      <c r="E2301" s="8">
        <v>9.5500000000000002E-2</v>
      </c>
      <c r="F2301" s="8">
        <v>1.29</v>
      </c>
      <c r="G2301" s="8">
        <v>0.53700000000000003</v>
      </c>
      <c r="H2301" s="8">
        <v>3.2</v>
      </c>
      <c r="I2301" s="8">
        <v>3.79E-3</v>
      </c>
      <c r="J2301" s="8">
        <v>2.5299999999999998</v>
      </c>
      <c r="K2301" s="9">
        <v>5.4699999999999999E-2</v>
      </c>
    </row>
    <row r="2302" spans="1:11" x14ac:dyDescent="0.3">
      <c r="A2302" s="7" t="s">
        <v>2637</v>
      </c>
      <c r="B2302" s="7" t="s">
        <v>2638</v>
      </c>
      <c r="C2302" s="4">
        <v>2</v>
      </c>
      <c r="D2302" s="8">
        <v>-1.1599999999999999</v>
      </c>
      <c r="E2302" s="8">
        <v>2.4299999999999999E-2</v>
      </c>
      <c r="F2302" s="10">
        <v>-0.16</v>
      </c>
      <c r="G2302" s="8">
        <v>0.998</v>
      </c>
      <c r="H2302" s="8">
        <v>0.94</v>
      </c>
      <c r="I2302" s="8">
        <v>0.17299999999999999</v>
      </c>
      <c r="J2302" s="10">
        <v>0.49</v>
      </c>
      <c r="K2302" s="9">
        <v>0.92100000000000004</v>
      </c>
    </row>
    <row r="2303" spans="1:11" x14ac:dyDescent="0.3">
      <c r="A2303" s="7" t="s">
        <v>3039</v>
      </c>
      <c r="B2303" s="7" t="s">
        <v>3040</v>
      </c>
      <c r="C2303" s="4">
        <v>2</v>
      </c>
      <c r="D2303" s="8">
        <v>-1.78</v>
      </c>
      <c r="E2303" s="8">
        <v>1.0900000000000001E-4</v>
      </c>
      <c r="F2303" s="10">
        <v>0.54</v>
      </c>
      <c r="G2303" s="8">
        <v>0.84499999999999997</v>
      </c>
      <c r="H2303" s="8">
        <v>0.23</v>
      </c>
      <c r="I2303" s="8">
        <v>0.80700000000000005</v>
      </c>
      <c r="J2303" s="10">
        <v>0</v>
      </c>
      <c r="K2303" s="9">
        <v>1</v>
      </c>
    </row>
    <row r="2304" spans="1:11" x14ac:dyDescent="0.3">
      <c r="A2304" s="7" t="s">
        <v>2857</v>
      </c>
      <c r="B2304" s="7" t="s">
        <v>2858</v>
      </c>
      <c r="C2304" s="4">
        <v>2</v>
      </c>
      <c r="D2304" s="8">
        <v>-2.44</v>
      </c>
      <c r="E2304" s="8">
        <v>7.3E-9</v>
      </c>
      <c r="F2304" s="10">
        <v>0.16</v>
      </c>
      <c r="G2304" s="8">
        <v>0.998</v>
      </c>
      <c r="H2304" s="8">
        <v>0.77</v>
      </c>
      <c r="I2304" s="8">
        <v>0.251</v>
      </c>
      <c r="J2304" s="10">
        <v>0.08</v>
      </c>
      <c r="K2304" s="9">
        <v>1</v>
      </c>
    </row>
    <row r="2305" spans="1:11" x14ac:dyDescent="0.3">
      <c r="A2305" s="7" t="s">
        <v>645</v>
      </c>
      <c r="B2305" s="7" t="s">
        <v>646</v>
      </c>
      <c r="C2305" s="4">
        <v>5</v>
      </c>
      <c r="D2305" s="8">
        <v>3.84</v>
      </c>
      <c r="E2305" s="8">
        <v>7.8299999999999998E-15</v>
      </c>
      <c r="F2305" s="10">
        <v>-0.92</v>
      </c>
      <c r="G2305" s="8">
        <v>2.6800000000000001E-3</v>
      </c>
      <c r="H2305" s="8">
        <v>-0.51</v>
      </c>
      <c r="I2305" s="8">
        <v>0.54500000000000004</v>
      </c>
      <c r="J2305" s="10">
        <v>0.38</v>
      </c>
      <c r="K2305" s="9">
        <v>0.99199999999999999</v>
      </c>
    </row>
    <row r="2306" spans="1:11" x14ac:dyDescent="0.3">
      <c r="A2306" s="7" t="s">
        <v>647</v>
      </c>
      <c r="B2306" s="7" t="s">
        <v>15</v>
      </c>
      <c r="C2306" s="4">
        <v>5</v>
      </c>
      <c r="D2306" s="8">
        <v>3.66</v>
      </c>
      <c r="E2306" s="8">
        <v>5.0500000000000001E-10</v>
      </c>
      <c r="F2306" s="10">
        <v>-0.52</v>
      </c>
      <c r="G2306" s="8">
        <v>0.63600000000000001</v>
      </c>
      <c r="H2306" s="8">
        <v>-0.13</v>
      </c>
      <c r="I2306" s="8">
        <v>0.91300000000000003</v>
      </c>
      <c r="J2306" s="10">
        <v>0.67</v>
      </c>
      <c r="K2306" s="9">
        <v>0.76600000000000001</v>
      </c>
    </row>
    <row r="2307" spans="1:11" x14ac:dyDescent="0.3">
      <c r="A2307" s="7" t="s">
        <v>227</v>
      </c>
      <c r="B2307" s="7" t="s">
        <v>15</v>
      </c>
      <c r="C2307" s="4">
        <v>4</v>
      </c>
      <c r="D2307" s="8">
        <v>1.1499999999999999</v>
      </c>
      <c r="E2307" s="8">
        <v>2.7599999999999999E-3</v>
      </c>
      <c r="F2307" s="10">
        <v>-0.09</v>
      </c>
      <c r="G2307" s="8">
        <v>0.998</v>
      </c>
      <c r="H2307" s="8">
        <v>0.5</v>
      </c>
      <c r="I2307" s="8">
        <v>0.623</v>
      </c>
      <c r="J2307" s="10">
        <v>0.11</v>
      </c>
      <c r="K2307" s="9">
        <v>1</v>
      </c>
    </row>
    <row r="2308" spans="1:11" x14ac:dyDescent="0.3">
      <c r="A2308" s="7" t="s">
        <v>2770</v>
      </c>
      <c r="B2308" s="7" t="s">
        <v>15</v>
      </c>
      <c r="C2308" s="4">
        <v>2</v>
      </c>
      <c r="D2308" s="8">
        <v>-2.65</v>
      </c>
      <c r="E2308" s="8">
        <v>3.7199999999999999E-4</v>
      </c>
      <c r="F2308" s="10">
        <v>0.99</v>
      </c>
      <c r="G2308" s="8">
        <v>0.73299999999999998</v>
      </c>
      <c r="H2308" s="8">
        <v>-0.21</v>
      </c>
      <c r="I2308" s="8">
        <v>0.91300000000000003</v>
      </c>
      <c r="J2308" s="10">
        <v>0.46</v>
      </c>
      <c r="K2308" s="9">
        <v>1</v>
      </c>
    </row>
    <row r="2309" spans="1:11" x14ac:dyDescent="0.3">
      <c r="A2309" s="7" t="s">
        <v>3561</v>
      </c>
      <c r="B2309" s="7" t="s">
        <v>15</v>
      </c>
      <c r="C2309" s="4">
        <v>3</v>
      </c>
      <c r="D2309" s="8">
        <v>-2.92</v>
      </c>
      <c r="E2309" s="8">
        <v>3.3999999999999997E-7</v>
      </c>
      <c r="F2309" s="10">
        <v>0.62</v>
      </c>
      <c r="G2309" s="8">
        <v>0.80900000000000005</v>
      </c>
      <c r="H2309" s="8">
        <v>-0.38</v>
      </c>
      <c r="I2309" s="8">
        <v>0.82499999999999996</v>
      </c>
      <c r="J2309" s="8">
        <v>-1.1200000000000001</v>
      </c>
      <c r="K2309" s="9">
        <v>0.65300000000000002</v>
      </c>
    </row>
    <row r="2310" spans="1:11" x14ac:dyDescent="0.3">
      <c r="A2310" s="7" t="s">
        <v>2541</v>
      </c>
      <c r="B2310" s="7" t="s">
        <v>2542</v>
      </c>
      <c r="C2310" s="4">
        <v>2</v>
      </c>
      <c r="D2310" s="8">
        <v>-1.1399999999999999</v>
      </c>
      <c r="E2310" s="8">
        <v>3.4599999999999999E-6</v>
      </c>
      <c r="F2310" s="10">
        <v>0.02</v>
      </c>
      <c r="G2310" s="8">
        <v>0.998</v>
      </c>
      <c r="H2310" s="8">
        <v>-0.67</v>
      </c>
      <c r="I2310" s="8">
        <v>0.441</v>
      </c>
      <c r="J2310" s="10">
        <v>0.19</v>
      </c>
      <c r="K2310" s="9">
        <v>1</v>
      </c>
    </row>
    <row r="2311" spans="1:11" x14ac:dyDescent="0.3">
      <c r="A2311" s="7" t="s">
        <v>1618</v>
      </c>
      <c r="B2311" s="7" t="s">
        <v>1619</v>
      </c>
      <c r="C2311" s="4">
        <v>1</v>
      </c>
      <c r="D2311" s="8">
        <v>-1.44</v>
      </c>
      <c r="E2311" s="8">
        <v>5.1E-8</v>
      </c>
      <c r="F2311" s="10">
        <v>7.0000000000000007E-2</v>
      </c>
      <c r="G2311" s="8">
        <v>0.998</v>
      </c>
      <c r="H2311" s="8">
        <v>-1.34</v>
      </c>
      <c r="I2311" s="8">
        <v>0.106</v>
      </c>
      <c r="J2311" s="10">
        <v>-0.22</v>
      </c>
      <c r="K2311" s="9">
        <v>1</v>
      </c>
    </row>
    <row r="2312" spans="1:11" x14ac:dyDescent="0.3">
      <c r="A2312" s="7" t="s">
        <v>457</v>
      </c>
      <c r="B2312" s="7" t="s">
        <v>238</v>
      </c>
      <c r="C2312" s="4">
        <v>4</v>
      </c>
      <c r="D2312" s="8">
        <v>2.4</v>
      </c>
      <c r="E2312" s="8">
        <v>8.5300000000000003E-4</v>
      </c>
      <c r="F2312" s="8">
        <v>-2.58</v>
      </c>
      <c r="G2312" s="8">
        <v>1.0800000000000001E-2</v>
      </c>
      <c r="H2312" s="8">
        <v>-0.11</v>
      </c>
      <c r="I2312" s="8">
        <v>0.93200000000000005</v>
      </c>
      <c r="J2312" s="10">
        <v>0.28000000000000003</v>
      </c>
      <c r="K2312" s="9">
        <v>1</v>
      </c>
    </row>
    <row r="2313" spans="1:11" x14ac:dyDescent="0.3">
      <c r="A2313" s="7" t="s">
        <v>2558</v>
      </c>
      <c r="B2313" s="7" t="s">
        <v>160</v>
      </c>
      <c r="C2313" s="4">
        <v>2</v>
      </c>
      <c r="D2313" s="8">
        <v>-1.5</v>
      </c>
      <c r="E2313" s="8">
        <v>5.3399999999999999E-7</v>
      </c>
      <c r="F2313" s="10">
        <v>-0.03</v>
      </c>
      <c r="G2313" s="8">
        <v>0.998</v>
      </c>
      <c r="H2313" s="8">
        <v>-0.25</v>
      </c>
      <c r="I2313" s="8">
        <v>0.82399999999999995</v>
      </c>
      <c r="J2313" s="10">
        <v>0.28999999999999998</v>
      </c>
      <c r="K2313" s="9">
        <v>1</v>
      </c>
    </row>
    <row r="2314" spans="1:11" x14ac:dyDescent="0.3">
      <c r="A2314" s="7" t="s">
        <v>1153</v>
      </c>
      <c r="B2314" s="7" t="s">
        <v>1154</v>
      </c>
      <c r="C2314" s="4">
        <v>5</v>
      </c>
      <c r="D2314" s="8">
        <v>1.44</v>
      </c>
      <c r="E2314" s="8">
        <v>4.9700000000000005E-4</v>
      </c>
      <c r="F2314" s="10">
        <v>-0.49</v>
      </c>
      <c r="G2314" s="8">
        <v>0.82599999999999996</v>
      </c>
      <c r="H2314" s="8">
        <v>0.81</v>
      </c>
      <c r="I2314" s="8">
        <v>0.38700000000000001</v>
      </c>
      <c r="J2314" s="10">
        <v>-0.26</v>
      </c>
      <c r="K2314" s="9">
        <v>1</v>
      </c>
    </row>
    <row r="2315" spans="1:11" x14ac:dyDescent="0.3">
      <c r="A2315" s="7" t="s">
        <v>2312</v>
      </c>
      <c r="B2315" s="7" t="s">
        <v>15</v>
      </c>
      <c r="C2315" s="4">
        <v>2</v>
      </c>
      <c r="D2315" s="8">
        <v>-1.32</v>
      </c>
      <c r="E2315" s="8">
        <v>1.24E-3</v>
      </c>
      <c r="F2315" s="10">
        <v>0.2</v>
      </c>
      <c r="G2315" s="8">
        <v>0.998</v>
      </c>
      <c r="H2315" s="8">
        <v>0.16</v>
      </c>
      <c r="I2315" s="8">
        <v>0.89600000000000002</v>
      </c>
      <c r="J2315" s="10">
        <v>-0.24</v>
      </c>
      <c r="K2315" s="9">
        <v>1</v>
      </c>
    </row>
    <row r="2316" spans="1:11" x14ac:dyDescent="0.3">
      <c r="A2316" s="7" t="s">
        <v>2320</v>
      </c>
      <c r="B2316" s="7" t="s">
        <v>238</v>
      </c>
      <c r="C2316" s="4">
        <v>2</v>
      </c>
      <c r="D2316" s="8">
        <v>-1.47</v>
      </c>
      <c r="E2316" s="8">
        <v>1.2999999999999999E-3</v>
      </c>
      <c r="F2316" s="10">
        <v>-0.32</v>
      </c>
      <c r="G2316" s="8">
        <v>0.98899999999999999</v>
      </c>
      <c r="H2316" s="8">
        <v>0.18</v>
      </c>
      <c r="I2316" s="8">
        <v>0.86599999999999999</v>
      </c>
      <c r="J2316" s="10">
        <v>-0.1</v>
      </c>
      <c r="K2316" s="9">
        <v>1</v>
      </c>
    </row>
    <row r="2317" spans="1:11" x14ac:dyDescent="0.3">
      <c r="A2317" s="7" t="s">
        <v>1494</v>
      </c>
      <c r="B2317" s="7" t="s">
        <v>15</v>
      </c>
      <c r="C2317" s="4">
        <v>1</v>
      </c>
      <c r="D2317" s="10">
        <v>-0.39</v>
      </c>
      <c r="E2317" s="10">
        <v>0.49199999999999999</v>
      </c>
      <c r="F2317" s="8">
        <v>-2.5499999999999998</v>
      </c>
      <c r="G2317" s="8">
        <v>6.3800000000000003E-3</v>
      </c>
      <c r="H2317" s="8">
        <v>-1.71</v>
      </c>
      <c r="I2317" s="8">
        <v>5.7999999999999996E-3</v>
      </c>
      <c r="J2317" s="8">
        <v>1.35</v>
      </c>
      <c r="K2317" s="9">
        <v>6.1100000000000002E-2</v>
      </c>
    </row>
    <row r="2318" spans="1:11" x14ac:dyDescent="0.3">
      <c r="A2318" s="7" t="s">
        <v>3142</v>
      </c>
      <c r="B2318" s="7" t="s">
        <v>3143</v>
      </c>
      <c r="C2318" s="4">
        <v>2</v>
      </c>
      <c r="D2318" s="8">
        <v>-1.31</v>
      </c>
      <c r="E2318" s="8">
        <v>1.49E-3</v>
      </c>
      <c r="F2318" s="10">
        <v>-0.39</v>
      </c>
      <c r="G2318" s="8">
        <v>0.96299999999999997</v>
      </c>
      <c r="H2318" s="8">
        <v>-1.08</v>
      </c>
      <c r="I2318" s="8">
        <v>0.19800000000000001</v>
      </c>
      <c r="J2318" s="10">
        <v>-0.01</v>
      </c>
      <c r="K2318" s="9">
        <v>1</v>
      </c>
    </row>
    <row r="2319" spans="1:11" x14ac:dyDescent="0.3">
      <c r="A2319" s="7" t="s">
        <v>885</v>
      </c>
      <c r="B2319" s="7" t="s">
        <v>886</v>
      </c>
      <c r="C2319" s="4">
        <v>5</v>
      </c>
      <c r="D2319" s="8">
        <v>1.26</v>
      </c>
      <c r="E2319" s="8">
        <v>4.41E-2</v>
      </c>
      <c r="F2319" s="10">
        <v>-0.08</v>
      </c>
      <c r="G2319" s="8">
        <v>0.998</v>
      </c>
      <c r="H2319" s="8">
        <v>-0.5</v>
      </c>
      <c r="I2319" s="8">
        <v>0.65600000000000003</v>
      </c>
      <c r="J2319" s="10">
        <v>0.35</v>
      </c>
      <c r="K2319" s="9">
        <v>1</v>
      </c>
    </row>
    <row r="2320" spans="1:11" x14ac:dyDescent="0.3">
      <c r="A2320" s="7" t="s">
        <v>1333</v>
      </c>
      <c r="B2320" s="7" t="s">
        <v>15</v>
      </c>
      <c r="C2320" s="4">
        <v>1</v>
      </c>
      <c r="D2320" s="8">
        <v>1.77</v>
      </c>
      <c r="E2320" s="8">
        <v>1.5699999999999999E-2</v>
      </c>
      <c r="F2320" s="10">
        <v>0.15</v>
      </c>
      <c r="G2320" s="8">
        <v>0.998</v>
      </c>
      <c r="H2320" s="8">
        <v>-0.09</v>
      </c>
      <c r="I2320" s="8">
        <v>0.95</v>
      </c>
      <c r="J2320" s="8">
        <v>2.6</v>
      </c>
      <c r="K2320" s="9">
        <v>3.7399999999999998E-3</v>
      </c>
    </row>
    <row r="2321" spans="1:11" x14ac:dyDescent="0.3">
      <c r="A2321" s="7" t="s">
        <v>1902</v>
      </c>
      <c r="B2321" s="7" t="s">
        <v>15</v>
      </c>
      <c r="C2321" s="4">
        <v>2</v>
      </c>
      <c r="D2321" s="10">
        <v>-0.49</v>
      </c>
      <c r="E2321" s="10">
        <v>0.36299999999999999</v>
      </c>
      <c r="F2321" s="10">
        <v>0.4</v>
      </c>
      <c r="G2321" s="8">
        <v>0.98299999999999998</v>
      </c>
      <c r="H2321" s="8">
        <v>1.1000000000000001</v>
      </c>
      <c r="I2321" s="8">
        <v>5.8999999999999997E-2</v>
      </c>
      <c r="J2321" s="8">
        <v>1.54</v>
      </c>
      <c r="K2321" s="9">
        <v>2.6800000000000001E-2</v>
      </c>
    </row>
    <row r="2322" spans="1:11" x14ac:dyDescent="0.3">
      <c r="A2322" s="7" t="s">
        <v>225</v>
      </c>
      <c r="B2322" s="7" t="s">
        <v>226</v>
      </c>
      <c r="C2322" s="4">
        <v>4</v>
      </c>
      <c r="D2322" s="8">
        <v>1.27</v>
      </c>
      <c r="E2322" s="8">
        <v>3.7900000000000003E-2</v>
      </c>
      <c r="F2322" s="10">
        <v>-0.03</v>
      </c>
      <c r="G2322" s="8">
        <v>0.998</v>
      </c>
      <c r="H2322" s="8">
        <v>0.61</v>
      </c>
      <c r="I2322" s="8">
        <v>0.46800000000000003</v>
      </c>
      <c r="J2322" s="10">
        <v>-7.0000000000000007E-2</v>
      </c>
      <c r="K2322" s="9">
        <v>1</v>
      </c>
    </row>
    <row r="2323" spans="1:11" x14ac:dyDescent="0.3">
      <c r="A2323" s="7" t="s">
        <v>2577</v>
      </c>
      <c r="B2323" s="7" t="s">
        <v>710</v>
      </c>
      <c r="C2323" s="4">
        <v>2</v>
      </c>
      <c r="D2323" s="8">
        <v>-1.19</v>
      </c>
      <c r="E2323" s="8">
        <v>1.9700000000000002E-6</v>
      </c>
      <c r="F2323" s="10">
        <v>0.19</v>
      </c>
      <c r="G2323" s="8">
        <v>0.94199999999999995</v>
      </c>
      <c r="H2323" s="8">
        <v>-0.59</v>
      </c>
      <c r="I2323" s="8">
        <v>0.438</v>
      </c>
      <c r="J2323" s="10">
        <v>0.12</v>
      </c>
      <c r="K2323" s="9">
        <v>1</v>
      </c>
    </row>
    <row r="2324" spans="1:11" x14ac:dyDescent="0.3">
      <c r="A2324" s="7" t="s">
        <v>1415</v>
      </c>
      <c r="B2324" s="7" t="s">
        <v>15</v>
      </c>
      <c r="C2324" s="4">
        <v>1</v>
      </c>
      <c r="D2324" s="8">
        <v>-2.2400000000000002</v>
      </c>
      <c r="E2324" s="8">
        <v>8.94E-3</v>
      </c>
      <c r="F2324" s="8">
        <v>-2.2400000000000002</v>
      </c>
      <c r="G2324" s="8">
        <v>0.23799999999999999</v>
      </c>
      <c r="H2324" s="8">
        <v>0.3</v>
      </c>
      <c r="I2324" s="8">
        <v>0.79900000000000004</v>
      </c>
      <c r="J2324" s="10">
        <v>0.37</v>
      </c>
      <c r="K2324" s="9">
        <v>1</v>
      </c>
    </row>
    <row r="2325" spans="1:11" x14ac:dyDescent="0.3">
      <c r="A2325" s="7" t="s">
        <v>962</v>
      </c>
      <c r="B2325" s="7" t="s">
        <v>963</v>
      </c>
      <c r="C2325" s="4">
        <v>5</v>
      </c>
      <c r="D2325" s="8">
        <v>1.66</v>
      </c>
      <c r="E2325" s="8">
        <v>1.3100000000000001E-4</v>
      </c>
      <c r="F2325" s="10">
        <v>0.6</v>
      </c>
      <c r="G2325" s="8">
        <v>0.60199999999999998</v>
      </c>
      <c r="H2325" s="8">
        <v>-0.33</v>
      </c>
      <c r="I2325" s="8">
        <v>0.77100000000000002</v>
      </c>
      <c r="J2325" s="10">
        <v>-0.59</v>
      </c>
      <c r="K2325" s="9">
        <v>0.91300000000000003</v>
      </c>
    </row>
    <row r="2326" spans="1:11" x14ac:dyDescent="0.3">
      <c r="A2326" s="7" t="s">
        <v>1965</v>
      </c>
      <c r="B2326" s="7" t="s">
        <v>1966</v>
      </c>
      <c r="C2326" s="4">
        <v>2</v>
      </c>
      <c r="D2326" s="8">
        <v>-2.82</v>
      </c>
      <c r="E2326" s="8">
        <v>2.2699999999999999E-4</v>
      </c>
      <c r="F2326" s="10">
        <v>0.87</v>
      </c>
      <c r="G2326" s="8">
        <v>0.84199999999999997</v>
      </c>
      <c r="H2326" s="8">
        <v>1.5</v>
      </c>
      <c r="I2326" s="8">
        <v>6.6299999999999998E-2</v>
      </c>
      <c r="J2326" s="10">
        <v>-0.34</v>
      </c>
      <c r="K2326" s="9">
        <v>1</v>
      </c>
    </row>
    <row r="2327" spans="1:11" x14ac:dyDescent="0.3">
      <c r="A2327" s="7" t="s">
        <v>3647</v>
      </c>
      <c r="B2327" s="7" t="s">
        <v>2214</v>
      </c>
      <c r="C2327" s="4">
        <v>3</v>
      </c>
      <c r="D2327" s="8">
        <v>-2.59</v>
      </c>
      <c r="E2327" s="8">
        <v>2.3499999999999999E-4</v>
      </c>
      <c r="F2327" s="8">
        <v>-1.81</v>
      </c>
      <c r="G2327" s="8">
        <v>0.19800000000000001</v>
      </c>
      <c r="H2327" s="8">
        <v>-0.6</v>
      </c>
      <c r="I2327" s="8">
        <v>0.73899999999999999</v>
      </c>
      <c r="J2327" s="10">
        <v>0.69</v>
      </c>
      <c r="K2327" s="9">
        <v>1</v>
      </c>
    </row>
    <row r="2328" spans="1:11" x14ac:dyDescent="0.3">
      <c r="A2328" s="7" t="s">
        <v>3670</v>
      </c>
      <c r="B2328" s="7" t="s">
        <v>1405</v>
      </c>
      <c r="C2328" s="4">
        <v>3</v>
      </c>
      <c r="D2328" s="8">
        <v>-3.86</v>
      </c>
      <c r="E2328" s="8">
        <v>4.3000000000000001E-7</v>
      </c>
      <c r="F2328" s="10">
        <v>-0.2</v>
      </c>
      <c r="G2328" s="8">
        <v>0.998</v>
      </c>
      <c r="H2328" s="8">
        <v>-2.09</v>
      </c>
      <c r="I2328" s="8">
        <v>6.6299999999999998E-2</v>
      </c>
      <c r="J2328" s="8">
        <v>1.64</v>
      </c>
      <c r="K2328" s="9">
        <v>0.32</v>
      </c>
    </row>
    <row r="2329" spans="1:11" x14ac:dyDescent="0.3">
      <c r="A2329" s="7" t="s">
        <v>2606</v>
      </c>
      <c r="B2329" s="7" t="s">
        <v>2607</v>
      </c>
      <c r="C2329" s="4">
        <v>2</v>
      </c>
      <c r="D2329" s="8">
        <v>-1.45</v>
      </c>
      <c r="E2329" s="8">
        <v>5.3400000000000001E-3</v>
      </c>
      <c r="F2329" s="10">
        <v>0.98</v>
      </c>
      <c r="G2329" s="8">
        <v>0.49399999999999999</v>
      </c>
      <c r="H2329" s="8">
        <v>1.36</v>
      </c>
      <c r="I2329" s="8">
        <v>7.4499999999999997E-2</v>
      </c>
      <c r="J2329" s="10">
        <v>0.9</v>
      </c>
      <c r="K2329" s="9">
        <v>0.50800000000000001</v>
      </c>
    </row>
    <row r="2330" spans="1:11" x14ac:dyDescent="0.3">
      <c r="A2330" s="7" t="s">
        <v>541</v>
      </c>
      <c r="B2330" s="7" t="s">
        <v>15</v>
      </c>
      <c r="C2330" s="4">
        <v>5</v>
      </c>
      <c r="D2330" s="8">
        <v>1.83</v>
      </c>
      <c r="E2330" s="8">
        <v>1.43E-2</v>
      </c>
      <c r="F2330" s="10">
        <v>0.03</v>
      </c>
      <c r="G2330" s="8">
        <v>0.998</v>
      </c>
      <c r="H2330" s="8">
        <v>0.17</v>
      </c>
      <c r="I2330" s="8">
        <v>0.878</v>
      </c>
      <c r="J2330" s="10">
        <v>0.25</v>
      </c>
      <c r="K2330" s="9">
        <v>1</v>
      </c>
    </row>
    <row r="2331" spans="1:11" x14ac:dyDescent="0.3">
      <c r="A2331" s="7" t="s">
        <v>2010</v>
      </c>
      <c r="B2331" s="7" t="s">
        <v>501</v>
      </c>
      <c r="C2331" s="4">
        <v>2</v>
      </c>
      <c r="D2331" s="8">
        <v>-1</v>
      </c>
      <c r="E2331" s="8">
        <v>4.5399999999999998E-3</v>
      </c>
      <c r="F2331" s="10">
        <v>-0.18</v>
      </c>
      <c r="G2331" s="8">
        <v>0.998</v>
      </c>
      <c r="H2331" s="8">
        <v>0.62</v>
      </c>
      <c r="I2331" s="8">
        <v>0.53200000000000003</v>
      </c>
      <c r="J2331" s="10">
        <v>-0.92</v>
      </c>
      <c r="K2331" s="9">
        <v>0.52300000000000002</v>
      </c>
    </row>
    <row r="2332" spans="1:11" x14ac:dyDescent="0.3">
      <c r="A2332" s="7" t="s">
        <v>1671</v>
      </c>
      <c r="B2332" s="7" t="s">
        <v>1672</v>
      </c>
      <c r="C2332" s="4">
        <v>2</v>
      </c>
      <c r="D2332" s="10">
        <v>-0.54</v>
      </c>
      <c r="E2332" s="10">
        <v>0.16300000000000001</v>
      </c>
      <c r="F2332" s="10">
        <v>-0.1</v>
      </c>
      <c r="G2332" s="8">
        <v>0.998</v>
      </c>
      <c r="H2332" s="8">
        <v>2.63</v>
      </c>
      <c r="I2332" s="8">
        <v>6.7399999999999998E-5</v>
      </c>
      <c r="J2332" s="8">
        <v>-1.34</v>
      </c>
      <c r="K2332" s="9">
        <v>0.13400000000000001</v>
      </c>
    </row>
    <row r="2333" spans="1:11" x14ac:dyDescent="0.3">
      <c r="A2333" s="7" t="s">
        <v>1865</v>
      </c>
      <c r="B2333" s="7" t="s">
        <v>1866</v>
      </c>
      <c r="C2333" s="4">
        <v>2</v>
      </c>
      <c r="D2333" s="10">
        <v>-0.94</v>
      </c>
      <c r="E2333" s="10">
        <v>8.6999999999999994E-3</v>
      </c>
      <c r="F2333" s="10">
        <v>-0.68</v>
      </c>
      <c r="G2333" s="8">
        <v>0.58499999999999996</v>
      </c>
      <c r="H2333" s="8">
        <v>2.23</v>
      </c>
      <c r="I2333" s="8">
        <v>1.99E-3</v>
      </c>
      <c r="J2333" s="10">
        <v>-0.19</v>
      </c>
      <c r="K2333" s="9">
        <v>1</v>
      </c>
    </row>
    <row r="2334" spans="1:11" x14ac:dyDescent="0.3">
      <c r="A2334" s="7" t="s">
        <v>1701</v>
      </c>
      <c r="B2334" s="7" t="s">
        <v>1702</v>
      </c>
      <c r="C2334" s="4">
        <v>2</v>
      </c>
      <c r="D2334" s="10">
        <v>-0.44</v>
      </c>
      <c r="E2334" s="10">
        <v>0.45200000000000001</v>
      </c>
      <c r="F2334" s="10">
        <v>0.11</v>
      </c>
      <c r="G2334" s="8">
        <v>0.998</v>
      </c>
      <c r="H2334" s="8">
        <v>2.0699999999999998</v>
      </c>
      <c r="I2334" s="8">
        <v>2.5499999999999998E-2</v>
      </c>
      <c r="J2334" s="8">
        <v>-1.93</v>
      </c>
      <c r="K2334" s="9">
        <v>0.1</v>
      </c>
    </row>
    <row r="2335" spans="1:11" x14ac:dyDescent="0.3">
      <c r="A2335" s="7" t="s">
        <v>3428</v>
      </c>
      <c r="B2335" s="7" t="s">
        <v>3429</v>
      </c>
      <c r="C2335" s="4">
        <v>3</v>
      </c>
      <c r="D2335" s="8">
        <v>-3.61</v>
      </c>
      <c r="E2335" s="8">
        <v>2.04E-4</v>
      </c>
      <c r="F2335" s="8">
        <v>1.6</v>
      </c>
      <c r="G2335" s="8">
        <v>0.57599999999999996</v>
      </c>
      <c r="H2335" s="8">
        <v>-0.14000000000000001</v>
      </c>
      <c r="I2335" s="8">
        <v>0.94</v>
      </c>
      <c r="J2335" s="10">
        <v>-0.16</v>
      </c>
      <c r="K2335" s="9">
        <v>1</v>
      </c>
    </row>
    <row r="2336" spans="1:11" x14ac:dyDescent="0.3">
      <c r="A2336" s="7" t="s">
        <v>3319</v>
      </c>
      <c r="B2336" s="7" t="s">
        <v>2002</v>
      </c>
      <c r="C2336" s="4">
        <v>2</v>
      </c>
      <c r="D2336" s="8">
        <v>-2.2200000000000002</v>
      </c>
      <c r="E2336" s="8">
        <v>7.1000000000000005E-5</v>
      </c>
      <c r="F2336" s="10">
        <v>0.1</v>
      </c>
      <c r="G2336" s="8">
        <v>0.998</v>
      </c>
      <c r="H2336" s="8">
        <v>-0.85</v>
      </c>
      <c r="I2336" s="8">
        <v>0.372</v>
      </c>
      <c r="J2336" s="10">
        <v>-0.76</v>
      </c>
      <c r="K2336" s="9">
        <v>0.76200000000000001</v>
      </c>
    </row>
    <row r="2337" spans="1:11" x14ac:dyDescent="0.3">
      <c r="A2337" s="7" t="s">
        <v>2001</v>
      </c>
      <c r="B2337" s="7" t="s">
        <v>2002</v>
      </c>
      <c r="C2337" s="4">
        <v>2</v>
      </c>
      <c r="D2337" s="8">
        <v>-2.2599999999999998</v>
      </c>
      <c r="E2337" s="8">
        <v>1.5400000000000001E-6</v>
      </c>
      <c r="F2337" s="10">
        <v>0.34</v>
      </c>
      <c r="G2337" s="8">
        <v>0.97599999999999998</v>
      </c>
      <c r="H2337" s="8">
        <v>0.16</v>
      </c>
      <c r="I2337" s="8">
        <v>0.91300000000000003</v>
      </c>
      <c r="J2337" s="8">
        <v>-1.1599999999999999</v>
      </c>
      <c r="K2337" s="9">
        <v>0.43</v>
      </c>
    </row>
    <row r="2338" spans="1:11" x14ac:dyDescent="0.3">
      <c r="A2338" s="7" t="s">
        <v>1734</v>
      </c>
      <c r="B2338" s="7" t="s">
        <v>1735</v>
      </c>
      <c r="C2338" s="4">
        <v>2</v>
      </c>
      <c r="D2338" s="8">
        <v>-1.67</v>
      </c>
      <c r="E2338" s="8">
        <v>1.8700000000000001E-2</v>
      </c>
      <c r="F2338" s="10">
        <v>0.62</v>
      </c>
      <c r="G2338" s="8">
        <v>0.96099999999999997</v>
      </c>
      <c r="H2338" s="8">
        <v>1.47</v>
      </c>
      <c r="I2338" s="8">
        <v>4.7600000000000003E-2</v>
      </c>
      <c r="J2338" s="8">
        <v>-2.72</v>
      </c>
      <c r="K2338" s="9">
        <v>5.1200000000000004E-3</v>
      </c>
    </row>
    <row r="2339" spans="1:11" x14ac:dyDescent="0.3">
      <c r="A2339" s="7" t="s">
        <v>1714</v>
      </c>
      <c r="B2339" s="7" t="s">
        <v>1715</v>
      </c>
      <c r="C2339" s="4">
        <v>2</v>
      </c>
      <c r="D2339" s="8">
        <v>-1.04</v>
      </c>
      <c r="E2339" s="8">
        <v>0.107</v>
      </c>
      <c r="F2339" s="10">
        <v>-0.44</v>
      </c>
      <c r="G2339" s="8">
        <v>0.98899999999999999</v>
      </c>
      <c r="H2339" s="8">
        <v>1.07</v>
      </c>
      <c r="I2339" s="8">
        <v>0.16900000000000001</v>
      </c>
      <c r="J2339" s="8">
        <v>-2.2999999999999998</v>
      </c>
      <c r="K2339" s="9">
        <v>1.15E-2</v>
      </c>
    </row>
    <row r="2340" spans="1:11" x14ac:dyDescent="0.3">
      <c r="A2340" s="7" t="s">
        <v>513</v>
      </c>
      <c r="B2340" s="7" t="s">
        <v>465</v>
      </c>
      <c r="C2340" s="4">
        <v>4</v>
      </c>
      <c r="D2340" s="8">
        <v>-1.43</v>
      </c>
      <c r="E2340" s="8">
        <v>1.8800000000000001E-2</v>
      </c>
      <c r="F2340" s="8">
        <v>-1.32</v>
      </c>
      <c r="G2340" s="8">
        <v>0.34200000000000003</v>
      </c>
      <c r="H2340" s="8">
        <v>0.78</v>
      </c>
      <c r="I2340" s="8">
        <v>0.52700000000000002</v>
      </c>
      <c r="J2340" s="8">
        <v>-1.18</v>
      </c>
      <c r="K2340" s="9">
        <v>0.45500000000000002</v>
      </c>
    </row>
    <row r="2341" spans="1:11" x14ac:dyDescent="0.3">
      <c r="A2341" s="7" t="s">
        <v>569</v>
      </c>
      <c r="B2341" s="7" t="s">
        <v>570</v>
      </c>
      <c r="C2341" s="4">
        <v>5</v>
      </c>
      <c r="D2341" s="8">
        <v>2.1800000000000002</v>
      </c>
      <c r="E2341" s="8">
        <v>4.2499999999999998E-4</v>
      </c>
      <c r="F2341" s="10">
        <v>-0.39</v>
      </c>
      <c r="G2341" s="8">
        <v>0.98099999999999998</v>
      </c>
      <c r="H2341" s="8">
        <v>0.24</v>
      </c>
      <c r="I2341" s="8">
        <v>0.83299999999999996</v>
      </c>
      <c r="J2341" s="10">
        <v>0.13</v>
      </c>
      <c r="K2341" s="9">
        <v>1</v>
      </c>
    </row>
    <row r="2342" spans="1:11" x14ac:dyDescent="0.3">
      <c r="A2342" s="7" t="s">
        <v>3278</v>
      </c>
      <c r="B2342" s="7" t="s">
        <v>3279</v>
      </c>
      <c r="C2342" s="4">
        <v>2</v>
      </c>
      <c r="D2342" s="8">
        <v>-1.53</v>
      </c>
      <c r="E2342" s="8">
        <v>1.31E-5</v>
      </c>
      <c r="F2342" s="10">
        <v>0.39</v>
      </c>
      <c r="G2342" s="8">
        <v>0.82899999999999996</v>
      </c>
      <c r="H2342" s="8">
        <v>-0.63</v>
      </c>
      <c r="I2342" s="8">
        <v>0.372</v>
      </c>
      <c r="J2342" s="10">
        <v>-0.01</v>
      </c>
      <c r="K2342" s="9">
        <v>1</v>
      </c>
    </row>
    <row r="2343" spans="1:11" x14ac:dyDescent="0.3">
      <c r="A2343" s="7" t="s">
        <v>2317</v>
      </c>
      <c r="B2343" s="7" t="s">
        <v>2318</v>
      </c>
      <c r="C2343" s="4">
        <v>2</v>
      </c>
      <c r="D2343" s="8">
        <v>-1.36</v>
      </c>
      <c r="E2343" s="8">
        <v>8.0900000000000004E-4</v>
      </c>
      <c r="F2343" s="10">
        <v>-0.35</v>
      </c>
      <c r="G2343" s="8">
        <v>0.97599999999999998</v>
      </c>
      <c r="H2343" s="8">
        <v>0.28000000000000003</v>
      </c>
      <c r="I2343" s="8">
        <v>0.747</v>
      </c>
      <c r="J2343" s="10">
        <v>-0.03</v>
      </c>
      <c r="K2343" s="9">
        <v>1</v>
      </c>
    </row>
    <row r="2344" spans="1:11" x14ac:dyDescent="0.3">
      <c r="A2344" s="7" t="s">
        <v>2387</v>
      </c>
      <c r="B2344" s="7" t="s">
        <v>2388</v>
      </c>
      <c r="C2344" s="4">
        <v>2</v>
      </c>
      <c r="D2344" s="8">
        <v>-1.8</v>
      </c>
      <c r="E2344" s="8">
        <v>7.3499999999999999E-6</v>
      </c>
      <c r="F2344" s="10">
        <v>0.05</v>
      </c>
      <c r="G2344" s="8">
        <v>0.998</v>
      </c>
      <c r="H2344" s="8">
        <v>-0.05</v>
      </c>
      <c r="I2344" s="8">
        <v>0.96</v>
      </c>
      <c r="J2344" s="10">
        <v>0.18</v>
      </c>
      <c r="K2344" s="9">
        <v>1</v>
      </c>
    </row>
    <row r="2345" spans="1:11" x14ac:dyDescent="0.3">
      <c r="A2345" s="7" t="s">
        <v>20</v>
      </c>
      <c r="B2345" s="7" t="s">
        <v>21</v>
      </c>
      <c r="C2345" s="4">
        <v>6</v>
      </c>
      <c r="D2345" s="8">
        <v>4.2699999999999996</v>
      </c>
      <c r="E2345" s="8">
        <v>1.33E-8</v>
      </c>
      <c r="F2345" s="10">
        <v>-0.42</v>
      </c>
      <c r="G2345" s="8">
        <v>0.92700000000000005</v>
      </c>
      <c r="H2345" s="8">
        <v>6.23</v>
      </c>
      <c r="I2345" s="8">
        <v>6.8100000000000003E-13</v>
      </c>
      <c r="J2345" s="8">
        <v>-1.69</v>
      </c>
      <c r="K2345" s="9">
        <v>1.26E-2</v>
      </c>
    </row>
    <row r="2346" spans="1:11" x14ac:dyDescent="0.3">
      <c r="A2346" s="7" t="s">
        <v>18</v>
      </c>
      <c r="B2346" s="7" t="s">
        <v>19</v>
      </c>
      <c r="C2346" s="4">
        <v>6</v>
      </c>
      <c r="D2346" s="8">
        <v>5.21</v>
      </c>
      <c r="E2346" s="8">
        <v>7.2299999999999998E-11</v>
      </c>
      <c r="F2346" s="8">
        <v>-1.1000000000000001</v>
      </c>
      <c r="G2346" s="8">
        <v>0.13500000000000001</v>
      </c>
      <c r="H2346" s="8">
        <v>5.85</v>
      </c>
      <c r="I2346" s="8">
        <v>1.3E-11</v>
      </c>
      <c r="J2346" s="8">
        <v>-1.85</v>
      </c>
      <c r="K2346" s="9">
        <v>1.26E-2</v>
      </c>
    </row>
    <row r="2347" spans="1:11" x14ac:dyDescent="0.3">
      <c r="A2347" s="7" t="s">
        <v>16</v>
      </c>
      <c r="B2347" s="7" t="s">
        <v>17</v>
      </c>
      <c r="C2347" s="4">
        <v>6</v>
      </c>
      <c r="D2347" s="8">
        <v>5.64</v>
      </c>
      <c r="E2347" s="8">
        <v>4.2700000000000002E-10</v>
      </c>
      <c r="F2347" s="10">
        <v>-0.77</v>
      </c>
      <c r="G2347" s="8">
        <v>0.48699999999999999</v>
      </c>
      <c r="H2347" s="8">
        <v>5.8</v>
      </c>
      <c r="I2347" s="8">
        <v>6.4800000000000004E-10</v>
      </c>
      <c r="J2347" s="8">
        <v>-1.78</v>
      </c>
      <c r="K2347" s="9">
        <v>5.28E-2</v>
      </c>
    </row>
    <row r="2348" spans="1:11" x14ac:dyDescent="0.3">
      <c r="A2348" s="7" t="s">
        <v>576</v>
      </c>
      <c r="B2348" s="7" t="s">
        <v>238</v>
      </c>
      <c r="C2348" s="4">
        <v>5</v>
      </c>
      <c r="D2348" s="8">
        <v>2.1800000000000002</v>
      </c>
      <c r="E2348" s="8">
        <v>1.06E-5</v>
      </c>
      <c r="F2348" s="10">
        <v>-0.39</v>
      </c>
      <c r="G2348" s="8">
        <v>0.93300000000000005</v>
      </c>
      <c r="H2348" s="8">
        <v>0.14000000000000001</v>
      </c>
      <c r="I2348" s="8">
        <v>0.91300000000000003</v>
      </c>
      <c r="J2348" s="10">
        <v>-0.12</v>
      </c>
      <c r="K2348" s="9">
        <v>1</v>
      </c>
    </row>
    <row r="2349" spans="1:11" x14ac:dyDescent="0.3">
      <c r="A2349" s="7" t="s">
        <v>586</v>
      </c>
      <c r="B2349" s="7" t="s">
        <v>128</v>
      </c>
      <c r="C2349" s="4">
        <v>5</v>
      </c>
      <c r="D2349" s="8">
        <v>2.13</v>
      </c>
      <c r="E2349" s="8">
        <v>2.0699999999999998E-5</v>
      </c>
      <c r="F2349" s="10">
        <v>-0.23</v>
      </c>
      <c r="G2349" s="8">
        <v>0.998</v>
      </c>
      <c r="H2349" s="8">
        <v>7.0000000000000007E-2</v>
      </c>
      <c r="I2349" s="8">
        <v>0.95</v>
      </c>
      <c r="J2349" s="10">
        <v>0.7</v>
      </c>
      <c r="K2349" s="9">
        <v>0.65400000000000003</v>
      </c>
    </row>
    <row r="2350" spans="1:11" x14ac:dyDescent="0.3">
      <c r="A2350" s="7" t="s">
        <v>3271</v>
      </c>
      <c r="B2350" s="7" t="s">
        <v>3272</v>
      </c>
      <c r="C2350" s="4">
        <v>2</v>
      </c>
      <c r="D2350" s="8">
        <v>-1.44</v>
      </c>
      <c r="E2350" s="8">
        <v>2.9899999999999999E-2</v>
      </c>
      <c r="F2350" s="10">
        <v>0.27</v>
      </c>
      <c r="G2350" s="8">
        <v>0.998</v>
      </c>
      <c r="H2350" s="8">
        <v>-0.84</v>
      </c>
      <c r="I2350" s="8">
        <v>0.63900000000000001</v>
      </c>
      <c r="J2350" s="10">
        <v>0.41</v>
      </c>
      <c r="K2350" s="9">
        <v>1</v>
      </c>
    </row>
    <row r="2351" spans="1:11" x14ac:dyDescent="0.3">
      <c r="A2351" s="7" t="s">
        <v>2421</v>
      </c>
      <c r="B2351" s="7" t="s">
        <v>2422</v>
      </c>
      <c r="C2351" s="4">
        <v>2</v>
      </c>
      <c r="D2351" s="8">
        <v>-1.8</v>
      </c>
      <c r="E2351" s="8">
        <v>4.0000000000000001E-3</v>
      </c>
      <c r="F2351" s="10">
        <v>0.63</v>
      </c>
      <c r="G2351" s="8">
        <v>0.93100000000000005</v>
      </c>
      <c r="H2351" s="8">
        <v>-0.7</v>
      </c>
      <c r="I2351" s="8">
        <v>0.41</v>
      </c>
      <c r="J2351" s="8">
        <v>1.06</v>
      </c>
      <c r="K2351" s="9">
        <v>0.28399999999999997</v>
      </c>
    </row>
    <row r="2352" spans="1:11" x14ac:dyDescent="0.3">
      <c r="A2352" s="7" t="s">
        <v>1995</v>
      </c>
      <c r="B2352" s="7" t="s">
        <v>1996</v>
      </c>
      <c r="C2352" s="4">
        <v>2</v>
      </c>
      <c r="D2352" s="8">
        <v>-1.71</v>
      </c>
      <c r="E2352" s="8">
        <v>4.3400000000000001E-3</v>
      </c>
      <c r="F2352" s="10">
        <v>-0.02</v>
      </c>
      <c r="G2352" s="8">
        <v>0.998</v>
      </c>
      <c r="H2352" s="8">
        <v>0.68</v>
      </c>
      <c r="I2352" s="8">
        <v>0.46400000000000002</v>
      </c>
      <c r="J2352" s="10">
        <v>-0.97</v>
      </c>
      <c r="K2352" s="9">
        <v>0.41299999999999998</v>
      </c>
    </row>
    <row r="2353" spans="1:12" ht="15" thickBot="1" x14ac:dyDescent="0.35">
      <c r="A2353" s="18" t="s">
        <v>1486</v>
      </c>
      <c r="B2353" s="7" t="s">
        <v>1487</v>
      </c>
      <c r="C2353" s="4">
        <v>1</v>
      </c>
      <c r="D2353" s="8">
        <v>1.8</v>
      </c>
      <c r="E2353" s="8">
        <v>2.22E-4</v>
      </c>
      <c r="F2353" s="10">
        <v>-0.65</v>
      </c>
      <c r="G2353" s="8">
        <v>0.71599999999999997</v>
      </c>
      <c r="H2353" s="8">
        <v>-2.11</v>
      </c>
      <c r="I2353" s="8">
        <v>5.4900000000000001E-3</v>
      </c>
      <c r="J2353" s="8">
        <v>1.18</v>
      </c>
      <c r="K2353" s="9">
        <v>0.28000000000000003</v>
      </c>
    </row>
    <row r="2354" spans="1:12" x14ac:dyDescent="0.3">
      <c r="A2354" s="17" t="s">
        <v>1911</v>
      </c>
      <c r="B2354" s="22" t="s">
        <v>265</v>
      </c>
      <c r="C2354" s="1">
        <v>2</v>
      </c>
      <c r="D2354" s="14">
        <v>1.45</v>
      </c>
      <c r="E2354" s="14">
        <v>1.49E-2</v>
      </c>
      <c r="F2354" s="15">
        <v>0.64</v>
      </c>
      <c r="G2354" s="14">
        <v>0.85</v>
      </c>
      <c r="H2354" s="14">
        <v>1.1499999999999999</v>
      </c>
      <c r="I2354" s="14">
        <v>8.3199999999999996E-2</v>
      </c>
      <c r="J2354" s="15">
        <v>0.48</v>
      </c>
      <c r="K2354" s="16">
        <v>0.93899999999999995</v>
      </c>
      <c r="L2354" s="30" t="s">
        <v>7582</v>
      </c>
    </row>
    <row r="2355" spans="1:12" x14ac:dyDescent="0.3">
      <c r="A2355" s="18" t="s">
        <v>264</v>
      </c>
      <c r="B2355" s="7" t="s">
        <v>265</v>
      </c>
      <c r="C2355" s="4">
        <v>4</v>
      </c>
      <c r="D2355" s="8">
        <v>1.42</v>
      </c>
      <c r="E2355" s="8">
        <v>1.15E-5</v>
      </c>
      <c r="F2355" s="10">
        <v>-0.06</v>
      </c>
      <c r="G2355" s="8">
        <v>0.998</v>
      </c>
      <c r="H2355" s="8">
        <v>0.93</v>
      </c>
      <c r="I2355" s="8">
        <v>0.18</v>
      </c>
      <c r="J2355" s="10">
        <v>0.92</v>
      </c>
      <c r="K2355" s="9">
        <v>0.39600000000000002</v>
      </c>
      <c r="L2355" s="31"/>
    </row>
    <row r="2356" spans="1:12" x14ac:dyDescent="0.3">
      <c r="A2356" s="18" t="s">
        <v>261</v>
      </c>
      <c r="B2356" s="7" t="s">
        <v>262</v>
      </c>
      <c r="C2356" s="4">
        <v>4</v>
      </c>
      <c r="D2356" s="8">
        <v>1.4</v>
      </c>
      <c r="E2356" s="8">
        <v>2.3E-3</v>
      </c>
      <c r="F2356" s="10">
        <v>0.01</v>
      </c>
      <c r="G2356" s="8">
        <v>0.998</v>
      </c>
      <c r="H2356" s="8">
        <v>1.29</v>
      </c>
      <c r="I2356" s="8">
        <v>3.3399999999999999E-2</v>
      </c>
      <c r="J2356" s="10">
        <v>0.7</v>
      </c>
      <c r="K2356" s="9">
        <v>0.61</v>
      </c>
      <c r="L2356" s="31"/>
    </row>
    <row r="2357" spans="1:12" x14ac:dyDescent="0.3">
      <c r="A2357" s="18" t="s">
        <v>271</v>
      </c>
      <c r="B2357" s="7" t="s">
        <v>272</v>
      </c>
      <c r="C2357" s="4">
        <v>4</v>
      </c>
      <c r="D2357" s="8">
        <v>1.81</v>
      </c>
      <c r="E2357" s="8">
        <v>5.5199999999999997E-6</v>
      </c>
      <c r="F2357" s="10">
        <v>0.06</v>
      </c>
      <c r="G2357" s="8">
        <v>0.998</v>
      </c>
      <c r="H2357" s="8">
        <v>1.94</v>
      </c>
      <c r="I2357" s="8">
        <v>4.7399999999999998E-2</v>
      </c>
      <c r="J2357" s="10">
        <v>0.56000000000000005</v>
      </c>
      <c r="K2357" s="9">
        <v>1</v>
      </c>
      <c r="L2357" s="31"/>
    </row>
    <row r="2358" spans="1:12" x14ac:dyDescent="0.3">
      <c r="A2358" s="18" t="s">
        <v>817</v>
      </c>
      <c r="B2358" s="7" t="s">
        <v>818</v>
      </c>
      <c r="C2358" s="4">
        <v>5</v>
      </c>
      <c r="D2358" s="8">
        <v>2.15</v>
      </c>
      <c r="E2358" s="8">
        <v>2.8899999999999999E-2</v>
      </c>
      <c r="F2358" s="10">
        <v>-0.93</v>
      </c>
      <c r="G2358" s="8">
        <v>0.84</v>
      </c>
      <c r="H2358" s="8">
        <v>-1.0900000000000001</v>
      </c>
      <c r="I2358" s="8">
        <v>0.497</v>
      </c>
      <c r="J2358" s="8">
        <v>1.04</v>
      </c>
      <c r="K2358" s="9">
        <v>0.86</v>
      </c>
      <c r="L2358" s="31"/>
    </row>
    <row r="2359" spans="1:12" ht="15" thickBot="1" x14ac:dyDescent="0.35">
      <c r="A2359" s="19" t="s">
        <v>1772</v>
      </c>
      <c r="B2359" s="29" t="s">
        <v>1773</v>
      </c>
      <c r="C2359" s="5">
        <v>2</v>
      </c>
      <c r="D2359" s="12">
        <v>0.78</v>
      </c>
      <c r="E2359" s="12">
        <v>3.5299999999999998E-2</v>
      </c>
      <c r="F2359" s="12">
        <v>-0.52</v>
      </c>
      <c r="G2359" s="11">
        <v>0.80600000000000005</v>
      </c>
      <c r="H2359" s="11">
        <v>1.83</v>
      </c>
      <c r="I2359" s="11">
        <v>1.9900000000000001E-2</v>
      </c>
      <c r="J2359" s="12">
        <v>-0.27</v>
      </c>
      <c r="K2359" s="13">
        <v>1</v>
      </c>
      <c r="L2359" s="32"/>
    </row>
    <row r="2360" spans="1:12" x14ac:dyDescent="0.3">
      <c r="A2360" s="18" t="s">
        <v>373</v>
      </c>
      <c r="B2360" s="7" t="s">
        <v>374</v>
      </c>
      <c r="C2360" s="4">
        <v>4</v>
      </c>
      <c r="D2360" s="10">
        <v>0.13</v>
      </c>
      <c r="E2360" s="10">
        <v>0.85699999999999998</v>
      </c>
      <c r="F2360" s="8">
        <v>-2.96</v>
      </c>
      <c r="G2360" s="8">
        <v>7.9900000000000006E-3</v>
      </c>
      <c r="H2360" s="8">
        <v>2.0099999999999998</v>
      </c>
      <c r="I2360" s="8">
        <v>1.8600000000000001E-3</v>
      </c>
      <c r="J2360" s="10">
        <v>0.22</v>
      </c>
      <c r="K2360" s="9">
        <v>1</v>
      </c>
    </row>
    <row r="2361" spans="1:12" x14ac:dyDescent="0.3">
      <c r="A2361" s="7" t="s">
        <v>753</v>
      </c>
      <c r="B2361" s="7" t="s">
        <v>754</v>
      </c>
      <c r="C2361" s="4">
        <v>5</v>
      </c>
      <c r="D2361" s="8">
        <v>1.1000000000000001</v>
      </c>
      <c r="E2361" s="8">
        <v>3.1999999999999999E-5</v>
      </c>
      <c r="F2361" s="10">
        <v>-0.14000000000000001</v>
      </c>
      <c r="G2361" s="8">
        <v>0.995</v>
      </c>
      <c r="H2361" s="8">
        <v>0.02</v>
      </c>
      <c r="I2361" s="8">
        <v>0.99199999999999999</v>
      </c>
      <c r="J2361" s="10">
        <v>0.45</v>
      </c>
      <c r="K2361" s="9">
        <v>1</v>
      </c>
    </row>
    <row r="2362" spans="1:12" x14ac:dyDescent="0.3">
      <c r="A2362" s="18" t="s">
        <v>2383</v>
      </c>
      <c r="B2362" s="7" t="s">
        <v>2384</v>
      </c>
      <c r="C2362" s="4">
        <v>2</v>
      </c>
      <c r="D2362" s="8">
        <v>-1.7</v>
      </c>
      <c r="E2362" s="8">
        <v>2.1399999999999998E-6</v>
      </c>
      <c r="F2362" s="10">
        <v>0.08</v>
      </c>
      <c r="G2362" s="8">
        <v>0.998</v>
      </c>
      <c r="H2362" s="8">
        <v>-0.19</v>
      </c>
      <c r="I2362" s="8">
        <v>0.86</v>
      </c>
      <c r="J2362" s="10">
        <v>0.09</v>
      </c>
      <c r="K2362" s="9">
        <v>1</v>
      </c>
    </row>
    <row r="2363" spans="1:12" x14ac:dyDescent="0.3">
      <c r="A2363" s="18" t="s">
        <v>3035</v>
      </c>
      <c r="B2363" s="7" t="s">
        <v>3036</v>
      </c>
      <c r="C2363" s="4">
        <v>2</v>
      </c>
      <c r="D2363" s="8">
        <v>-2</v>
      </c>
      <c r="E2363" s="8">
        <v>5.8100000000000003E-5</v>
      </c>
      <c r="F2363" s="10">
        <v>0.54</v>
      </c>
      <c r="G2363" s="8">
        <v>0.87</v>
      </c>
      <c r="H2363" s="8">
        <v>0.03</v>
      </c>
      <c r="I2363" s="8">
        <v>0.97499999999999998</v>
      </c>
      <c r="J2363" s="10">
        <v>-0.45</v>
      </c>
      <c r="K2363" s="9">
        <v>0.91200000000000003</v>
      </c>
    </row>
    <row r="2364" spans="1:12" x14ac:dyDescent="0.3">
      <c r="A2364" s="18" t="s">
        <v>3483</v>
      </c>
      <c r="B2364" s="7" t="s">
        <v>559</v>
      </c>
      <c r="C2364" s="4">
        <v>3</v>
      </c>
      <c r="D2364" s="8">
        <v>-2.06</v>
      </c>
      <c r="E2364" s="8">
        <v>4.8599999999999997E-2</v>
      </c>
      <c r="F2364" s="10">
        <v>0.84</v>
      </c>
      <c r="G2364" s="8">
        <v>0.96899999999999997</v>
      </c>
      <c r="H2364" s="8">
        <v>-0.63</v>
      </c>
      <c r="I2364" s="8">
        <v>0.53900000000000003</v>
      </c>
      <c r="J2364" s="8">
        <v>-1.55</v>
      </c>
      <c r="K2364" s="9">
        <v>0.185</v>
      </c>
    </row>
    <row r="2365" spans="1:12" x14ac:dyDescent="0.3">
      <c r="A2365" s="7" t="s">
        <v>3397</v>
      </c>
      <c r="B2365" s="7" t="s">
        <v>15</v>
      </c>
      <c r="C2365" s="4">
        <v>2</v>
      </c>
      <c r="D2365" s="8">
        <v>-2.16</v>
      </c>
      <c r="E2365" s="8">
        <v>1.3999999999999999E-4</v>
      </c>
      <c r="F2365" s="10">
        <v>0.13</v>
      </c>
      <c r="G2365" s="8">
        <v>0.998</v>
      </c>
      <c r="H2365" s="8">
        <v>-0.24</v>
      </c>
      <c r="I2365" s="8">
        <v>0.78500000000000003</v>
      </c>
      <c r="J2365" s="10">
        <v>-0.16</v>
      </c>
      <c r="K2365" s="9">
        <v>1</v>
      </c>
    </row>
    <row r="2366" spans="1:12" x14ac:dyDescent="0.3">
      <c r="A2366" s="7" t="s">
        <v>3134</v>
      </c>
      <c r="B2366" s="7" t="s">
        <v>3135</v>
      </c>
      <c r="C2366" s="4">
        <v>2</v>
      </c>
      <c r="D2366" s="8">
        <v>-1.42</v>
      </c>
      <c r="E2366" s="8">
        <v>4.5000000000000001E-6</v>
      </c>
      <c r="F2366" s="10">
        <v>-0.01</v>
      </c>
      <c r="G2366" s="8">
        <v>0.998</v>
      </c>
      <c r="H2366" s="8">
        <v>-0.52</v>
      </c>
      <c r="I2366" s="8">
        <v>0.55600000000000005</v>
      </c>
      <c r="J2366" s="10">
        <v>-0.03</v>
      </c>
      <c r="K2366" s="9">
        <v>1</v>
      </c>
    </row>
    <row r="2367" spans="1:12" x14ac:dyDescent="0.3">
      <c r="A2367" s="7" t="s">
        <v>3107</v>
      </c>
      <c r="B2367" s="7" t="s">
        <v>3108</v>
      </c>
      <c r="C2367" s="4">
        <v>2</v>
      </c>
      <c r="D2367" s="8">
        <v>-1.06</v>
      </c>
      <c r="E2367" s="8">
        <v>1.43E-2</v>
      </c>
      <c r="F2367" s="10">
        <v>0.04</v>
      </c>
      <c r="G2367" s="8">
        <v>0.998</v>
      </c>
      <c r="H2367" s="8">
        <v>-0.48</v>
      </c>
      <c r="I2367" s="8">
        <v>0.75600000000000001</v>
      </c>
      <c r="J2367" s="10">
        <v>-0.22</v>
      </c>
      <c r="K2367" s="9">
        <v>1</v>
      </c>
    </row>
    <row r="2368" spans="1:12" x14ac:dyDescent="0.3">
      <c r="A2368" s="7" t="s">
        <v>3727</v>
      </c>
      <c r="B2368" s="7" t="s">
        <v>706</v>
      </c>
      <c r="C2368" s="4">
        <v>3</v>
      </c>
      <c r="D2368" s="8">
        <v>-3.39</v>
      </c>
      <c r="E2368" s="8">
        <v>3.7600000000000001E-12</v>
      </c>
      <c r="F2368" s="10">
        <v>7.0000000000000007E-2</v>
      </c>
      <c r="G2368" s="8">
        <v>0.998</v>
      </c>
      <c r="H2368" s="8">
        <v>-1.1499999999999999</v>
      </c>
      <c r="I2368" s="8">
        <v>0.108</v>
      </c>
      <c r="J2368" s="10">
        <v>-0.1</v>
      </c>
      <c r="K2368" s="9">
        <v>1</v>
      </c>
    </row>
    <row r="2369" spans="1:11" x14ac:dyDescent="0.3">
      <c r="A2369" s="7" t="s">
        <v>3726</v>
      </c>
      <c r="B2369" s="7" t="s">
        <v>706</v>
      </c>
      <c r="C2369" s="4">
        <v>3</v>
      </c>
      <c r="D2369" s="8">
        <v>-3.17</v>
      </c>
      <c r="E2369" s="8">
        <v>2.9400000000000003E-11</v>
      </c>
      <c r="F2369" s="10">
        <v>0.06</v>
      </c>
      <c r="G2369" s="8">
        <v>0.998</v>
      </c>
      <c r="H2369" s="8">
        <v>-1.18</v>
      </c>
      <c r="I2369" s="8">
        <v>0.14199999999999999</v>
      </c>
      <c r="J2369" s="10">
        <v>-0.06</v>
      </c>
      <c r="K2369" s="9">
        <v>1</v>
      </c>
    </row>
    <row r="2370" spans="1:11" x14ac:dyDescent="0.3">
      <c r="A2370" s="7" t="s">
        <v>3137</v>
      </c>
      <c r="B2370" s="7" t="s">
        <v>3138</v>
      </c>
      <c r="C2370" s="4">
        <v>2</v>
      </c>
      <c r="D2370" s="8">
        <v>-1.37</v>
      </c>
      <c r="E2370" s="8">
        <v>1.49E-7</v>
      </c>
      <c r="F2370" s="10">
        <v>-0.04</v>
      </c>
      <c r="G2370" s="8">
        <v>0.998</v>
      </c>
      <c r="H2370" s="8">
        <v>-0.45</v>
      </c>
      <c r="I2370" s="8">
        <v>0.62</v>
      </c>
      <c r="J2370" s="10">
        <v>-0.1</v>
      </c>
      <c r="K2370" s="9">
        <v>1</v>
      </c>
    </row>
    <row r="2371" spans="1:11" x14ac:dyDescent="0.3">
      <c r="A2371" s="7" t="s">
        <v>893</v>
      </c>
      <c r="B2371" s="7" t="s">
        <v>15</v>
      </c>
      <c r="C2371" s="4">
        <v>5</v>
      </c>
      <c r="D2371" s="8">
        <v>1.01</v>
      </c>
      <c r="E2371" s="8">
        <v>3.6600000000000001E-2</v>
      </c>
      <c r="F2371" s="10">
        <v>0.06</v>
      </c>
      <c r="G2371" s="8">
        <v>0.998</v>
      </c>
      <c r="H2371" s="8">
        <v>-0.56999999999999995</v>
      </c>
      <c r="I2371" s="8">
        <v>0.496</v>
      </c>
      <c r="J2371" s="10">
        <v>0.14000000000000001</v>
      </c>
      <c r="K2371" s="9">
        <v>1</v>
      </c>
    </row>
    <row r="2372" spans="1:11" x14ac:dyDescent="0.3">
      <c r="A2372" s="7" t="s">
        <v>2802</v>
      </c>
      <c r="B2372" s="7" t="s">
        <v>2803</v>
      </c>
      <c r="C2372" s="4">
        <v>2</v>
      </c>
      <c r="D2372" s="8">
        <v>-2.85</v>
      </c>
      <c r="E2372" s="8">
        <v>1.3799999999999999E-8</v>
      </c>
      <c r="F2372" s="10">
        <v>0.16</v>
      </c>
      <c r="G2372" s="8">
        <v>0.998</v>
      </c>
      <c r="H2372" s="8">
        <v>-0.78</v>
      </c>
      <c r="I2372" s="8">
        <v>0.17299999999999999</v>
      </c>
      <c r="J2372" s="10">
        <v>0.24</v>
      </c>
      <c r="K2372" s="9">
        <v>1</v>
      </c>
    </row>
    <row r="2373" spans="1:11" x14ac:dyDescent="0.3">
      <c r="A2373" s="7" t="s">
        <v>2933</v>
      </c>
      <c r="B2373" s="7" t="s">
        <v>2934</v>
      </c>
      <c r="C2373" s="4">
        <v>2</v>
      </c>
      <c r="D2373" s="8">
        <v>-2.56</v>
      </c>
      <c r="E2373" s="8">
        <v>2.7199999999999999E-10</v>
      </c>
      <c r="F2373" s="10">
        <v>0.15</v>
      </c>
      <c r="G2373" s="8">
        <v>0.998</v>
      </c>
      <c r="H2373" s="8">
        <v>0.14000000000000001</v>
      </c>
      <c r="I2373" s="8">
        <v>0.89300000000000002</v>
      </c>
      <c r="J2373" s="10">
        <v>0.02</v>
      </c>
      <c r="K2373" s="9">
        <v>1</v>
      </c>
    </row>
    <row r="2374" spans="1:11" x14ac:dyDescent="0.3">
      <c r="A2374" s="7" t="s">
        <v>1094</v>
      </c>
      <c r="B2374" s="7" t="s">
        <v>15</v>
      </c>
      <c r="C2374" s="4">
        <v>5</v>
      </c>
      <c r="D2374" s="8">
        <v>1.28</v>
      </c>
      <c r="E2374" s="8">
        <v>5.4599999999999996E-3</v>
      </c>
      <c r="F2374" s="8">
        <v>-1.07</v>
      </c>
      <c r="G2374" s="8">
        <v>0.35099999999999998</v>
      </c>
      <c r="H2374" s="8">
        <v>0.32</v>
      </c>
      <c r="I2374" s="8">
        <v>0.81200000000000006</v>
      </c>
      <c r="J2374" s="10">
        <v>0.53</v>
      </c>
      <c r="K2374" s="9">
        <v>0.996</v>
      </c>
    </row>
    <row r="2375" spans="1:11" x14ac:dyDescent="0.3">
      <c r="A2375" s="7" t="s">
        <v>1955</v>
      </c>
      <c r="B2375" s="7" t="s">
        <v>512</v>
      </c>
      <c r="C2375" s="4">
        <v>2</v>
      </c>
      <c r="D2375" s="8">
        <v>-1.87</v>
      </c>
      <c r="E2375" s="8">
        <v>2.82E-3</v>
      </c>
      <c r="F2375" s="10">
        <v>0.08</v>
      </c>
      <c r="G2375" s="8">
        <v>0.998</v>
      </c>
      <c r="H2375" s="8">
        <v>-0.1</v>
      </c>
      <c r="I2375" s="8">
        <v>0.94599999999999995</v>
      </c>
      <c r="J2375" s="8">
        <v>-1.1000000000000001</v>
      </c>
      <c r="K2375" s="9">
        <v>0.38400000000000001</v>
      </c>
    </row>
    <row r="2376" spans="1:11" x14ac:dyDescent="0.3">
      <c r="A2376" s="7" t="s">
        <v>3073</v>
      </c>
      <c r="B2376" s="7" t="s">
        <v>1966</v>
      </c>
      <c r="C2376" s="4">
        <v>2</v>
      </c>
      <c r="D2376" s="8">
        <v>-1.54</v>
      </c>
      <c r="E2376" s="8">
        <v>2.7299999999999998E-3</v>
      </c>
      <c r="F2376" s="10">
        <v>0.4</v>
      </c>
      <c r="G2376" s="8">
        <v>0.98</v>
      </c>
      <c r="H2376" s="8">
        <v>-0.32</v>
      </c>
      <c r="I2376" s="8">
        <v>0.73099999999999998</v>
      </c>
      <c r="J2376" s="10">
        <v>-0.18</v>
      </c>
      <c r="K2376" s="9">
        <v>1</v>
      </c>
    </row>
    <row r="2377" spans="1:11" x14ac:dyDescent="0.3">
      <c r="A2377" s="7" t="s">
        <v>2738</v>
      </c>
      <c r="B2377" s="7" t="s">
        <v>2739</v>
      </c>
      <c r="C2377" s="4">
        <v>2</v>
      </c>
      <c r="D2377" s="8">
        <v>-1.98</v>
      </c>
      <c r="E2377" s="8">
        <v>3.8699999999999997E-4</v>
      </c>
      <c r="F2377" s="10">
        <v>0.83</v>
      </c>
      <c r="G2377" s="8">
        <v>0.66500000000000004</v>
      </c>
      <c r="H2377" s="8">
        <v>0.45</v>
      </c>
      <c r="I2377" s="8">
        <v>0.755</v>
      </c>
      <c r="J2377" s="10">
        <v>0.18</v>
      </c>
      <c r="K2377" s="9">
        <v>1</v>
      </c>
    </row>
    <row r="2378" spans="1:11" x14ac:dyDescent="0.3">
      <c r="A2378" s="7" t="s">
        <v>2855</v>
      </c>
      <c r="B2378" s="7" t="s">
        <v>2856</v>
      </c>
      <c r="C2378" s="4">
        <v>2</v>
      </c>
      <c r="D2378" s="8">
        <v>-2.17</v>
      </c>
      <c r="E2378" s="8">
        <v>4.9599999999999999E-6</v>
      </c>
      <c r="F2378" s="10">
        <v>0.25</v>
      </c>
      <c r="G2378" s="8">
        <v>0.998</v>
      </c>
      <c r="H2378" s="8">
        <v>0.93</v>
      </c>
      <c r="I2378" s="8">
        <v>0.184</v>
      </c>
      <c r="J2378" s="10">
        <v>0</v>
      </c>
      <c r="K2378" s="9">
        <v>1</v>
      </c>
    </row>
    <row r="2379" spans="1:11" x14ac:dyDescent="0.3">
      <c r="A2379" s="7" t="s">
        <v>2686</v>
      </c>
      <c r="B2379" s="7" t="s">
        <v>2687</v>
      </c>
      <c r="C2379" s="4">
        <v>2</v>
      </c>
      <c r="D2379" s="8">
        <v>-1.94</v>
      </c>
      <c r="E2379" s="8">
        <v>1.12E-7</v>
      </c>
      <c r="F2379" s="10">
        <v>-0.12</v>
      </c>
      <c r="G2379" s="8">
        <v>0.998</v>
      </c>
      <c r="H2379" s="8">
        <v>0.61</v>
      </c>
      <c r="I2379" s="8">
        <v>0.498</v>
      </c>
      <c r="J2379" s="10">
        <v>0.16</v>
      </c>
      <c r="K2379" s="9">
        <v>1</v>
      </c>
    </row>
    <row r="2380" spans="1:11" x14ac:dyDescent="0.3">
      <c r="A2380" s="7" t="s">
        <v>1004</v>
      </c>
      <c r="B2380" s="7" t="s">
        <v>238</v>
      </c>
      <c r="C2380" s="4">
        <v>5</v>
      </c>
      <c r="D2380" s="8">
        <v>1.29</v>
      </c>
      <c r="E2380" s="8">
        <v>4.3300000000000003E-7</v>
      </c>
      <c r="F2380" s="10">
        <v>-0.28999999999999998</v>
      </c>
      <c r="G2380" s="8">
        <v>0.55700000000000005</v>
      </c>
      <c r="H2380" s="8">
        <v>-1.1599999999999999</v>
      </c>
      <c r="I2380" s="8">
        <v>4.07E-2</v>
      </c>
      <c r="J2380" s="10">
        <v>-0.34</v>
      </c>
      <c r="K2380" s="9">
        <v>0.99</v>
      </c>
    </row>
    <row r="2381" spans="1:11" x14ac:dyDescent="0.3">
      <c r="A2381" s="7" t="s">
        <v>3051</v>
      </c>
      <c r="B2381" s="7" t="s">
        <v>3052</v>
      </c>
      <c r="C2381" s="4">
        <v>2</v>
      </c>
      <c r="D2381" s="8">
        <v>-1.45</v>
      </c>
      <c r="E2381" s="8">
        <v>2.6600000000000001E-4</v>
      </c>
      <c r="F2381" s="10">
        <v>0.39</v>
      </c>
      <c r="G2381" s="8">
        <v>0.92300000000000004</v>
      </c>
      <c r="H2381" s="8">
        <v>-0.14000000000000001</v>
      </c>
      <c r="I2381" s="8">
        <v>0.91300000000000003</v>
      </c>
      <c r="J2381" s="10">
        <v>-0.56000000000000005</v>
      </c>
      <c r="K2381" s="9">
        <v>0.88800000000000001</v>
      </c>
    </row>
    <row r="2382" spans="1:11" x14ac:dyDescent="0.3">
      <c r="A2382" s="7" t="s">
        <v>2507</v>
      </c>
      <c r="B2382" s="7" t="s">
        <v>2508</v>
      </c>
      <c r="C2382" s="4">
        <v>2</v>
      </c>
      <c r="D2382" s="8">
        <v>-1.37</v>
      </c>
      <c r="E2382" s="8">
        <v>2.7800000000000001E-6</v>
      </c>
      <c r="F2382" s="10">
        <v>-0.03</v>
      </c>
      <c r="G2382" s="8">
        <v>0.998</v>
      </c>
      <c r="H2382" s="8">
        <v>-0.22</v>
      </c>
      <c r="I2382" s="8">
        <v>0.88900000000000001</v>
      </c>
      <c r="J2382" s="10">
        <v>0.73</v>
      </c>
      <c r="K2382" s="9">
        <v>0.89200000000000002</v>
      </c>
    </row>
    <row r="2383" spans="1:11" x14ac:dyDescent="0.3">
      <c r="A2383" s="7" t="s">
        <v>1402</v>
      </c>
      <c r="B2383" s="7" t="s">
        <v>1403</v>
      </c>
      <c r="C2383" s="4">
        <v>1</v>
      </c>
      <c r="D2383" s="8">
        <v>-1.51</v>
      </c>
      <c r="E2383" s="8">
        <v>2.6100000000000002E-2</v>
      </c>
      <c r="F2383" s="8">
        <v>-2.2599999999999998</v>
      </c>
      <c r="G2383" s="8">
        <v>0.13600000000000001</v>
      </c>
      <c r="H2383" s="8">
        <v>0.1</v>
      </c>
      <c r="I2383" s="8">
        <v>0.94299999999999995</v>
      </c>
      <c r="J2383" s="10">
        <v>0.27</v>
      </c>
      <c r="K2383" s="9">
        <v>1</v>
      </c>
    </row>
    <row r="2384" spans="1:11" x14ac:dyDescent="0.3">
      <c r="A2384" s="7" t="s">
        <v>932</v>
      </c>
      <c r="B2384" s="7" t="s">
        <v>15</v>
      </c>
      <c r="C2384" s="4">
        <v>5</v>
      </c>
      <c r="D2384" s="8">
        <v>1.17</v>
      </c>
      <c r="E2384" s="8">
        <v>8.4900000000000004E-5</v>
      </c>
      <c r="F2384" s="10">
        <v>0.05</v>
      </c>
      <c r="G2384" s="8">
        <v>0.998</v>
      </c>
      <c r="H2384" s="8">
        <v>-0.81</v>
      </c>
      <c r="I2384" s="8">
        <v>0.41599999999999998</v>
      </c>
      <c r="J2384" s="10">
        <v>-0.33</v>
      </c>
      <c r="K2384" s="9">
        <v>1</v>
      </c>
    </row>
    <row r="2385" spans="1:11" x14ac:dyDescent="0.3">
      <c r="A2385" s="7" t="s">
        <v>2647</v>
      </c>
      <c r="B2385" s="7" t="s">
        <v>2648</v>
      </c>
      <c r="C2385" s="4">
        <v>2</v>
      </c>
      <c r="D2385" s="8">
        <v>-1.27</v>
      </c>
      <c r="E2385" s="8">
        <v>5.0999999999999999E-7</v>
      </c>
      <c r="F2385" s="10">
        <v>0.13</v>
      </c>
      <c r="G2385" s="8">
        <v>0.98799999999999999</v>
      </c>
      <c r="H2385" s="8">
        <v>0.67</v>
      </c>
      <c r="I2385" s="8">
        <v>0.32900000000000001</v>
      </c>
      <c r="J2385" s="10">
        <v>0.46</v>
      </c>
      <c r="K2385" s="9">
        <v>0.91200000000000003</v>
      </c>
    </row>
    <row r="2386" spans="1:11" x14ac:dyDescent="0.3">
      <c r="A2386" s="7" t="s">
        <v>3369</v>
      </c>
      <c r="B2386" s="7" t="s">
        <v>3370</v>
      </c>
      <c r="C2386" s="4">
        <v>2</v>
      </c>
      <c r="D2386" s="8">
        <v>-2.38</v>
      </c>
      <c r="E2386" s="8">
        <v>4.3000000000000001E-8</v>
      </c>
      <c r="F2386" s="10">
        <v>0.11</v>
      </c>
      <c r="G2386" s="8">
        <v>0.998</v>
      </c>
      <c r="H2386" s="8">
        <v>-0.39</v>
      </c>
      <c r="I2386" s="8">
        <v>0.73799999999999999</v>
      </c>
      <c r="J2386" s="10">
        <v>-0.02</v>
      </c>
      <c r="K2386" s="9">
        <v>1</v>
      </c>
    </row>
    <row r="2387" spans="1:11" x14ac:dyDescent="0.3">
      <c r="A2387" s="7" t="s">
        <v>1443</v>
      </c>
      <c r="B2387" s="7" t="s">
        <v>1444</v>
      </c>
      <c r="C2387" s="4">
        <v>1</v>
      </c>
      <c r="D2387" s="8">
        <v>-2.58</v>
      </c>
      <c r="E2387" s="8">
        <v>5.8299999999999999E-8</v>
      </c>
      <c r="F2387" s="10">
        <v>-0.28000000000000003</v>
      </c>
      <c r="G2387" s="8">
        <v>0.98599999999999999</v>
      </c>
      <c r="H2387" s="8">
        <v>-0.57999999999999996</v>
      </c>
      <c r="I2387" s="8">
        <v>0.35699999999999998</v>
      </c>
      <c r="J2387" s="10">
        <v>0.12</v>
      </c>
      <c r="K2387" s="9">
        <v>1</v>
      </c>
    </row>
    <row r="2388" spans="1:11" x14ac:dyDescent="0.3">
      <c r="A2388" s="7" t="s">
        <v>3126</v>
      </c>
      <c r="B2388" s="7" t="s">
        <v>3127</v>
      </c>
      <c r="C2388" s="4">
        <v>2</v>
      </c>
      <c r="D2388" s="8">
        <v>-1.22</v>
      </c>
      <c r="E2388" s="8">
        <v>2.8299999999999999E-8</v>
      </c>
      <c r="F2388" s="10">
        <v>-0.1</v>
      </c>
      <c r="G2388" s="8">
        <v>0.98099999999999998</v>
      </c>
      <c r="H2388" s="8">
        <v>-0.66</v>
      </c>
      <c r="I2388" s="8">
        <v>0.32900000000000001</v>
      </c>
      <c r="J2388" s="10">
        <v>0.02</v>
      </c>
      <c r="K2388" s="9">
        <v>1</v>
      </c>
    </row>
    <row r="2389" spans="1:11" x14ac:dyDescent="0.3">
      <c r="A2389" s="7" t="s">
        <v>2206</v>
      </c>
      <c r="B2389" s="7" t="s">
        <v>2207</v>
      </c>
      <c r="C2389" s="4">
        <v>2</v>
      </c>
      <c r="D2389" s="8">
        <v>-1.28</v>
      </c>
      <c r="E2389" s="8">
        <v>5.22E-6</v>
      </c>
      <c r="F2389" s="10">
        <v>0.13</v>
      </c>
      <c r="G2389" s="8">
        <v>0.998</v>
      </c>
      <c r="H2389" s="8">
        <v>0.05</v>
      </c>
      <c r="I2389" s="8">
        <v>0.96199999999999997</v>
      </c>
      <c r="J2389" s="10">
        <v>0.05</v>
      </c>
      <c r="K2389" s="9">
        <v>1</v>
      </c>
    </row>
    <row r="2390" spans="1:11" x14ac:dyDescent="0.3">
      <c r="A2390" s="7" t="s">
        <v>849</v>
      </c>
      <c r="B2390" s="7" t="s">
        <v>15</v>
      </c>
      <c r="C2390" s="4">
        <v>5</v>
      </c>
      <c r="D2390" s="8">
        <v>1.57</v>
      </c>
      <c r="E2390" s="8">
        <v>3.36E-6</v>
      </c>
      <c r="F2390" s="10">
        <v>-0.06</v>
      </c>
      <c r="G2390" s="8">
        <v>0.998</v>
      </c>
      <c r="H2390" s="8">
        <v>-0.66</v>
      </c>
      <c r="I2390" s="8">
        <v>0.307</v>
      </c>
      <c r="J2390" s="10">
        <v>-0.08</v>
      </c>
      <c r="K2390" s="9">
        <v>1</v>
      </c>
    </row>
    <row r="2391" spans="1:11" x14ac:dyDescent="0.3">
      <c r="A2391" s="7" t="s">
        <v>1889</v>
      </c>
      <c r="B2391" s="7" t="s">
        <v>15</v>
      </c>
      <c r="C2391" s="4">
        <v>2</v>
      </c>
      <c r="D2391" s="8">
        <v>-1.91</v>
      </c>
      <c r="E2391" s="8">
        <v>1.1299999999999999E-2</v>
      </c>
      <c r="F2391" s="10">
        <v>-0.95</v>
      </c>
      <c r="G2391" s="8">
        <v>0.84499999999999997</v>
      </c>
      <c r="H2391" s="8">
        <v>1.88</v>
      </c>
      <c r="I2391" s="8">
        <v>6.6600000000000001E-3</v>
      </c>
      <c r="J2391" s="10">
        <v>-0.27</v>
      </c>
      <c r="K2391" s="9">
        <v>1</v>
      </c>
    </row>
    <row r="2392" spans="1:11" x14ac:dyDescent="0.3">
      <c r="A2392" s="7" t="s">
        <v>2949</v>
      </c>
      <c r="B2392" s="7" t="s">
        <v>2950</v>
      </c>
      <c r="C2392" s="4">
        <v>2</v>
      </c>
      <c r="D2392" s="8">
        <v>-2.1800000000000002</v>
      </c>
      <c r="E2392" s="8">
        <v>2.55E-8</v>
      </c>
      <c r="F2392" s="10">
        <v>-0.04</v>
      </c>
      <c r="G2392" s="8">
        <v>0.998</v>
      </c>
      <c r="H2392" s="8">
        <v>-0.05</v>
      </c>
      <c r="I2392" s="8">
        <v>0.95499999999999996</v>
      </c>
      <c r="J2392" s="10">
        <v>0.43</v>
      </c>
      <c r="K2392" s="9">
        <v>0.85299999999999998</v>
      </c>
    </row>
    <row r="2393" spans="1:11" x14ac:dyDescent="0.3">
      <c r="A2393" s="7" t="s">
        <v>3090</v>
      </c>
      <c r="B2393" s="7" t="s">
        <v>3091</v>
      </c>
      <c r="C2393" s="4">
        <v>2</v>
      </c>
      <c r="D2393" s="8">
        <v>-1.31</v>
      </c>
      <c r="E2393" s="8">
        <v>1.7200000000000001E-4</v>
      </c>
      <c r="F2393" s="10">
        <v>0.16</v>
      </c>
      <c r="G2393" s="8">
        <v>0.998</v>
      </c>
      <c r="H2393" s="8">
        <v>-0.32</v>
      </c>
      <c r="I2393" s="8">
        <v>0.747</v>
      </c>
      <c r="J2393" s="10">
        <v>-0.18</v>
      </c>
      <c r="K2393" s="9">
        <v>1</v>
      </c>
    </row>
    <row r="2394" spans="1:11" x14ac:dyDescent="0.3">
      <c r="A2394" s="7" t="s">
        <v>2649</v>
      </c>
      <c r="B2394" s="7" t="s">
        <v>128</v>
      </c>
      <c r="C2394" s="4">
        <v>2</v>
      </c>
      <c r="D2394" s="8">
        <v>-1.17</v>
      </c>
      <c r="E2394" s="8">
        <v>9.0799999999999995E-4</v>
      </c>
      <c r="F2394" s="10">
        <v>0</v>
      </c>
      <c r="G2394" s="8">
        <v>0.998</v>
      </c>
      <c r="H2394" s="8">
        <v>0.51</v>
      </c>
      <c r="I2394" s="8">
        <v>0.53100000000000003</v>
      </c>
      <c r="J2394" s="10">
        <v>0.54</v>
      </c>
      <c r="K2394" s="9">
        <v>0.86499999999999999</v>
      </c>
    </row>
    <row r="2395" spans="1:11" x14ac:dyDescent="0.3">
      <c r="A2395" s="7" t="s">
        <v>213</v>
      </c>
      <c r="B2395" s="7" t="s">
        <v>214</v>
      </c>
      <c r="C2395" s="4">
        <v>4</v>
      </c>
      <c r="D2395" s="10">
        <v>0.95</v>
      </c>
      <c r="E2395" s="10">
        <v>3.0699999999999998E-4</v>
      </c>
      <c r="F2395" s="10">
        <v>-0.52</v>
      </c>
      <c r="G2395" s="8">
        <v>0.40899999999999997</v>
      </c>
      <c r="H2395" s="8">
        <v>1.38</v>
      </c>
      <c r="I2395" s="8">
        <v>3.4599999999999999E-2</v>
      </c>
      <c r="J2395" s="10">
        <v>-0.01</v>
      </c>
      <c r="K2395" s="9">
        <v>1</v>
      </c>
    </row>
    <row r="2396" spans="1:11" x14ac:dyDescent="0.3">
      <c r="A2396" s="7" t="s">
        <v>275</v>
      </c>
      <c r="B2396" s="7" t="s">
        <v>276</v>
      </c>
      <c r="C2396" s="4">
        <v>4</v>
      </c>
      <c r="D2396" s="8">
        <v>1.1499999999999999</v>
      </c>
      <c r="E2396" s="8">
        <v>1.56E-5</v>
      </c>
      <c r="F2396" s="10">
        <v>-0.76</v>
      </c>
      <c r="G2396" s="8">
        <v>0.13</v>
      </c>
      <c r="H2396" s="8">
        <v>1.69</v>
      </c>
      <c r="I2396" s="8">
        <v>1.34E-2</v>
      </c>
      <c r="J2396" s="10">
        <v>0.15</v>
      </c>
      <c r="K2396" s="9">
        <v>1</v>
      </c>
    </row>
    <row r="2397" spans="1:11" x14ac:dyDescent="0.3">
      <c r="A2397" s="7" t="s">
        <v>351</v>
      </c>
      <c r="B2397" s="7" t="s">
        <v>352</v>
      </c>
      <c r="C2397" s="4">
        <v>4</v>
      </c>
      <c r="D2397" s="8">
        <v>1.87</v>
      </c>
      <c r="E2397" s="8">
        <v>1.2300000000000001E-6</v>
      </c>
      <c r="F2397" s="10">
        <v>-0.45</v>
      </c>
      <c r="G2397" s="8">
        <v>0.72199999999999998</v>
      </c>
      <c r="H2397" s="8">
        <v>3.08</v>
      </c>
      <c r="I2397" s="8">
        <v>3.6300000000000001E-5</v>
      </c>
      <c r="J2397" s="10">
        <v>0.37</v>
      </c>
      <c r="K2397" s="9">
        <v>1</v>
      </c>
    </row>
    <row r="2398" spans="1:11" x14ac:dyDescent="0.3">
      <c r="A2398" s="7" t="s">
        <v>260</v>
      </c>
      <c r="B2398" s="7" t="s">
        <v>240</v>
      </c>
      <c r="C2398" s="4">
        <v>4</v>
      </c>
      <c r="D2398" s="8">
        <v>1.22</v>
      </c>
      <c r="E2398" s="8">
        <v>3.2500000000000001E-2</v>
      </c>
      <c r="F2398" s="10">
        <v>0.53</v>
      </c>
      <c r="G2398" s="8">
        <v>0.92</v>
      </c>
      <c r="H2398" s="8">
        <v>0.77</v>
      </c>
      <c r="I2398" s="8">
        <v>0.253</v>
      </c>
      <c r="J2398" s="10">
        <v>0.94</v>
      </c>
      <c r="K2398" s="9">
        <v>0.25800000000000001</v>
      </c>
    </row>
    <row r="2399" spans="1:11" x14ac:dyDescent="0.3">
      <c r="A2399" s="7" t="s">
        <v>182</v>
      </c>
      <c r="B2399" s="7" t="s">
        <v>13</v>
      </c>
      <c r="C2399" s="4">
        <v>4</v>
      </c>
      <c r="D2399" s="8">
        <v>1.41</v>
      </c>
      <c r="E2399" s="8">
        <v>3.96E-3</v>
      </c>
      <c r="F2399" s="10">
        <v>-0.44</v>
      </c>
      <c r="G2399" s="8">
        <v>0.94399999999999995</v>
      </c>
      <c r="H2399" s="8">
        <v>0.49</v>
      </c>
      <c r="I2399" s="8">
        <v>0.53900000000000003</v>
      </c>
      <c r="J2399" s="10">
        <v>-0.02</v>
      </c>
      <c r="K2399" s="9">
        <v>1</v>
      </c>
    </row>
    <row r="2400" spans="1:11" x14ac:dyDescent="0.3">
      <c r="A2400" s="7" t="s">
        <v>1581</v>
      </c>
      <c r="B2400" s="7" t="s">
        <v>15</v>
      </c>
      <c r="C2400" s="4">
        <v>1</v>
      </c>
      <c r="D2400" s="8">
        <v>-1.53</v>
      </c>
      <c r="E2400" s="8">
        <v>5.0099999999999999E-2</v>
      </c>
      <c r="F2400" s="8">
        <v>-1</v>
      </c>
      <c r="G2400" s="8">
        <v>0.877</v>
      </c>
      <c r="H2400" s="8">
        <v>-1.92</v>
      </c>
      <c r="I2400" s="8">
        <v>2.41E-2</v>
      </c>
      <c r="J2400" s="10">
        <v>0.56000000000000005</v>
      </c>
      <c r="K2400" s="9">
        <v>0.95299999999999996</v>
      </c>
    </row>
    <row r="2401" spans="1:11" x14ac:dyDescent="0.3">
      <c r="A2401" s="7" t="s">
        <v>2199</v>
      </c>
      <c r="B2401" s="7" t="s">
        <v>2200</v>
      </c>
      <c r="C2401" s="4">
        <v>2</v>
      </c>
      <c r="D2401" s="8">
        <v>-1.1100000000000001</v>
      </c>
      <c r="E2401" s="8">
        <v>2.97E-3</v>
      </c>
      <c r="F2401" s="10">
        <v>0.33</v>
      </c>
      <c r="G2401" s="8">
        <v>0.95899999999999996</v>
      </c>
      <c r="H2401" s="8">
        <v>-0.12</v>
      </c>
      <c r="I2401" s="8">
        <v>0.93100000000000005</v>
      </c>
      <c r="J2401" s="10">
        <v>0.17</v>
      </c>
      <c r="K2401" s="9">
        <v>1</v>
      </c>
    </row>
    <row r="2402" spans="1:11" x14ac:dyDescent="0.3">
      <c r="A2402" s="7" t="s">
        <v>2515</v>
      </c>
      <c r="B2402" s="7" t="s">
        <v>2516</v>
      </c>
      <c r="C2402" s="4">
        <v>2</v>
      </c>
      <c r="D2402" s="8">
        <v>-1.08</v>
      </c>
      <c r="E2402" s="8">
        <v>2.7699999999999999E-2</v>
      </c>
      <c r="F2402" s="10">
        <v>0.26</v>
      </c>
      <c r="G2402" s="8">
        <v>0.998</v>
      </c>
      <c r="H2402" s="8">
        <v>-0.42</v>
      </c>
      <c r="I2402" s="8">
        <v>0.65100000000000002</v>
      </c>
      <c r="J2402" s="10">
        <v>0.56999999999999995</v>
      </c>
      <c r="K2402" s="9">
        <v>0.875</v>
      </c>
    </row>
    <row r="2403" spans="1:11" x14ac:dyDescent="0.3">
      <c r="A2403" s="7" t="s">
        <v>2789</v>
      </c>
      <c r="B2403" s="7" t="s">
        <v>2790</v>
      </c>
      <c r="C2403" s="4">
        <v>2</v>
      </c>
      <c r="D2403" s="8">
        <v>-2.31</v>
      </c>
      <c r="E2403" s="8">
        <v>1.8E-7</v>
      </c>
      <c r="F2403" s="10">
        <v>0.08</v>
      </c>
      <c r="G2403" s="8">
        <v>0.998</v>
      </c>
      <c r="H2403" s="8">
        <v>-0.43</v>
      </c>
      <c r="I2403" s="8">
        <v>0.627</v>
      </c>
      <c r="J2403" s="10">
        <v>0.84</v>
      </c>
      <c r="K2403" s="9">
        <v>0.47099999999999997</v>
      </c>
    </row>
    <row r="2404" spans="1:11" x14ac:dyDescent="0.3">
      <c r="A2404" s="7" t="s">
        <v>2940</v>
      </c>
      <c r="B2404" s="7" t="s">
        <v>2941</v>
      </c>
      <c r="C2404" s="4">
        <v>2</v>
      </c>
      <c r="D2404" s="8">
        <v>-2.5</v>
      </c>
      <c r="E2404" s="8">
        <v>5.99E-8</v>
      </c>
      <c r="F2404" s="10">
        <v>0.18</v>
      </c>
      <c r="G2404" s="8">
        <v>0.998</v>
      </c>
      <c r="H2404" s="8">
        <v>-0.01</v>
      </c>
      <c r="I2404" s="8">
        <v>0.99299999999999999</v>
      </c>
      <c r="J2404" s="10">
        <v>-0.26</v>
      </c>
      <c r="K2404" s="9">
        <v>1</v>
      </c>
    </row>
    <row r="2405" spans="1:11" x14ac:dyDescent="0.3">
      <c r="A2405" s="7" t="s">
        <v>3716</v>
      </c>
      <c r="B2405" s="7" t="s">
        <v>194</v>
      </c>
      <c r="C2405" s="4">
        <v>3</v>
      </c>
      <c r="D2405" s="8">
        <v>-3.52</v>
      </c>
      <c r="E2405" s="8">
        <v>4.4500000000000001E-10</v>
      </c>
      <c r="F2405" s="10">
        <v>0.42</v>
      </c>
      <c r="G2405" s="8">
        <v>0.89200000000000002</v>
      </c>
      <c r="H2405" s="8">
        <v>-1.93</v>
      </c>
      <c r="I2405" s="8">
        <v>4.75E-4</v>
      </c>
      <c r="J2405" s="10">
        <v>0.13</v>
      </c>
      <c r="K2405" s="9">
        <v>1</v>
      </c>
    </row>
    <row r="2406" spans="1:11" x14ac:dyDescent="0.3">
      <c r="A2406" s="7" t="s">
        <v>3398</v>
      </c>
      <c r="B2406" s="7" t="s">
        <v>3399</v>
      </c>
      <c r="C2406" s="4">
        <v>3</v>
      </c>
      <c r="D2406" s="8">
        <v>-4.2</v>
      </c>
      <c r="E2406" s="8">
        <v>5.0799999999999998E-8</v>
      </c>
      <c r="F2406" s="8">
        <v>4.96</v>
      </c>
      <c r="G2406" s="8">
        <v>1.44E-6</v>
      </c>
      <c r="H2406" s="8">
        <v>-1.95</v>
      </c>
      <c r="I2406" s="8">
        <v>2.1100000000000001E-2</v>
      </c>
      <c r="J2406" s="10">
        <v>0.74</v>
      </c>
      <c r="K2406" s="9">
        <v>0.86499999999999999</v>
      </c>
    </row>
    <row r="2407" spans="1:11" x14ac:dyDescent="0.3">
      <c r="A2407" s="7" t="s">
        <v>2920</v>
      </c>
      <c r="B2407" s="7" t="s">
        <v>2921</v>
      </c>
      <c r="C2407" s="4">
        <v>2</v>
      </c>
      <c r="D2407" s="8">
        <v>-2.5299999999999998</v>
      </c>
      <c r="E2407" s="8">
        <v>4.1400000000000002E-10</v>
      </c>
      <c r="F2407" s="10">
        <v>0.35</v>
      </c>
      <c r="G2407" s="8">
        <v>0.74299999999999999</v>
      </c>
      <c r="H2407" s="8">
        <v>0.04</v>
      </c>
      <c r="I2407" s="8">
        <v>0.97399999999999998</v>
      </c>
      <c r="J2407" s="10">
        <v>0.17</v>
      </c>
      <c r="K2407" s="9">
        <v>1</v>
      </c>
    </row>
    <row r="2408" spans="1:11" x14ac:dyDescent="0.3">
      <c r="A2408" s="7" t="s">
        <v>2914</v>
      </c>
      <c r="B2408" s="7" t="s">
        <v>2915</v>
      </c>
      <c r="C2408" s="4">
        <v>2</v>
      </c>
      <c r="D2408" s="8">
        <v>-2.23</v>
      </c>
      <c r="E2408" s="8">
        <v>9.0699999999999998E-8</v>
      </c>
      <c r="F2408" s="10">
        <v>-0.14000000000000001</v>
      </c>
      <c r="G2408" s="8">
        <v>0.998</v>
      </c>
      <c r="H2408" s="8">
        <v>0.44</v>
      </c>
      <c r="I2408" s="8">
        <v>0.66800000000000004</v>
      </c>
      <c r="J2408" s="10">
        <v>0.03</v>
      </c>
      <c r="K2408" s="9">
        <v>1</v>
      </c>
    </row>
    <row r="2409" spans="1:11" x14ac:dyDescent="0.3">
      <c r="A2409" s="18" t="s">
        <v>2908</v>
      </c>
      <c r="B2409" s="7" t="s">
        <v>2909</v>
      </c>
      <c r="C2409" s="4">
        <v>2</v>
      </c>
      <c r="D2409" s="8">
        <v>-1.98</v>
      </c>
      <c r="E2409" s="8">
        <v>1.8299999999999998E-8</v>
      </c>
      <c r="F2409" s="10">
        <v>-0.13</v>
      </c>
      <c r="G2409" s="8">
        <v>0.998</v>
      </c>
      <c r="H2409" s="8">
        <v>0.56000000000000005</v>
      </c>
      <c r="I2409" s="8">
        <v>0.46100000000000002</v>
      </c>
      <c r="J2409" s="10">
        <v>-0.03</v>
      </c>
      <c r="K2409" s="9">
        <v>1</v>
      </c>
    </row>
    <row r="2410" spans="1:11" x14ac:dyDescent="0.3">
      <c r="A2410" s="7" t="s">
        <v>2260</v>
      </c>
      <c r="B2410" s="7" t="s">
        <v>2261</v>
      </c>
      <c r="C2410" s="4">
        <v>2</v>
      </c>
      <c r="D2410" s="8">
        <v>-1.54</v>
      </c>
      <c r="E2410" s="8">
        <v>1.92E-8</v>
      </c>
      <c r="F2410" s="10">
        <v>0.21</v>
      </c>
      <c r="G2410" s="8">
        <v>0.88900000000000001</v>
      </c>
      <c r="H2410" s="8">
        <v>0.2</v>
      </c>
      <c r="I2410" s="8">
        <v>0.85099999999999998</v>
      </c>
      <c r="J2410" s="10">
        <v>0.12</v>
      </c>
      <c r="K2410" s="9">
        <v>1</v>
      </c>
    </row>
    <row r="2411" spans="1:11" x14ac:dyDescent="0.3">
      <c r="A2411" s="7" t="s">
        <v>2674</v>
      </c>
      <c r="B2411" s="7" t="s">
        <v>2675</v>
      </c>
      <c r="C2411" s="4">
        <v>2</v>
      </c>
      <c r="D2411" s="8">
        <v>-1.65</v>
      </c>
      <c r="E2411" s="8">
        <v>5.5899999999999998E-8</v>
      </c>
      <c r="F2411" s="10">
        <v>0.11</v>
      </c>
      <c r="G2411" s="8">
        <v>0.997</v>
      </c>
      <c r="H2411" s="8">
        <v>0.67</v>
      </c>
      <c r="I2411" s="8">
        <v>0.32200000000000001</v>
      </c>
      <c r="J2411" s="10">
        <v>-0.01</v>
      </c>
      <c r="K2411" s="9">
        <v>1</v>
      </c>
    </row>
    <row r="2412" spans="1:11" x14ac:dyDescent="0.3">
      <c r="A2412" s="7" t="s">
        <v>3613</v>
      </c>
      <c r="B2412" s="7" t="s">
        <v>3614</v>
      </c>
      <c r="C2412" s="4">
        <v>3</v>
      </c>
      <c r="D2412" s="8">
        <v>-2.2799999999999998</v>
      </c>
      <c r="E2412" s="8">
        <v>2.5500000000000002E-4</v>
      </c>
      <c r="F2412" s="8">
        <v>1.29</v>
      </c>
      <c r="G2412" s="8">
        <v>0.32600000000000001</v>
      </c>
      <c r="H2412" s="8">
        <v>-0.52</v>
      </c>
      <c r="I2412" s="8">
        <v>0.73199999999999998</v>
      </c>
      <c r="J2412" s="10">
        <v>0.72</v>
      </c>
      <c r="K2412" s="9">
        <v>0.90600000000000003</v>
      </c>
    </row>
    <row r="2413" spans="1:11" x14ac:dyDescent="0.3">
      <c r="A2413" s="18" t="s">
        <v>545</v>
      </c>
      <c r="B2413" s="7" t="s">
        <v>546</v>
      </c>
      <c r="C2413" s="4">
        <v>5</v>
      </c>
      <c r="D2413" s="8">
        <v>1.93</v>
      </c>
      <c r="E2413" s="8">
        <v>1.18E-7</v>
      </c>
      <c r="F2413" s="10">
        <v>-0.18</v>
      </c>
      <c r="G2413" s="8">
        <v>0.98899999999999999</v>
      </c>
      <c r="H2413" s="8">
        <v>0.02</v>
      </c>
      <c r="I2413" s="8">
        <v>0.98799999999999999</v>
      </c>
      <c r="J2413" s="10">
        <v>-0.03</v>
      </c>
      <c r="K2413" s="9">
        <v>1</v>
      </c>
    </row>
    <row r="2414" spans="1:11" x14ac:dyDescent="0.3">
      <c r="A2414" s="18" t="s">
        <v>82</v>
      </c>
      <c r="B2414" s="7" t="s">
        <v>83</v>
      </c>
      <c r="C2414" s="4">
        <v>4</v>
      </c>
      <c r="D2414" s="10">
        <v>0.85</v>
      </c>
      <c r="E2414" s="10">
        <v>0.44800000000000001</v>
      </c>
      <c r="F2414" s="8">
        <v>1.03</v>
      </c>
      <c r="G2414" s="8">
        <v>0.872</v>
      </c>
      <c r="H2414" s="8">
        <v>3.39</v>
      </c>
      <c r="I2414" s="8">
        <v>1.28E-6</v>
      </c>
      <c r="J2414" s="10">
        <v>-0.94</v>
      </c>
      <c r="K2414" s="9">
        <v>0.28299999999999997</v>
      </c>
    </row>
    <row r="2415" spans="1:11" x14ac:dyDescent="0.3">
      <c r="A2415" s="18" t="s">
        <v>1810</v>
      </c>
      <c r="B2415" s="7" t="s">
        <v>1811</v>
      </c>
      <c r="C2415" s="4">
        <v>2</v>
      </c>
      <c r="D2415" s="10">
        <v>0.15</v>
      </c>
      <c r="E2415" s="10">
        <v>0.65800000000000003</v>
      </c>
      <c r="F2415" s="10">
        <v>0.21</v>
      </c>
      <c r="G2415" s="8">
        <v>0.995</v>
      </c>
      <c r="H2415" s="8">
        <v>1.56</v>
      </c>
      <c r="I2415" s="8">
        <v>2.3300000000000001E-2</v>
      </c>
      <c r="J2415" s="10">
        <v>-0.68</v>
      </c>
      <c r="K2415" s="9">
        <v>0.75</v>
      </c>
    </row>
    <row r="2416" spans="1:11" x14ac:dyDescent="0.3">
      <c r="A2416" s="18" t="s">
        <v>1827</v>
      </c>
      <c r="B2416" s="7" t="s">
        <v>1828</v>
      </c>
      <c r="C2416" s="4">
        <v>2</v>
      </c>
      <c r="D2416" s="10">
        <v>-0.75</v>
      </c>
      <c r="E2416" s="10">
        <v>3.0499999999999999E-2</v>
      </c>
      <c r="F2416" s="10">
        <v>0.36</v>
      </c>
      <c r="G2416" s="8">
        <v>0.93100000000000005</v>
      </c>
      <c r="H2416" s="8">
        <v>1.88</v>
      </c>
      <c r="I2416" s="8">
        <v>3.2399999999999998E-2</v>
      </c>
      <c r="J2416" s="10">
        <v>-0.76</v>
      </c>
      <c r="K2416" s="9">
        <v>0.85599999999999998</v>
      </c>
    </row>
    <row r="2417" spans="1:11" x14ac:dyDescent="0.3">
      <c r="A2417" s="18" t="s">
        <v>3146</v>
      </c>
      <c r="B2417" s="7" t="s">
        <v>3147</v>
      </c>
      <c r="C2417" s="4">
        <v>2</v>
      </c>
      <c r="D2417" s="8">
        <v>-1.02</v>
      </c>
      <c r="E2417" s="8">
        <v>3.7599999999999999E-3</v>
      </c>
      <c r="F2417" s="10">
        <v>-0.69</v>
      </c>
      <c r="G2417" s="8">
        <v>0.56200000000000006</v>
      </c>
      <c r="H2417" s="8">
        <v>-0.44</v>
      </c>
      <c r="I2417" s="8">
        <v>0.67200000000000004</v>
      </c>
      <c r="J2417" s="10">
        <v>-0.1</v>
      </c>
      <c r="K2417" s="9">
        <v>1</v>
      </c>
    </row>
    <row r="2418" spans="1:11" x14ac:dyDescent="0.3">
      <c r="A2418" s="18" t="s">
        <v>1993</v>
      </c>
      <c r="B2418" s="7" t="s">
        <v>63</v>
      </c>
      <c r="C2418" s="4">
        <v>2</v>
      </c>
      <c r="D2418" s="8">
        <v>-1.91</v>
      </c>
      <c r="E2418" s="8">
        <v>6.9800000000000001E-3</v>
      </c>
      <c r="F2418" s="10">
        <v>-0.22</v>
      </c>
      <c r="G2418" s="8">
        <v>0.998</v>
      </c>
      <c r="H2418" s="8">
        <v>1.02</v>
      </c>
      <c r="I2418" s="8">
        <v>0.33600000000000002</v>
      </c>
      <c r="J2418" s="10">
        <v>-0.95</v>
      </c>
      <c r="K2418" s="9">
        <v>0.64600000000000002</v>
      </c>
    </row>
    <row r="2419" spans="1:11" x14ac:dyDescent="0.3">
      <c r="A2419" s="18" t="s">
        <v>60</v>
      </c>
      <c r="B2419" s="7" t="s">
        <v>61</v>
      </c>
      <c r="C2419" s="4">
        <v>4</v>
      </c>
      <c r="D2419" s="8">
        <v>2.95</v>
      </c>
      <c r="E2419" s="8">
        <v>5.0200000000000002E-3</v>
      </c>
      <c r="F2419" s="10">
        <v>0.64</v>
      </c>
      <c r="G2419" s="8">
        <v>0.98</v>
      </c>
      <c r="H2419" s="8">
        <v>4.37</v>
      </c>
      <c r="I2419" s="8">
        <v>9.9500000000000006E-5</v>
      </c>
      <c r="J2419" s="10">
        <v>0.28000000000000003</v>
      </c>
      <c r="K2419" s="9">
        <v>1</v>
      </c>
    </row>
    <row r="2420" spans="1:11" x14ac:dyDescent="0.3">
      <c r="A2420" s="18" t="s">
        <v>219</v>
      </c>
      <c r="B2420" s="7" t="s">
        <v>217</v>
      </c>
      <c r="C2420" s="4">
        <v>4</v>
      </c>
      <c r="D2420" s="10">
        <v>0.92</v>
      </c>
      <c r="E2420" s="10">
        <v>7.51E-2</v>
      </c>
      <c r="F2420" s="10">
        <v>-0.19</v>
      </c>
      <c r="G2420" s="8">
        <v>0.998</v>
      </c>
      <c r="H2420" s="8">
        <v>1.27</v>
      </c>
      <c r="I2420" s="8">
        <v>4.1000000000000002E-2</v>
      </c>
      <c r="J2420" s="10">
        <v>-0.24</v>
      </c>
      <c r="K2420" s="9">
        <v>1</v>
      </c>
    </row>
    <row r="2421" spans="1:11" ht="15" thickBot="1" x14ac:dyDescent="0.35">
      <c r="A2421" s="19" t="s">
        <v>390</v>
      </c>
      <c r="B2421" s="29" t="s">
        <v>13</v>
      </c>
      <c r="C2421" s="5">
        <v>4</v>
      </c>
      <c r="D2421" s="11">
        <v>1.65</v>
      </c>
      <c r="E2421" s="11">
        <v>1.83E-3</v>
      </c>
      <c r="F2421" s="12">
        <v>-0.46</v>
      </c>
      <c r="G2421" s="11">
        <v>0.94399999999999995</v>
      </c>
      <c r="H2421" s="11">
        <v>1.55</v>
      </c>
      <c r="I2421" s="11">
        <v>4.6899999999999997E-2</v>
      </c>
      <c r="J2421" s="11">
        <v>-1.99</v>
      </c>
      <c r="K2421" s="13">
        <v>2.1899999999999999E-2</v>
      </c>
    </row>
  </sheetData>
  <sortState xmlns:xlrd2="http://schemas.microsoft.com/office/spreadsheetml/2017/richdata2" ref="A1:L2421">
    <sortCondition ref="A6:A2421"/>
  </sortState>
  <mergeCells count="45">
    <mergeCell ref="A1:L1"/>
    <mergeCell ref="H4:I4"/>
    <mergeCell ref="A2:A5"/>
    <mergeCell ref="B2:B5"/>
    <mergeCell ref="C2:C5"/>
    <mergeCell ref="D2:K2"/>
    <mergeCell ref="D4:E4"/>
    <mergeCell ref="J4:K4"/>
    <mergeCell ref="D3:E3"/>
    <mergeCell ref="J3:K3"/>
    <mergeCell ref="F3:G3"/>
    <mergeCell ref="F4:G4"/>
    <mergeCell ref="H3:I3"/>
    <mergeCell ref="L2:L5"/>
    <mergeCell ref="L6:L37"/>
    <mergeCell ref="L748:L770"/>
    <mergeCell ref="L551:L559"/>
    <mergeCell ref="L1330:L1340"/>
    <mergeCell ref="L1761:L1768"/>
    <mergeCell ref="L1537:L1541"/>
    <mergeCell ref="L1438:L1450"/>
    <mergeCell ref="L128:L134"/>
    <mergeCell ref="L63:L65"/>
    <mergeCell ref="L417:L432"/>
    <mergeCell ref="L1554:L1557"/>
    <mergeCell ref="L80:L86"/>
    <mergeCell ref="L347:L349"/>
    <mergeCell ref="L286:L289"/>
    <mergeCell ref="L587:L592"/>
    <mergeCell ref="L1502:L1504"/>
    <mergeCell ref="L2114:L2123"/>
    <mergeCell ref="L71:L75"/>
    <mergeCell ref="L1271:L1275"/>
    <mergeCell ref="L2354:L2359"/>
    <mergeCell ref="L662:L666"/>
    <mergeCell ref="L925:L929"/>
    <mergeCell ref="L2149:L2152"/>
    <mergeCell ref="L2097:L2103"/>
    <mergeCell ref="L1953:L1968"/>
    <mergeCell ref="L308:L312"/>
    <mergeCell ref="L1844:L1850"/>
    <mergeCell ref="L1626:L1630"/>
    <mergeCell ref="L1166:L1172"/>
    <mergeCell ref="L667:L674"/>
    <mergeCell ref="L1694:L1696"/>
  </mergeCells>
  <conditionalFormatting sqref="D6:D2421 F6:F2421 H6:H2421 J6:J2421">
    <cfRule type="cellIs" dxfId="5" priority="2" operator="lessThan">
      <formula>-1</formula>
    </cfRule>
    <cfRule type="cellIs" dxfId="4" priority="3" operator="greaterThan">
      <formula>1</formula>
    </cfRule>
    <cfRule type="colorScale" priority="6">
      <colorScale>
        <cfvo type="min"/>
        <cfvo type="percentile" val="50"/>
        <cfvo type="max"/>
        <color theme="1"/>
        <color theme="0"/>
        <color rgb="FFFF0000"/>
      </colorScale>
    </cfRule>
  </conditionalFormatting>
  <conditionalFormatting sqref="E6:E2421 G6:G2421 I6:I2421 K6:K2421">
    <cfRule type="cellIs" dxfId="3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92"/>
  <sheetViews>
    <sheetView tabSelected="1" zoomScale="90" zoomScaleNormal="90" workbookViewId="0">
      <pane ySplit="5" topLeftCell="A6" activePane="bottomLeft" state="frozen"/>
      <selection pane="bottomLeft" activeCell="B11" sqref="B11"/>
    </sheetView>
  </sheetViews>
  <sheetFormatPr defaultRowHeight="14.4" x14ac:dyDescent="0.3"/>
  <cols>
    <col min="1" max="1" width="13" style="27" customWidth="1"/>
    <col min="2" max="2" width="45.88671875" style="27" customWidth="1"/>
    <col min="4" max="4" width="11.88671875" customWidth="1"/>
    <col min="5" max="5" width="7.33203125" bestFit="1" customWidth="1"/>
    <col min="6" max="6" width="11.6640625" bestFit="1" customWidth="1"/>
    <col min="7" max="7" width="7.33203125" bestFit="1" customWidth="1"/>
    <col min="8" max="8" width="11.6640625" customWidth="1"/>
    <col min="9" max="9" width="7.33203125" bestFit="1" customWidth="1"/>
    <col min="10" max="10" width="11.6640625" bestFit="1" customWidth="1"/>
    <col min="11" max="11" width="7.33203125" bestFit="1" customWidth="1"/>
    <col min="12" max="12" width="11.6640625" bestFit="1" customWidth="1"/>
    <col min="13" max="13" width="27.5546875" style="26" customWidth="1"/>
  </cols>
  <sheetData>
    <row r="1" spans="1:13" ht="15.75" customHeight="1" thickBot="1" x14ac:dyDescent="0.35">
      <c r="A1" s="39" t="s">
        <v>7609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15" thickBot="1" x14ac:dyDescent="0.35">
      <c r="A2" s="41" t="s">
        <v>0</v>
      </c>
      <c r="B2" s="43" t="s">
        <v>1</v>
      </c>
      <c r="C2" s="45" t="s">
        <v>2</v>
      </c>
      <c r="D2" s="56" t="s">
        <v>3</v>
      </c>
      <c r="E2" s="47" t="s">
        <v>4</v>
      </c>
      <c r="F2" s="47"/>
      <c r="G2" s="47"/>
      <c r="H2" s="47"/>
      <c r="I2" s="47"/>
      <c r="J2" s="47"/>
      <c r="K2" s="47"/>
      <c r="L2" s="48"/>
      <c r="M2" s="33" t="s">
        <v>7608</v>
      </c>
    </row>
    <row r="3" spans="1:13" x14ac:dyDescent="0.3">
      <c r="A3" s="42"/>
      <c r="B3" s="44"/>
      <c r="C3" s="46"/>
      <c r="D3" s="57"/>
      <c r="E3" s="50" t="s">
        <v>5</v>
      </c>
      <c r="F3" s="50"/>
      <c r="G3" s="50" t="s">
        <v>5</v>
      </c>
      <c r="H3" s="50"/>
      <c r="I3" s="50" t="s">
        <v>6</v>
      </c>
      <c r="J3" s="50"/>
      <c r="K3" s="50" t="s">
        <v>6</v>
      </c>
      <c r="L3" s="51"/>
      <c r="M3" s="34"/>
    </row>
    <row r="4" spans="1:13" x14ac:dyDescent="0.3">
      <c r="A4" s="42"/>
      <c r="B4" s="44"/>
      <c r="C4" s="46"/>
      <c r="D4" s="57"/>
      <c r="E4" s="40" t="s">
        <v>7</v>
      </c>
      <c r="F4" s="40"/>
      <c r="G4" s="40" t="s">
        <v>8</v>
      </c>
      <c r="H4" s="40"/>
      <c r="I4" s="40" t="s">
        <v>7</v>
      </c>
      <c r="J4" s="40"/>
      <c r="K4" s="40" t="s">
        <v>8</v>
      </c>
      <c r="L4" s="49"/>
      <c r="M4" s="34"/>
    </row>
    <row r="5" spans="1:13" ht="16.2" thickBot="1" x14ac:dyDescent="0.4">
      <c r="A5" s="53"/>
      <c r="B5" s="54"/>
      <c r="C5" s="55"/>
      <c r="D5" s="58"/>
      <c r="E5" s="5" t="s">
        <v>3764</v>
      </c>
      <c r="F5" s="5" t="s">
        <v>9</v>
      </c>
      <c r="G5" s="5" t="s">
        <v>3764</v>
      </c>
      <c r="H5" s="5" t="s">
        <v>9</v>
      </c>
      <c r="I5" s="5" t="s">
        <v>3764</v>
      </c>
      <c r="J5" s="5" t="s">
        <v>9</v>
      </c>
      <c r="K5" s="5" t="s">
        <v>3764</v>
      </c>
      <c r="L5" s="6" t="s">
        <v>9</v>
      </c>
      <c r="M5" s="35"/>
    </row>
    <row r="6" spans="1:13" x14ac:dyDescent="0.3">
      <c r="A6" s="18" t="s">
        <v>7063</v>
      </c>
      <c r="B6" s="7" t="s">
        <v>2806</v>
      </c>
      <c r="C6" s="4">
        <v>1</v>
      </c>
      <c r="D6" s="4">
        <v>2516</v>
      </c>
      <c r="E6" s="8">
        <v>-1.37781344547939</v>
      </c>
      <c r="F6" s="8">
        <v>6.6653393315374099E-4</v>
      </c>
      <c r="G6" s="8">
        <v>2.30974993275357E-3</v>
      </c>
      <c r="H6" s="8">
        <v>0.99759551934381296</v>
      </c>
      <c r="I6" s="8">
        <v>-0.58029537802854403</v>
      </c>
      <c r="J6" s="8">
        <v>4.2648434807982298E-2</v>
      </c>
      <c r="K6" s="8">
        <v>-0.26535941499197402</v>
      </c>
      <c r="L6" s="16">
        <v>0.77443300187351405</v>
      </c>
    </row>
    <row r="7" spans="1:13" x14ac:dyDescent="0.3">
      <c r="A7" s="7" t="s">
        <v>4106</v>
      </c>
      <c r="B7" s="7" t="s">
        <v>1864</v>
      </c>
      <c r="C7" s="4">
        <v>2</v>
      </c>
      <c r="D7" s="4">
        <v>296</v>
      </c>
      <c r="E7" s="8">
        <v>-2.19008717186074</v>
      </c>
      <c r="F7" s="8">
        <v>2.90327902193238E-5</v>
      </c>
      <c r="G7" s="8">
        <v>0.13106225916095399</v>
      </c>
      <c r="H7" s="8">
        <v>0.90887978331754604</v>
      </c>
      <c r="I7" s="8">
        <v>2.3630266180361699</v>
      </c>
      <c r="J7" s="8">
        <v>1.23126754781363E-2</v>
      </c>
      <c r="K7" s="8">
        <v>0.89813735790063598</v>
      </c>
      <c r="L7" s="9">
        <v>0.62210945517354899</v>
      </c>
    </row>
    <row r="8" spans="1:13" x14ac:dyDescent="0.3">
      <c r="A8" s="7" t="s">
        <v>4817</v>
      </c>
      <c r="B8" s="7" t="s">
        <v>631</v>
      </c>
      <c r="C8" s="4">
        <v>3</v>
      </c>
      <c r="D8" s="4">
        <v>828</v>
      </c>
      <c r="E8" s="8">
        <v>-0.86937587383162196</v>
      </c>
      <c r="F8" s="8">
        <v>1.75596092670637E-3</v>
      </c>
      <c r="G8" s="8">
        <v>0.718434109819716</v>
      </c>
      <c r="H8" s="8">
        <v>6.3787196211343003E-2</v>
      </c>
      <c r="I8" s="8">
        <v>1.6402112681868899</v>
      </c>
      <c r="J8" s="8">
        <v>1.3528385764536399E-3</v>
      </c>
      <c r="K8" s="8">
        <v>-0.16907173784468699</v>
      </c>
      <c r="L8" s="9">
        <v>0.918470984791527</v>
      </c>
    </row>
    <row r="9" spans="1:13" x14ac:dyDescent="0.3">
      <c r="A9" s="7" t="s">
        <v>4966</v>
      </c>
      <c r="B9" s="7" t="s">
        <v>633</v>
      </c>
      <c r="C9" s="4">
        <v>3</v>
      </c>
      <c r="D9" s="4">
        <v>945</v>
      </c>
      <c r="E9" s="8">
        <v>-1.53619952823814</v>
      </c>
      <c r="F9" s="8">
        <v>1.4887014202918999E-6</v>
      </c>
      <c r="G9" s="8">
        <v>0.89982395498628998</v>
      </c>
      <c r="H9" s="8">
        <v>1.6060985264537701E-2</v>
      </c>
      <c r="I9" s="8">
        <v>1.3654610925672901</v>
      </c>
      <c r="J9" s="8">
        <v>3.0219795468560702E-4</v>
      </c>
      <c r="K9" s="8">
        <v>-0.38986058459929002</v>
      </c>
      <c r="L9" s="9">
        <v>0.61260242092968598</v>
      </c>
    </row>
    <row r="10" spans="1:13" x14ac:dyDescent="0.3">
      <c r="A10" s="7" t="s">
        <v>7541</v>
      </c>
      <c r="B10" s="7" t="s">
        <v>2353</v>
      </c>
      <c r="C10" s="4">
        <v>1</v>
      </c>
      <c r="D10" s="4">
        <v>2868</v>
      </c>
      <c r="E10" s="8">
        <v>-2.35391429140941</v>
      </c>
      <c r="F10" s="8">
        <v>2.7071789729693399E-6</v>
      </c>
      <c r="G10" s="8">
        <v>0.36906483867656398</v>
      </c>
      <c r="H10" s="8">
        <v>0.70825295271912403</v>
      </c>
      <c r="I10" s="8">
        <v>0.122178981987338</v>
      </c>
      <c r="J10" s="8">
        <v>0.81658037382524395</v>
      </c>
      <c r="K10" s="8">
        <v>-0.29539187501609798</v>
      </c>
      <c r="L10" s="9">
        <v>0.84732922021502399</v>
      </c>
    </row>
    <row r="11" spans="1:13" x14ac:dyDescent="0.3">
      <c r="A11" s="7" t="s">
        <v>7321</v>
      </c>
      <c r="B11" s="7" t="s">
        <v>7322</v>
      </c>
      <c r="C11" s="4">
        <v>1</v>
      </c>
      <c r="D11" s="4">
        <v>2705</v>
      </c>
      <c r="E11" s="8">
        <v>-1.8617966683146301</v>
      </c>
      <c r="F11" s="8">
        <v>8.5641989049373999E-6</v>
      </c>
      <c r="G11" s="8">
        <v>0.65235998816632801</v>
      </c>
      <c r="H11" s="8">
        <v>0.36222050819023099</v>
      </c>
      <c r="I11" s="8">
        <v>-0.27387488701804402</v>
      </c>
      <c r="J11" s="8">
        <v>0.69977672844585304</v>
      </c>
      <c r="K11" s="8">
        <v>-0.25679911975794101</v>
      </c>
      <c r="L11" s="9">
        <v>0.91099337434806704</v>
      </c>
    </row>
    <row r="12" spans="1:13" x14ac:dyDescent="0.3">
      <c r="A12" s="7" t="s">
        <v>7164</v>
      </c>
      <c r="B12" s="7" t="s">
        <v>364</v>
      </c>
      <c r="C12" s="4">
        <v>1</v>
      </c>
      <c r="D12" s="4">
        <v>2589</v>
      </c>
      <c r="E12" s="8">
        <v>-1.7466690931503901</v>
      </c>
      <c r="F12" s="8">
        <v>3.7074104649540503E-4</v>
      </c>
      <c r="G12" s="8">
        <v>0.16491676668753</v>
      </c>
      <c r="H12" s="8">
        <v>0.88126998711448901</v>
      </c>
      <c r="I12" s="8">
        <v>-0.52767922867210904</v>
      </c>
      <c r="J12" s="8">
        <v>0.293585184106052</v>
      </c>
      <c r="K12" s="8">
        <v>-0.42876400989574398</v>
      </c>
      <c r="L12" s="9">
        <v>0.70570881521739004</v>
      </c>
    </row>
    <row r="13" spans="1:13" x14ac:dyDescent="0.3">
      <c r="A13" s="7" t="s">
        <v>5091</v>
      </c>
      <c r="B13" s="7" t="s">
        <v>5092</v>
      </c>
      <c r="C13" s="4">
        <v>3</v>
      </c>
      <c r="D13" s="4">
        <v>1032</v>
      </c>
      <c r="E13" s="8">
        <v>-1.0968515749814001</v>
      </c>
      <c r="F13" s="8">
        <v>3.1915809935150402E-4</v>
      </c>
      <c r="G13" s="8">
        <v>0.23355553934145401</v>
      </c>
      <c r="H13" s="8">
        <v>0.71093901556751204</v>
      </c>
      <c r="I13" s="8">
        <v>5.11646322196233E-2</v>
      </c>
      <c r="J13" s="8">
        <v>0.93668292034887601</v>
      </c>
      <c r="K13" s="8">
        <v>-0.61781531954327296</v>
      </c>
      <c r="L13" s="9">
        <v>0.60150453536024195</v>
      </c>
    </row>
    <row r="14" spans="1:13" x14ac:dyDescent="0.3">
      <c r="A14" s="7" t="s">
        <v>5060</v>
      </c>
      <c r="B14" s="7" t="s">
        <v>5061</v>
      </c>
      <c r="C14" s="4">
        <v>3</v>
      </c>
      <c r="D14" s="4">
        <v>1011</v>
      </c>
      <c r="E14" s="8">
        <v>-1.08638425222948</v>
      </c>
      <c r="F14" s="8">
        <v>4.9896437032619798E-2</v>
      </c>
      <c r="G14" s="8">
        <v>0.10344494296705101</v>
      </c>
      <c r="H14" s="8">
        <v>0.93204143067593104</v>
      </c>
      <c r="I14" s="8">
        <v>1.7303792968909599</v>
      </c>
      <c r="J14" s="8">
        <v>5.2642789149592297E-3</v>
      </c>
      <c r="K14" s="8">
        <v>-0.52474893255807997</v>
      </c>
      <c r="L14" s="9">
        <v>0.70827362927381798</v>
      </c>
    </row>
    <row r="15" spans="1:13" x14ac:dyDescent="0.3">
      <c r="A15" s="7" t="s">
        <v>7342</v>
      </c>
      <c r="B15" s="7" t="s">
        <v>7343</v>
      </c>
      <c r="C15" s="4">
        <v>1</v>
      </c>
      <c r="D15" s="4">
        <v>2719</v>
      </c>
      <c r="E15" s="8">
        <v>-1.6064511047477901</v>
      </c>
      <c r="F15" s="8">
        <v>4.2146313265738502E-6</v>
      </c>
      <c r="G15" s="8">
        <v>0.36568144375767297</v>
      </c>
      <c r="H15" s="8">
        <v>0.56852340558634995</v>
      </c>
      <c r="I15" s="8">
        <v>0.21312456137239599</v>
      </c>
      <c r="J15" s="8">
        <v>0.68157115214173802</v>
      </c>
      <c r="K15" s="8">
        <v>-0.20372703103380599</v>
      </c>
      <c r="L15" s="9">
        <v>0.91219454379082698</v>
      </c>
    </row>
    <row r="16" spans="1:13" x14ac:dyDescent="0.3">
      <c r="A16" s="7" t="s">
        <v>6798</v>
      </c>
      <c r="B16" s="7" t="s">
        <v>6799</v>
      </c>
      <c r="C16" s="4">
        <v>1</v>
      </c>
      <c r="D16" s="4">
        <v>2327</v>
      </c>
      <c r="E16" s="8">
        <v>-1.3149335358362999</v>
      </c>
      <c r="F16" s="8">
        <v>8.9874761939948093E-3</v>
      </c>
      <c r="G16" s="8">
        <v>-0.28216195884516598</v>
      </c>
      <c r="H16" s="8">
        <v>0.79599460331434602</v>
      </c>
      <c r="I16" s="8">
        <v>-0.48778815896129701</v>
      </c>
      <c r="J16" s="8">
        <v>0.55655182149816795</v>
      </c>
      <c r="K16" s="8">
        <v>-0.85813052259544598</v>
      </c>
      <c r="L16" s="9">
        <v>0.53067719063888696</v>
      </c>
    </row>
    <row r="17" spans="1:12" x14ac:dyDescent="0.3">
      <c r="A17" s="7" t="s">
        <v>5463</v>
      </c>
      <c r="B17" s="7" t="s">
        <v>1802</v>
      </c>
      <c r="C17" s="4">
        <v>1</v>
      </c>
      <c r="D17" s="4">
        <v>1310</v>
      </c>
      <c r="E17" s="8">
        <v>-2.7925607821135201</v>
      </c>
      <c r="F17" s="8">
        <v>2.7575401134338201E-11</v>
      </c>
      <c r="G17" s="8">
        <v>1.18934447638702</v>
      </c>
      <c r="H17" s="8">
        <v>5.2135006034358397E-3</v>
      </c>
      <c r="I17" s="8">
        <v>-0.26099100351718102</v>
      </c>
      <c r="J17" s="8">
        <v>0.53439016938220896</v>
      </c>
      <c r="K17" s="8">
        <v>0.50481109549336201</v>
      </c>
      <c r="L17" s="9">
        <v>0.53375491408002596</v>
      </c>
    </row>
    <row r="18" spans="1:12" x14ac:dyDescent="0.3">
      <c r="A18" s="7" t="s">
        <v>4877</v>
      </c>
      <c r="B18" s="7" t="s">
        <v>1278</v>
      </c>
      <c r="C18" s="4">
        <v>3</v>
      </c>
      <c r="D18" s="4">
        <v>877</v>
      </c>
      <c r="E18" s="8">
        <v>-1.2148843893872501</v>
      </c>
      <c r="F18" s="8">
        <v>1.02787389023679E-4</v>
      </c>
      <c r="G18" s="8">
        <v>1.1909667845794101</v>
      </c>
      <c r="H18" s="8">
        <v>1.8457474269751399E-3</v>
      </c>
      <c r="I18" s="8">
        <v>1.6759747334519499</v>
      </c>
      <c r="J18" s="8">
        <v>1.22012155388112E-5</v>
      </c>
      <c r="K18" s="8">
        <v>0.53585742432896499</v>
      </c>
      <c r="L18" s="9">
        <v>0.24174249023469099</v>
      </c>
    </row>
    <row r="19" spans="1:12" x14ac:dyDescent="0.3">
      <c r="A19" s="7" t="s">
        <v>4882</v>
      </c>
      <c r="B19" s="7" t="s">
        <v>1249</v>
      </c>
      <c r="C19" s="4">
        <v>3</v>
      </c>
      <c r="D19" s="4">
        <v>881</v>
      </c>
      <c r="E19" s="8">
        <v>-0.79033452628427803</v>
      </c>
      <c r="F19" s="8">
        <v>5.3600974869253103E-3</v>
      </c>
      <c r="G19" s="8">
        <v>1.1048614735464</v>
      </c>
      <c r="H19" s="8">
        <v>3.1804174486519498E-3</v>
      </c>
      <c r="I19" s="8">
        <v>1.7167152100081</v>
      </c>
      <c r="J19" s="8">
        <v>1.7209704903853301E-3</v>
      </c>
      <c r="K19" s="8">
        <v>0.43611987069080999</v>
      </c>
      <c r="L19" s="9">
        <v>0.71161075305726196</v>
      </c>
    </row>
    <row r="20" spans="1:12" x14ac:dyDescent="0.3">
      <c r="A20" s="7" t="s">
        <v>4879</v>
      </c>
      <c r="B20" s="7" t="s">
        <v>1271</v>
      </c>
      <c r="C20" s="4">
        <v>3</v>
      </c>
      <c r="D20" s="4">
        <v>879</v>
      </c>
      <c r="E20" s="8">
        <v>-0.715714533609631</v>
      </c>
      <c r="F20" s="8">
        <v>6.2374548135600699E-2</v>
      </c>
      <c r="G20" s="8">
        <v>1.2470473975318801</v>
      </c>
      <c r="H20" s="8">
        <v>4.2262584884217302E-2</v>
      </c>
      <c r="I20" s="8">
        <v>1.19317991889426</v>
      </c>
      <c r="J20" s="8">
        <v>1.71545207310786E-2</v>
      </c>
      <c r="K20" s="8">
        <v>0.189205217085887</v>
      </c>
      <c r="L20" s="9">
        <v>0.91989352754744103</v>
      </c>
    </row>
    <row r="21" spans="1:12" x14ac:dyDescent="0.3">
      <c r="A21" s="7" t="s">
        <v>4621</v>
      </c>
      <c r="B21" s="7" t="s">
        <v>15</v>
      </c>
      <c r="C21" s="4">
        <v>3</v>
      </c>
      <c r="D21" s="4">
        <v>685</v>
      </c>
      <c r="E21" s="8">
        <v>1.36989383419858</v>
      </c>
      <c r="F21" s="8">
        <v>8.1623777223888806E-5</v>
      </c>
      <c r="G21" s="8">
        <v>0.21935199721745799</v>
      </c>
      <c r="H21" s="8">
        <v>0.71461809233256901</v>
      </c>
      <c r="I21" s="8">
        <v>1.6577974416031001</v>
      </c>
      <c r="J21" s="8">
        <v>3.6688260676019302E-3</v>
      </c>
      <c r="K21" s="8">
        <v>0.60453438447695695</v>
      </c>
      <c r="L21" s="9">
        <v>0.64602132140689805</v>
      </c>
    </row>
    <row r="22" spans="1:12" x14ac:dyDescent="0.3">
      <c r="A22" s="7" t="s">
        <v>5737</v>
      </c>
      <c r="B22" s="7" t="s">
        <v>5738</v>
      </c>
      <c r="C22" s="4">
        <v>1</v>
      </c>
      <c r="D22" s="4">
        <v>1505</v>
      </c>
      <c r="E22" s="8">
        <v>-1.37566811647299</v>
      </c>
      <c r="F22" s="8">
        <v>1.6372853864883999E-5</v>
      </c>
      <c r="G22" s="8">
        <v>0.48591426565767798</v>
      </c>
      <c r="H22" s="8">
        <v>0.35894857472055602</v>
      </c>
      <c r="I22" s="8">
        <v>0.581276610881162</v>
      </c>
      <c r="J22" s="8">
        <v>0.241707665875799</v>
      </c>
      <c r="K22" s="8">
        <v>0.118093850709674</v>
      </c>
      <c r="L22" s="9">
        <v>0.94821781540594596</v>
      </c>
    </row>
    <row r="23" spans="1:12" x14ac:dyDescent="0.3">
      <c r="A23" s="7" t="s">
        <v>5102</v>
      </c>
      <c r="B23" s="7" t="s">
        <v>5103</v>
      </c>
      <c r="C23" s="4">
        <v>3</v>
      </c>
      <c r="D23" s="4">
        <v>1039</v>
      </c>
      <c r="E23" s="8">
        <v>-2.18259836114103</v>
      </c>
      <c r="F23" s="8">
        <v>3.27187883655962E-9</v>
      </c>
      <c r="G23" s="8">
        <v>0.241744241949783</v>
      </c>
      <c r="H23" s="8">
        <v>0.68538611978132602</v>
      </c>
      <c r="I23" s="8">
        <v>0.68081317525013896</v>
      </c>
      <c r="J23" s="8">
        <v>0.142344483153029</v>
      </c>
      <c r="K23" s="8">
        <v>-0.72853954291703904</v>
      </c>
      <c r="L23" s="9">
        <v>0.47536719311548697</v>
      </c>
    </row>
    <row r="24" spans="1:12" x14ac:dyDescent="0.3">
      <c r="A24" s="7" t="s">
        <v>7412</v>
      </c>
      <c r="B24" s="7" t="s">
        <v>7413</v>
      </c>
      <c r="C24" s="4">
        <v>1</v>
      </c>
      <c r="D24" s="4">
        <v>2770</v>
      </c>
      <c r="E24" s="8">
        <v>-2.27445095829184</v>
      </c>
      <c r="F24" s="8">
        <v>4.67426065572291E-9</v>
      </c>
      <c r="G24" s="8">
        <v>4.7556425516049203E-2</v>
      </c>
      <c r="H24" s="8">
        <v>0.94513575463111998</v>
      </c>
      <c r="I24" s="8">
        <v>0.212471228545553</v>
      </c>
      <c r="J24" s="8">
        <v>0.81298262782129704</v>
      </c>
      <c r="K24" s="8">
        <v>0.137347872844851</v>
      </c>
      <c r="L24" s="9">
        <v>0.96450078608616796</v>
      </c>
    </row>
    <row r="25" spans="1:12" x14ac:dyDescent="0.3">
      <c r="A25" s="7" t="s">
        <v>7066</v>
      </c>
      <c r="B25" s="7" t="s">
        <v>7067</v>
      </c>
      <c r="C25" s="4">
        <v>1</v>
      </c>
      <c r="D25" s="4">
        <v>2519</v>
      </c>
      <c r="E25" s="8">
        <v>-1.52409171966456</v>
      </c>
      <c r="F25" s="8">
        <v>6.1497048566122501E-9</v>
      </c>
      <c r="G25" s="8">
        <v>-0.35240246765802202</v>
      </c>
      <c r="H25" s="8">
        <v>0.34208225153803001</v>
      </c>
      <c r="I25" s="8">
        <v>-0.340944129280562</v>
      </c>
      <c r="J25" s="8">
        <v>0.38543868854701002</v>
      </c>
      <c r="K25" s="8">
        <v>0.25634929453713501</v>
      </c>
      <c r="L25" s="9">
        <v>0.83275144980721405</v>
      </c>
    </row>
    <row r="26" spans="1:12" x14ac:dyDescent="0.3">
      <c r="A26" s="7" t="s">
        <v>4450</v>
      </c>
      <c r="B26" s="7" t="s">
        <v>4451</v>
      </c>
      <c r="C26" s="4">
        <v>3</v>
      </c>
      <c r="D26" s="4">
        <v>556</v>
      </c>
      <c r="E26" s="8">
        <v>1.4905391228240701</v>
      </c>
      <c r="F26" s="8">
        <v>1.11181865461807E-7</v>
      </c>
      <c r="G26" s="8">
        <v>8.2916084755741096E-2</v>
      </c>
      <c r="H26" s="8">
        <v>0.84543058444512198</v>
      </c>
      <c r="I26" s="8">
        <v>-0.14485356997528201</v>
      </c>
      <c r="J26" s="8">
        <v>0.63450426102116497</v>
      </c>
      <c r="K26" s="8">
        <v>0.360002373076171</v>
      </c>
      <c r="L26" s="9">
        <v>0.38039561430324698</v>
      </c>
    </row>
    <row r="27" spans="1:12" x14ac:dyDescent="0.3">
      <c r="A27" s="7" t="s">
        <v>5496</v>
      </c>
      <c r="B27" s="7" t="s">
        <v>1916</v>
      </c>
      <c r="C27" s="4">
        <v>1</v>
      </c>
      <c r="D27" s="4">
        <v>1334</v>
      </c>
      <c r="E27" s="8">
        <v>-2.5082147724152901</v>
      </c>
      <c r="F27" s="8">
        <v>7.4469351853968793E-5</v>
      </c>
      <c r="G27" s="8">
        <v>0.21128147787338</v>
      </c>
      <c r="H27" s="8">
        <v>0.87474325805208097</v>
      </c>
      <c r="I27" s="8">
        <v>-0.74703787781648601</v>
      </c>
      <c r="J27" s="8">
        <v>7.5057868019391294E-2</v>
      </c>
      <c r="K27" s="8">
        <v>2.18857656175076</v>
      </c>
      <c r="L27" s="9">
        <v>1.17687800619945E-4</v>
      </c>
    </row>
    <row r="28" spans="1:12" x14ac:dyDescent="0.3">
      <c r="A28" s="7" t="s">
        <v>5510</v>
      </c>
      <c r="B28" s="7" t="s">
        <v>1916</v>
      </c>
      <c r="C28" s="4">
        <v>1</v>
      </c>
      <c r="D28" s="4">
        <v>1345</v>
      </c>
      <c r="E28" s="8">
        <v>-3.45431328376961</v>
      </c>
      <c r="F28" s="8">
        <v>1.4583971419459699E-5</v>
      </c>
      <c r="G28" s="8">
        <v>-6.0235064973153903E-2</v>
      </c>
      <c r="H28" s="8">
        <v>0.97047378971462195</v>
      </c>
      <c r="I28" s="8">
        <v>-0.33557350602387098</v>
      </c>
      <c r="J28" s="8">
        <v>0.60050588979044806</v>
      </c>
      <c r="K28" s="8">
        <v>2.0763105707316201</v>
      </c>
      <c r="L28" s="9">
        <v>6.6456755357508098E-4</v>
      </c>
    </row>
    <row r="29" spans="1:12" x14ac:dyDescent="0.3">
      <c r="A29" s="7" t="s">
        <v>5538</v>
      </c>
      <c r="B29" s="7" t="s">
        <v>238</v>
      </c>
      <c r="C29" s="4">
        <v>1</v>
      </c>
      <c r="D29" s="4">
        <v>1367</v>
      </c>
      <c r="E29" s="8">
        <v>-1.37907187669288</v>
      </c>
      <c r="F29" s="8">
        <v>7.3522986993473901E-3</v>
      </c>
      <c r="G29" s="8">
        <v>1.03896410158609</v>
      </c>
      <c r="H29" s="8">
        <v>0.24977421716471199</v>
      </c>
      <c r="I29" s="8">
        <v>-0.42926505433985801</v>
      </c>
      <c r="J29" s="8">
        <v>0.30128478813955301</v>
      </c>
      <c r="K29" s="8">
        <v>0.64605417711597601</v>
      </c>
      <c r="L29" s="9">
        <v>0.38386286107476297</v>
      </c>
    </row>
    <row r="30" spans="1:12" x14ac:dyDescent="0.3">
      <c r="A30" s="7" t="s">
        <v>4885</v>
      </c>
      <c r="B30" s="7" t="s">
        <v>790</v>
      </c>
      <c r="C30" s="4">
        <v>3</v>
      </c>
      <c r="D30" s="4">
        <v>884</v>
      </c>
      <c r="E30" s="8">
        <v>-1.092318421069</v>
      </c>
      <c r="F30" s="8">
        <v>4.3623379955629498E-3</v>
      </c>
      <c r="G30" s="8">
        <v>0.91701818704849902</v>
      </c>
      <c r="H30" s="8">
        <v>0.16254565700760701</v>
      </c>
      <c r="I30" s="8">
        <v>2.0941642586917601</v>
      </c>
      <c r="J30" s="8">
        <v>2.8611882042128699E-5</v>
      </c>
      <c r="K30" s="8">
        <v>-0.386397858065745</v>
      </c>
      <c r="L30" s="9">
        <v>0.76531360444048802</v>
      </c>
    </row>
    <row r="31" spans="1:12" x14ac:dyDescent="0.3">
      <c r="A31" s="7" t="s">
        <v>4112</v>
      </c>
      <c r="B31" s="7" t="s">
        <v>4113</v>
      </c>
      <c r="C31" s="4">
        <v>2</v>
      </c>
      <c r="D31" s="4">
        <v>302</v>
      </c>
      <c r="E31" s="8">
        <v>-1.91192057952508</v>
      </c>
      <c r="F31" s="8">
        <v>6.0942316471176105E-8</v>
      </c>
      <c r="G31" s="8">
        <v>0.25827747651274402</v>
      </c>
      <c r="H31" s="8">
        <v>0.66704290510613795</v>
      </c>
      <c r="I31" s="8">
        <v>4.0610610356760102</v>
      </c>
      <c r="J31" s="8">
        <v>8.3034313312133299E-10</v>
      </c>
      <c r="K31" s="8">
        <v>-0.91329892885108599</v>
      </c>
      <c r="L31" s="9">
        <v>0.15319131773971101</v>
      </c>
    </row>
    <row r="32" spans="1:12" x14ac:dyDescent="0.3">
      <c r="A32" s="7" t="s">
        <v>4114</v>
      </c>
      <c r="B32" s="7" t="s">
        <v>128</v>
      </c>
      <c r="C32" s="4">
        <v>2</v>
      </c>
      <c r="D32" s="4">
        <v>303</v>
      </c>
      <c r="E32" s="8">
        <v>-2.0621888141311402</v>
      </c>
      <c r="F32" s="8">
        <v>1.4357880319675799E-7</v>
      </c>
      <c r="G32" s="8">
        <v>0.26856036526358701</v>
      </c>
      <c r="H32" s="8">
        <v>0.70411853403795499</v>
      </c>
      <c r="I32" s="8">
        <v>3.9895584651865099</v>
      </c>
      <c r="J32" s="8">
        <v>5.7222795357602695E-7</v>
      </c>
      <c r="K32" s="8">
        <v>-1.1819073692936799</v>
      </c>
      <c r="L32" s="9">
        <v>0.24620601773086301</v>
      </c>
    </row>
    <row r="33" spans="1:13" x14ac:dyDescent="0.3">
      <c r="A33" s="7" t="s">
        <v>4124</v>
      </c>
      <c r="B33" s="7" t="s">
        <v>4125</v>
      </c>
      <c r="C33" s="4">
        <v>2</v>
      </c>
      <c r="D33" s="4">
        <v>312</v>
      </c>
      <c r="E33" s="8">
        <v>-2.7582215036849602</v>
      </c>
      <c r="F33" s="8">
        <v>1.3758266653711201E-9</v>
      </c>
      <c r="G33" s="8">
        <v>0.22074847045197099</v>
      </c>
      <c r="H33" s="8">
        <v>0.77073383093612202</v>
      </c>
      <c r="I33" s="8">
        <v>3.4415282848147499</v>
      </c>
      <c r="J33" s="8">
        <v>2.3009661206072599E-6</v>
      </c>
      <c r="K33" s="8">
        <v>-0.82970559462147697</v>
      </c>
      <c r="L33" s="9">
        <v>0.47536719311548697</v>
      </c>
    </row>
    <row r="34" spans="1:13" x14ac:dyDescent="0.3">
      <c r="A34" s="7" t="s">
        <v>4120</v>
      </c>
      <c r="B34" s="7" t="s">
        <v>15</v>
      </c>
      <c r="C34" s="4">
        <v>2</v>
      </c>
      <c r="D34" s="4">
        <v>308</v>
      </c>
      <c r="E34" s="8">
        <v>-2.7941982414796001</v>
      </c>
      <c r="F34" s="8">
        <v>1.20605474919479E-9</v>
      </c>
      <c r="G34" s="8">
        <v>0.40510137761730602</v>
      </c>
      <c r="H34" s="8">
        <v>0.56432173980267597</v>
      </c>
      <c r="I34" s="8">
        <v>2.5661454871228799</v>
      </c>
      <c r="J34" s="8">
        <v>6.2268845805243096E-7</v>
      </c>
      <c r="K34" s="8">
        <v>-1.04545857416445</v>
      </c>
      <c r="L34" s="9">
        <v>0.12077063506859501</v>
      </c>
    </row>
    <row r="35" spans="1:13" x14ac:dyDescent="0.3">
      <c r="A35" s="7" t="s">
        <v>4122</v>
      </c>
      <c r="B35" s="7" t="s">
        <v>15</v>
      </c>
      <c r="C35" s="4">
        <v>2</v>
      </c>
      <c r="D35" s="4">
        <v>310</v>
      </c>
      <c r="E35" s="8">
        <v>-2.14065884289435</v>
      </c>
      <c r="F35" s="8">
        <v>1.6869755460826199E-6</v>
      </c>
      <c r="G35" s="8">
        <v>0.38590032081848902</v>
      </c>
      <c r="H35" s="8">
        <v>0.64224010489879702</v>
      </c>
      <c r="I35" s="8">
        <v>3.08319388485502</v>
      </c>
      <c r="J35" s="8">
        <v>2.3905728341674198E-6</v>
      </c>
      <c r="K35" s="8">
        <v>-0.60946768556864706</v>
      </c>
      <c r="L35" s="9">
        <v>0.57725397241070997</v>
      </c>
    </row>
    <row r="36" spans="1:13" x14ac:dyDescent="0.3">
      <c r="A36" s="7" t="s">
        <v>4875</v>
      </c>
      <c r="B36" s="7" t="s">
        <v>473</v>
      </c>
      <c r="C36" s="4">
        <v>3</v>
      </c>
      <c r="D36" s="4">
        <v>875</v>
      </c>
      <c r="E36" s="8">
        <v>-1.8103789190308599</v>
      </c>
      <c r="F36" s="8">
        <v>4.8156664227776999E-5</v>
      </c>
      <c r="G36" s="8">
        <v>0.35382628026952501</v>
      </c>
      <c r="H36" s="8">
        <v>0.69335934353214901</v>
      </c>
      <c r="I36" s="8">
        <v>2.1040697662483598</v>
      </c>
      <c r="J36" s="8">
        <v>3.9967630543581099E-4</v>
      </c>
      <c r="K36" s="8">
        <v>-0.66036471788524098</v>
      </c>
      <c r="L36" s="9">
        <v>0.63563827449284405</v>
      </c>
    </row>
    <row r="37" spans="1:13" x14ac:dyDescent="0.3">
      <c r="A37" s="7" t="s">
        <v>4994</v>
      </c>
      <c r="B37" s="7" t="s">
        <v>128</v>
      </c>
      <c r="C37" s="4">
        <v>3</v>
      </c>
      <c r="D37" s="4">
        <v>965</v>
      </c>
      <c r="E37" s="8">
        <v>-0.79606564322603401</v>
      </c>
      <c r="F37" s="8">
        <v>0.17924547867795501</v>
      </c>
      <c r="G37" s="8">
        <v>0.31706840894979399</v>
      </c>
      <c r="H37" s="8">
        <v>0.78942266543072703</v>
      </c>
      <c r="I37" s="8">
        <v>1.08506003637807</v>
      </c>
      <c r="J37" s="8">
        <v>1.2410120958407799E-2</v>
      </c>
      <c r="K37" s="8">
        <v>0.40914838043676899</v>
      </c>
      <c r="L37" s="9">
        <v>0.641448199039786</v>
      </c>
    </row>
    <row r="38" spans="1:13" x14ac:dyDescent="0.3">
      <c r="A38" s="7" t="s">
        <v>6170</v>
      </c>
      <c r="B38" s="7" t="s">
        <v>2373</v>
      </c>
      <c r="C38" s="4">
        <v>1</v>
      </c>
      <c r="D38" s="4">
        <v>1830</v>
      </c>
      <c r="E38" s="8">
        <v>-1.8968932757573</v>
      </c>
      <c r="F38" s="8">
        <v>9.9572494194049404E-8</v>
      </c>
      <c r="G38" s="8">
        <v>0.21437250547601699</v>
      </c>
      <c r="H38" s="8">
        <v>0.72469672010173802</v>
      </c>
      <c r="I38" s="8">
        <v>0.43524055939152101</v>
      </c>
      <c r="J38" s="8">
        <v>0.29346155311083</v>
      </c>
      <c r="K38" s="8">
        <v>-0.38785542066718298</v>
      </c>
      <c r="L38" s="9">
        <v>0.75255343583994605</v>
      </c>
    </row>
    <row r="39" spans="1:13" x14ac:dyDescent="0.3">
      <c r="A39" s="7" t="s">
        <v>6709</v>
      </c>
      <c r="B39" s="7" t="s">
        <v>3480</v>
      </c>
      <c r="C39" s="4">
        <v>1</v>
      </c>
      <c r="D39" s="4">
        <v>2251</v>
      </c>
      <c r="E39" s="8">
        <v>-2.7768738229358099</v>
      </c>
      <c r="F39" s="8">
        <v>8.83879750992664E-7</v>
      </c>
      <c r="G39" s="8">
        <v>-0.25597383388275602</v>
      </c>
      <c r="H39" s="8">
        <v>0.82224500187420202</v>
      </c>
      <c r="I39" s="8">
        <v>0.91308624561687102</v>
      </c>
      <c r="J39" s="8">
        <v>0.151773538869339</v>
      </c>
      <c r="K39" s="8">
        <v>-0.19226407822418001</v>
      </c>
      <c r="L39" s="9">
        <v>0.918470984791527</v>
      </c>
    </row>
    <row r="40" spans="1:13" x14ac:dyDescent="0.3">
      <c r="A40" s="18" t="s">
        <v>4525</v>
      </c>
      <c r="B40" s="7" t="s">
        <v>138</v>
      </c>
      <c r="C40" s="4">
        <v>3</v>
      </c>
      <c r="D40" s="4">
        <v>614</v>
      </c>
      <c r="E40" s="8">
        <v>2.2640820421205001</v>
      </c>
      <c r="F40" s="8">
        <v>4.3005047724681902E-8</v>
      </c>
      <c r="G40" s="8">
        <v>-0.48077510278506902</v>
      </c>
      <c r="H40" s="8">
        <v>0.37090825048488801</v>
      </c>
      <c r="I40" s="8">
        <v>0.22908171383299999</v>
      </c>
      <c r="J40" s="8">
        <v>0.64764849404861802</v>
      </c>
      <c r="K40" s="8">
        <v>5.5649695303341899E-2</v>
      </c>
      <c r="L40" s="9">
        <v>0.97663218223568204</v>
      </c>
    </row>
    <row r="41" spans="1:13" ht="15" thickBot="1" x14ac:dyDescent="0.35">
      <c r="A41" s="18" t="s">
        <v>4201</v>
      </c>
      <c r="B41" s="7" t="s">
        <v>2987</v>
      </c>
      <c r="C41" s="4">
        <v>3</v>
      </c>
      <c r="D41" s="4">
        <v>372</v>
      </c>
      <c r="E41" s="8">
        <v>1.7366093925023001</v>
      </c>
      <c r="F41" s="8">
        <v>2.49088757122145E-8</v>
      </c>
      <c r="G41" s="8">
        <v>-0.168870450941004</v>
      </c>
      <c r="H41" s="8">
        <v>0.71570309486669703</v>
      </c>
      <c r="I41" s="8">
        <v>-0.236508878077313</v>
      </c>
      <c r="J41" s="8">
        <v>0.61405316361006002</v>
      </c>
      <c r="K41" s="8">
        <v>8.0808942189781505E-2</v>
      </c>
      <c r="L41" s="9">
        <v>0.96013490219528097</v>
      </c>
    </row>
    <row r="42" spans="1:13" x14ac:dyDescent="0.3">
      <c r="A42" s="17" t="s">
        <v>6610</v>
      </c>
      <c r="B42" s="22" t="s">
        <v>6611</v>
      </c>
      <c r="C42" s="1">
        <v>1</v>
      </c>
      <c r="D42" s="1">
        <v>2175</v>
      </c>
      <c r="E42" s="14">
        <v>-2.9545407408243101</v>
      </c>
      <c r="F42" s="14">
        <v>1.24005893297109E-5</v>
      </c>
      <c r="G42" s="14">
        <v>-0.11702578580705</v>
      </c>
      <c r="H42" s="14">
        <v>0.93098594384786104</v>
      </c>
      <c r="I42" s="14">
        <v>1.6872740904021899</v>
      </c>
      <c r="J42" s="14">
        <v>2.4181943632526601E-2</v>
      </c>
      <c r="K42" s="14">
        <v>-2.26047765820491</v>
      </c>
      <c r="L42" s="16">
        <v>1.6120251668068099E-2</v>
      </c>
      <c r="M42" s="30" t="s">
        <v>7583</v>
      </c>
    </row>
    <row r="43" spans="1:13" x14ac:dyDescent="0.3">
      <c r="A43" s="18" t="s">
        <v>7060</v>
      </c>
      <c r="B43" s="7" t="s">
        <v>7061</v>
      </c>
      <c r="C43" s="4">
        <v>1</v>
      </c>
      <c r="D43" s="4">
        <v>2514</v>
      </c>
      <c r="E43" s="8">
        <v>-1.39770084424448</v>
      </c>
      <c r="F43" s="8">
        <v>4.02964656252289E-2</v>
      </c>
      <c r="G43" s="8">
        <v>-0.15629328316066801</v>
      </c>
      <c r="H43" s="8">
        <v>0.91786004600112203</v>
      </c>
      <c r="I43" s="8">
        <v>-0.63634041946558195</v>
      </c>
      <c r="J43" s="8">
        <v>0.52513981889974604</v>
      </c>
      <c r="K43" s="8">
        <v>-6.2211700655591298E-2</v>
      </c>
      <c r="L43" s="9">
        <v>0.98204412155448295</v>
      </c>
      <c r="M43" s="31"/>
    </row>
    <row r="44" spans="1:13" x14ac:dyDescent="0.3">
      <c r="A44" s="18" t="s">
        <v>6576</v>
      </c>
      <c r="B44" s="7" t="s">
        <v>2701</v>
      </c>
      <c r="C44" s="4">
        <v>1</v>
      </c>
      <c r="D44" s="4">
        <v>2153</v>
      </c>
      <c r="E44" s="8">
        <v>-1.4055389562021801</v>
      </c>
      <c r="F44" s="8">
        <v>8.5786385333719902E-3</v>
      </c>
      <c r="G44" s="8">
        <v>-1.27794904460992</v>
      </c>
      <c r="H44" s="8">
        <v>0.19069616189151001</v>
      </c>
      <c r="I44" s="8">
        <v>0.89983303828900796</v>
      </c>
      <c r="J44" s="8">
        <v>6.9338980360044294E-2</v>
      </c>
      <c r="K44" s="8">
        <v>-0.19142962418713599</v>
      </c>
      <c r="L44" s="9">
        <v>0.90736627537391601</v>
      </c>
      <c r="M44" s="31"/>
    </row>
    <row r="45" spans="1:13" x14ac:dyDescent="0.3">
      <c r="A45" s="18" t="s">
        <v>5514</v>
      </c>
      <c r="B45" s="7" t="s">
        <v>5515</v>
      </c>
      <c r="C45" s="4">
        <v>1</v>
      </c>
      <c r="D45" s="4">
        <v>1349</v>
      </c>
      <c r="E45" s="8">
        <v>-2.6811917953292399</v>
      </c>
      <c r="F45" s="8">
        <v>5.6334709865757601E-3</v>
      </c>
      <c r="G45" s="8">
        <v>-1.0041631804296101</v>
      </c>
      <c r="H45" s="8">
        <v>0.64979862507659403</v>
      </c>
      <c r="I45" s="8">
        <v>-0.35216177163229601</v>
      </c>
      <c r="J45" s="8">
        <v>0.68717066625333401</v>
      </c>
      <c r="K45" s="8">
        <v>1.60955481313822</v>
      </c>
      <c r="L45" s="9">
        <v>8.5784645119756794E-2</v>
      </c>
      <c r="M45" s="31"/>
    </row>
    <row r="46" spans="1:13" x14ac:dyDescent="0.3">
      <c r="A46" s="18" t="s">
        <v>4374</v>
      </c>
      <c r="B46" s="7" t="s">
        <v>2830</v>
      </c>
      <c r="C46" s="4">
        <v>3</v>
      </c>
      <c r="D46" s="4">
        <v>500</v>
      </c>
      <c r="E46" s="8">
        <v>-2.9051368889050901</v>
      </c>
      <c r="F46" s="8">
        <v>5.30676841939104E-6</v>
      </c>
      <c r="G46" s="8">
        <v>-1.75024000504082</v>
      </c>
      <c r="H46" s="8">
        <v>0.12882515432741101</v>
      </c>
      <c r="I46" s="8">
        <v>0.18753699182511999</v>
      </c>
      <c r="J46" s="8">
        <v>0.77629995306755295</v>
      </c>
      <c r="K46" s="8">
        <v>-2.5634198658098102</v>
      </c>
      <c r="L46" s="9">
        <v>5.2468382509068497E-4</v>
      </c>
      <c r="M46" s="31"/>
    </row>
    <row r="47" spans="1:13" x14ac:dyDescent="0.3">
      <c r="A47" s="18" t="s">
        <v>6585</v>
      </c>
      <c r="B47" s="7" t="s">
        <v>6586</v>
      </c>
      <c r="C47" s="4">
        <v>1</v>
      </c>
      <c r="D47" s="4">
        <v>2160</v>
      </c>
      <c r="E47" s="8">
        <v>-2.3875795283097898</v>
      </c>
      <c r="F47" s="8">
        <v>4.2359969871031099E-3</v>
      </c>
      <c r="G47" s="8">
        <v>-1.6093433801064001</v>
      </c>
      <c r="H47" s="8">
        <v>0.36346152061232501</v>
      </c>
      <c r="I47" s="8">
        <v>3.35307024589259E-2</v>
      </c>
      <c r="J47" s="8">
        <v>0.973930544803984</v>
      </c>
      <c r="K47" s="8">
        <v>-0.59043904216887599</v>
      </c>
      <c r="L47" s="9">
        <v>0.75921817696893501</v>
      </c>
      <c r="M47" s="31"/>
    </row>
    <row r="48" spans="1:13" x14ac:dyDescent="0.3">
      <c r="A48" s="18" t="s">
        <v>6582</v>
      </c>
      <c r="B48" s="7" t="s">
        <v>1926</v>
      </c>
      <c r="C48" s="4">
        <v>1</v>
      </c>
      <c r="D48" s="4">
        <v>2158</v>
      </c>
      <c r="E48" s="8">
        <v>-2.09068536150206</v>
      </c>
      <c r="F48" s="8">
        <v>1.78286104687172E-3</v>
      </c>
      <c r="G48" s="8">
        <v>-1.8799924296970101</v>
      </c>
      <c r="H48" s="8">
        <v>0.15081633749367801</v>
      </c>
      <c r="I48" s="8">
        <v>0.36865072477264199</v>
      </c>
      <c r="J48" s="8">
        <v>0.50592307207603704</v>
      </c>
      <c r="K48" s="8">
        <v>-0.74175631766514305</v>
      </c>
      <c r="L48" s="9">
        <v>0.27042855849651198</v>
      </c>
      <c r="M48" s="31"/>
    </row>
    <row r="49" spans="1:13" x14ac:dyDescent="0.3">
      <c r="A49" s="18" t="s">
        <v>5191</v>
      </c>
      <c r="B49" s="7" t="s">
        <v>5192</v>
      </c>
      <c r="C49" s="4">
        <v>1</v>
      </c>
      <c r="D49" s="4">
        <v>1106</v>
      </c>
      <c r="E49" s="8">
        <v>-5.7228738729439304</v>
      </c>
      <c r="F49" s="8">
        <v>2.34917679181155E-6</v>
      </c>
      <c r="G49" s="8">
        <v>2.4286580807055902</v>
      </c>
      <c r="H49" s="8">
        <v>0.17872786379564701</v>
      </c>
      <c r="I49" s="8">
        <v>-8.3095410292621102E-2</v>
      </c>
      <c r="J49" s="8">
        <v>0.88077438511106898</v>
      </c>
      <c r="K49" s="8">
        <v>0.142244441276626</v>
      </c>
      <c r="L49" s="9">
        <v>0.91219454379082698</v>
      </c>
      <c r="M49" s="31"/>
    </row>
    <row r="50" spans="1:13" x14ac:dyDescent="0.3">
      <c r="A50" s="18" t="s">
        <v>6352</v>
      </c>
      <c r="B50" s="7" t="s">
        <v>6353</v>
      </c>
      <c r="C50" s="4">
        <v>1</v>
      </c>
      <c r="D50" s="4">
        <v>1970</v>
      </c>
      <c r="E50" s="8">
        <v>-2.6891662359006601</v>
      </c>
      <c r="F50" s="8">
        <v>1.04181527339973E-4</v>
      </c>
      <c r="G50" s="8">
        <v>0.10976513428800801</v>
      </c>
      <c r="H50" s="8">
        <v>0.939729959421571</v>
      </c>
      <c r="I50" s="8">
        <v>-0.44308975542922902</v>
      </c>
      <c r="J50" s="8">
        <v>0.670001376917431</v>
      </c>
      <c r="K50" s="8">
        <v>-0.70126494302681097</v>
      </c>
      <c r="L50" s="9">
        <v>0.720248125043492</v>
      </c>
      <c r="M50" s="31"/>
    </row>
    <row r="51" spans="1:13" x14ac:dyDescent="0.3">
      <c r="A51" s="18" t="s">
        <v>4377</v>
      </c>
      <c r="B51" s="7" t="s">
        <v>4378</v>
      </c>
      <c r="C51" s="4">
        <v>3</v>
      </c>
      <c r="D51" s="4">
        <v>502</v>
      </c>
      <c r="E51" s="8">
        <v>-3.268138206887</v>
      </c>
      <c r="F51" s="8">
        <v>6.7594373275576996E-6</v>
      </c>
      <c r="G51" s="8">
        <v>-2.14178703991344</v>
      </c>
      <c r="H51" s="8">
        <v>0.13487841603458001</v>
      </c>
      <c r="I51" s="8">
        <v>-0.32863124370464403</v>
      </c>
      <c r="J51" s="8">
        <v>0.53439016938220896</v>
      </c>
      <c r="K51" s="8">
        <v>-1.65013614347855</v>
      </c>
      <c r="L51" s="9">
        <v>9.5701681449491E-3</v>
      </c>
      <c r="M51" s="31"/>
    </row>
    <row r="52" spans="1:13" x14ac:dyDescent="0.3">
      <c r="A52" s="18" t="s">
        <v>4372</v>
      </c>
      <c r="B52" s="7" t="s">
        <v>4373</v>
      </c>
      <c r="C52" s="4">
        <v>3</v>
      </c>
      <c r="D52" s="4">
        <v>499</v>
      </c>
      <c r="E52" s="8">
        <v>-2.9639234672760599</v>
      </c>
      <c r="F52" s="8">
        <v>3.1927743309996298E-5</v>
      </c>
      <c r="G52" s="8">
        <v>-2.9194231922923501</v>
      </c>
      <c r="H52" s="8">
        <v>4.2262584884217302E-2</v>
      </c>
      <c r="I52" s="8">
        <v>-1.07162909092013</v>
      </c>
      <c r="J52" s="8">
        <v>0.31777913371484401</v>
      </c>
      <c r="K52" s="8">
        <v>-1.1163912884149201</v>
      </c>
      <c r="L52" s="9">
        <v>0.58447590219464995</v>
      </c>
      <c r="M52" s="31"/>
    </row>
    <row r="53" spans="1:13" x14ac:dyDescent="0.3">
      <c r="A53" s="18" t="s">
        <v>6358</v>
      </c>
      <c r="B53" s="7" t="s">
        <v>3654</v>
      </c>
      <c r="C53" s="4">
        <v>1</v>
      </c>
      <c r="D53" s="4">
        <v>1975</v>
      </c>
      <c r="E53" s="8">
        <v>-3.4252056856301101</v>
      </c>
      <c r="F53" s="8">
        <v>1.5868703333613799E-7</v>
      </c>
      <c r="G53" s="8">
        <v>-0.41901921341377202</v>
      </c>
      <c r="H53" s="8">
        <v>0.72418088061974395</v>
      </c>
      <c r="I53" s="8">
        <v>9.3938579980901202E-2</v>
      </c>
      <c r="J53" s="8">
        <v>0.90475940094427199</v>
      </c>
      <c r="K53" s="8">
        <v>-0.42088670474818801</v>
      </c>
      <c r="L53" s="9">
        <v>0.77468499068383201</v>
      </c>
      <c r="M53" s="31"/>
    </row>
    <row r="54" spans="1:13" x14ac:dyDescent="0.3">
      <c r="A54" s="18" t="s">
        <v>7395</v>
      </c>
      <c r="B54" s="7" t="s">
        <v>7396</v>
      </c>
      <c r="C54" s="4">
        <v>1</v>
      </c>
      <c r="D54" s="4">
        <v>2759</v>
      </c>
      <c r="E54" s="8">
        <v>-2.04177667877557</v>
      </c>
      <c r="F54" s="8">
        <v>2.4918359603512099E-4</v>
      </c>
      <c r="G54" s="8">
        <v>0.37000082191058098</v>
      </c>
      <c r="H54" s="8">
        <v>0.73500097366928796</v>
      </c>
      <c r="I54" s="8">
        <v>-0.34230418859388601</v>
      </c>
      <c r="J54" s="8">
        <v>0.68838425426926997</v>
      </c>
      <c r="K54" s="8">
        <v>-0.98838687754076304</v>
      </c>
      <c r="L54" s="9">
        <v>0.43331013313609701</v>
      </c>
      <c r="M54" s="31"/>
    </row>
    <row r="55" spans="1:13" x14ac:dyDescent="0.3">
      <c r="A55" s="18" t="s">
        <v>7019</v>
      </c>
      <c r="B55" s="7" t="s">
        <v>7020</v>
      </c>
      <c r="C55" s="4">
        <v>1</v>
      </c>
      <c r="D55" s="4">
        <v>2483</v>
      </c>
      <c r="E55" s="8">
        <v>-2.12233453177639</v>
      </c>
      <c r="F55" s="8">
        <v>1.98667561232277E-6</v>
      </c>
      <c r="G55" s="8">
        <v>-0.79861381362904105</v>
      </c>
      <c r="H55" s="8">
        <v>0.33991632412085399</v>
      </c>
      <c r="I55" s="8">
        <v>-0.627683989941904</v>
      </c>
      <c r="J55" s="8">
        <v>0.194104545627165</v>
      </c>
      <c r="K55" s="8">
        <v>-1.2178099535125</v>
      </c>
      <c r="L55" s="9">
        <v>0.16043974800453301</v>
      </c>
      <c r="M55" s="31"/>
    </row>
    <row r="56" spans="1:13" x14ac:dyDescent="0.3">
      <c r="A56" s="18" t="s">
        <v>7047</v>
      </c>
      <c r="B56" s="7" t="s">
        <v>7048</v>
      </c>
      <c r="C56" s="4">
        <v>1</v>
      </c>
      <c r="D56" s="4">
        <v>2504</v>
      </c>
      <c r="E56" s="8">
        <v>-2.1949310046552699</v>
      </c>
      <c r="F56" s="8">
        <v>3.9670129454080202E-6</v>
      </c>
      <c r="G56" s="8">
        <v>0.113689727919244</v>
      </c>
      <c r="H56" s="8">
        <v>0.91040210549623102</v>
      </c>
      <c r="I56" s="8">
        <v>-0.51589906517064499</v>
      </c>
      <c r="J56" s="8">
        <v>0.29250586845028498</v>
      </c>
      <c r="K56" s="8">
        <v>-0.45981016417826298</v>
      </c>
      <c r="L56" s="9">
        <v>0.72576763623441898</v>
      </c>
      <c r="M56" s="31"/>
    </row>
    <row r="57" spans="1:13" x14ac:dyDescent="0.3">
      <c r="A57" s="18" t="s">
        <v>7368</v>
      </c>
      <c r="B57" s="7" t="s">
        <v>7369</v>
      </c>
      <c r="C57" s="4">
        <v>1</v>
      </c>
      <c r="D57" s="4">
        <v>2738</v>
      </c>
      <c r="E57" s="8">
        <v>-2.8615323168366502</v>
      </c>
      <c r="F57" s="8">
        <v>7.5828979254865197E-7</v>
      </c>
      <c r="G57" s="8">
        <v>0.453004471359301</v>
      </c>
      <c r="H57" s="8">
        <v>0.67829196120190405</v>
      </c>
      <c r="I57" s="8">
        <v>0.23490862481902999</v>
      </c>
      <c r="J57" s="8">
        <v>0.56682134922994198</v>
      </c>
      <c r="K57" s="8">
        <v>-1.00473212066884</v>
      </c>
      <c r="L57" s="9">
        <v>5.8729117490591898E-2</v>
      </c>
      <c r="M57" s="31"/>
    </row>
    <row r="58" spans="1:13" x14ac:dyDescent="0.3">
      <c r="A58" s="18" t="s">
        <v>6448</v>
      </c>
      <c r="B58" s="7" t="s">
        <v>6449</v>
      </c>
      <c r="C58" s="4">
        <v>1</v>
      </c>
      <c r="D58" s="4">
        <v>2047</v>
      </c>
      <c r="E58" s="8">
        <v>-3.48313090003764</v>
      </c>
      <c r="F58" s="8">
        <v>1.02440571247219E-8</v>
      </c>
      <c r="G58" s="8">
        <v>0.118947784268391</v>
      </c>
      <c r="H58" s="8">
        <v>0.91896983215035599</v>
      </c>
      <c r="I58" s="8">
        <v>0.431709873931929</v>
      </c>
      <c r="J58" s="8">
        <v>0.34537041042402999</v>
      </c>
      <c r="K58" s="8">
        <v>-0.34944749121340402</v>
      </c>
      <c r="L58" s="9">
        <v>0.82242404440365102</v>
      </c>
      <c r="M58" s="31"/>
    </row>
    <row r="59" spans="1:13" x14ac:dyDescent="0.3">
      <c r="A59" s="18" t="s">
        <v>6688</v>
      </c>
      <c r="B59" s="7" t="s">
        <v>6689</v>
      </c>
      <c r="C59" s="4">
        <v>1</v>
      </c>
      <c r="D59" s="4">
        <v>2234</v>
      </c>
      <c r="E59" s="8">
        <v>-3.0692333455682101</v>
      </c>
      <c r="F59" s="8">
        <v>2.0386908118725299E-9</v>
      </c>
      <c r="G59" s="8">
        <v>-9.6446622328951695E-2</v>
      </c>
      <c r="H59" s="8">
        <v>0.91981302606998305</v>
      </c>
      <c r="I59" s="8">
        <v>1.2855220281627899</v>
      </c>
      <c r="J59" s="8">
        <v>4.8172127794123498E-2</v>
      </c>
      <c r="K59" s="8">
        <v>-1.0596235938621701</v>
      </c>
      <c r="L59" s="9">
        <v>0.24174249023469099</v>
      </c>
      <c r="M59" s="31"/>
    </row>
    <row r="60" spans="1:13" x14ac:dyDescent="0.3">
      <c r="A60" s="18" t="s">
        <v>6725</v>
      </c>
      <c r="B60" s="7" t="s">
        <v>15</v>
      </c>
      <c r="C60" s="4">
        <v>1</v>
      </c>
      <c r="D60" s="4">
        <v>2264</v>
      </c>
      <c r="E60" s="8">
        <v>-3.0674191480871298</v>
      </c>
      <c r="F60" s="8">
        <v>1.75563291994398E-10</v>
      </c>
      <c r="G60" s="8">
        <v>0.34712603938423803</v>
      </c>
      <c r="H60" s="8">
        <v>0.65055025724474802</v>
      </c>
      <c r="I60" s="8">
        <v>0.97468122181021</v>
      </c>
      <c r="J60" s="8">
        <v>0.21270368695064701</v>
      </c>
      <c r="K60" s="8">
        <v>-1.0051210002655599</v>
      </c>
      <c r="L60" s="9">
        <v>0.37925498512593198</v>
      </c>
      <c r="M60" s="31"/>
    </row>
    <row r="61" spans="1:13" x14ac:dyDescent="0.3">
      <c r="A61" s="18" t="s">
        <v>6225</v>
      </c>
      <c r="B61" s="7" t="s">
        <v>6226</v>
      </c>
      <c r="C61" s="4">
        <v>1</v>
      </c>
      <c r="D61" s="4">
        <v>1873</v>
      </c>
      <c r="E61" s="8">
        <v>-4.0249419610904598</v>
      </c>
      <c r="F61" s="8">
        <v>5.3671003002755002E-12</v>
      </c>
      <c r="G61" s="8">
        <v>0.49952856316295602</v>
      </c>
      <c r="H61" s="8">
        <v>0.53738913821169598</v>
      </c>
      <c r="I61" s="8">
        <v>1.1157630354994501</v>
      </c>
      <c r="J61" s="8">
        <v>0.109717662774025</v>
      </c>
      <c r="K61" s="8">
        <v>-8.3115939563294494E-2</v>
      </c>
      <c r="L61" s="9">
        <v>0.97308300795214897</v>
      </c>
      <c r="M61" s="31"/>
    </row>
    <row r="62" spans="1:13" x14ac:dyDescent="0.3">
      <c r="A62" s="18" t="s">
        <v>6211</v>
      </c>
      <c r="B62" s="7" t="s">
        <v>6212</v>
      </c>
      <c r="C62" s="4">
        <v>1</v>
      </c>
      <c r="D62" s="4">
        <v>1862</v>
      </c>
      <c r="E62" s="8">
        <v>-4.2631433915312398</v>
      </c>
      <c r="F62" s="8">
        <v>9.7704613694421506E-14</v>
      </c>
      <c r="G62" s="8">
        <v>0.48818315405385498</v>
      </c>
      <c r="H62" s="8">
        <v>0.467839020005894</v>
      </c>
      <c r="I62" s="8">
        <v>-3.8157310277022703E-2</v>
      </c>
      <c r="J62" s="8">
        <v>0.951723423021966</v>
      </c>
      <c r="K62" s="8">
        <v>-0.99253901509854003</v>
      </c>
      <c r="L62" s="9">
        <v>0.33222748211523701</v>
      </c>
      <c r="M62" s="31"/>
    </row>
    <row r="63" spans="1:13" x14ac:dyDescent="0.3">
      <c r="A63" s="18" t="s">
        <v>6650</v>
      </c>
      <c r="B63" s="7" t="s">
        <v>6651</v>
      </c>
      <c r="C63" s="4">
        <v>1</v>
      </c>
      <c r="D63" s="4">
        <v>2206</v>
      </c>
      <c r="E63" s="8">
        <v>-1.8182950352898799</v>
      </c>
      <c r="F63" s="8">
        <v>2.3719612616943599E-3</v>
      </c>
      <c r="G63" s="8">
        <v>0.18536828214807499</v>
      </c>
      <c r="H63" s="8">
        <v>0.88403864913325003</v>
      </c>
      <c r="I63" s="8">
        <v>1.2787920240952599</v>
      </c>
      <c r="J63" s="8">
        <v>4.5213967130223402E-2</v>
      </c>
      <c r="K63" s="8">
        <v>-1.3628222286921201</v>
      </c>
      <c r="L63" s="9">
        <v>5.9232478712596397E-2</v>
      </c>
      <c r="M63" s="31"/>
    </row>
    <row r="64" spans="1:13" x14ac:dyDescent="0.3">
      <c r="A64" s="18" t="s">
        <v>6075</v>
      </c>
      <c r="B64" s="7" t="s">
        <v>6076</v>
      </c>
      <c r="C64" s="4">
        <v>1</v>
      </c>
      <c r="D64" s="4">
        <v>1755</v>
      </c>
      <c r="E64" s="8">
        <v>-2.16553749151513</v>
      </c>
      <c r="F64" s="8">
        <v>2.6806671218966801E-3</v>
      </c>
      <c r="G64" s="8">
        <v>5.5284904308413499E-2</v>
      </c>
      <c r="H64" s="8">
        <v>0.97056535251040499</v>
      </c>
      <c r="I64" s="8">
        <v>0.594445871174482</v>
      </c>
      <c r="J64" s="8">
        <v>0.34384958809476901</v>
      </c>
      <c r="K64" s="8">
        <v>0.114890461375698</v>
      </c>
      <c r="L64" s="9">
        <v>0.94508414214009295</v>
      </c>
      <c r="M64" s="31"/>
    </row>
    <row r="65" spans="1:13" x14ac:dyDescent="0.3">
      <c r="A65" s="18" t="s">
        <v>6227</v>
      </c>
      <c r="B65" s="7" t="s">
        <v>6228</v>
      </c>
      <c r="C65" s="4">
        <v>1</v>
      </c>
      <c r="D65" s="4">
        <v>1874</v>
      </c>
      <c r="E65" s="8">
        <v>-3.3644018635956998</v>
      </c>
      <c r="F65" s="8">
        <v>1.40235225241636E-10</v>
      </c>
      <c r="G65" s="8">
        <v>0.52277514028862804</v>
      </c>
      <c r="H65" s="8">
        <v>0.50447185243178705</v>
      </c>
      <c r="I65" s="8">
        <v>0.63475471505422298</v>
      </c>
      <c r="J65" s="8">
        <v>0.154161344346435</v>
      </c>
      <c r="K65" s="8">
        <v>-0.21156342818749299</v>
      </c>
      <c r="L65" s="9">
        <v>0.90039218192488302</v>
      </c>
      <c r="M65" s="31"/>
    </row>
    <row r="66" spans="1:13" x14ac:dyDescent="0.3">
      <c r="A66" s="18" t="s">
        <v>6555</v>
      </c>
      <c r="B66" s="7" t="s">
        <v>6556</v>
      </c>
      <c r="C66" s="4">
        <v>1</v>
      </c>
      <c r="D66" s="4">
        <v>2137</v>
      </c>
      <c r="E66" s="8">
        <v>-2.2785271033543602</v>
      </c>
      <c r="F66" s="8">
        <v>1.3323421629928299E-4</v>
      </c>
      <c r="G66" s="8">
        <v>-0.80969622355089399</v>
      </c>
      <c r="H66" s="8">
        <v>0.467839020005894</v>
      </c>
      <c r="I66" s="8">
        <v>0.62992529471163305</v>
      </c>
      <c r="J66" s="8">
        <v>0.261593653376062</v>
      </c>
      <c r="K66" s="8">
        <v>-1.3957646654587199</v>
      </c>
      <c r="L66" s="9">
        <v>4.3253915684526599E-2</v>
      </c>
      <c r="M66" s="31"/>
    </row>
    <row r="67" spans="1:13" x14ac:dyDescent="0.3">
      <c r="A67" s="18" t="s">
        <v>4367</v>
      </c>
      <c r="B67" s="7" t="s">
        <v>4368</v>
      </c>
      <c r="C67" s="4">
        <v>3</v>
      </c>
      <c r="D67" s="4">
        <v>495</v>
      </c>
      <c r="E67" s="8">
        <v>-1.002933718807</v>
      </c>
      <c r="F67" s="8">
        <v>0.120738768799451</v>
      </c>
      <c r="G67" s="8">
        <v>-3.15672323839375</v>
      </c>
      <c r="H67" s="8">
        <v>1.51053469119239E-2</v>
      </c>
      <c r="I67" s="8">
        <v>5.8242638641996499E-3</v>
      </c>
      <c r="J67" s="8">
        <v>0.995403024515229</v>
      </c>
      <c r="K67" s="8">
        <v>-1.7282414698685999</v>
      </c>
      <c r="L67" s="9">
        <v>5.1946205574933603E-2</v>
      </c>
      <c r="M67" s="31"/>
    </row>
    <row r="68" spans="1:13" x14ac:dyDescent="0.3">
      <c r="A68" s="18" t="s">
        <v>4439</v>
      </c>
      <c r="B68" s="7" t="s">
        <v>4440</v>
      </c>
      <c r="C68" s="4">
        <v>3</v>
      </c>
      <c r="D68" s="4">
        <v>549</v>
      </c>
      <c r="E68" s="8">
        <v>-1.98070379092091</v>
      </c>
      <c r="F68" s="8">
        <v>3.1573868957547901E-3</v>
      </c>
      <c r="G68" s="8">
        <v>-0.37921915979221898</v>
      </c>
      <c r="H68" s="8">
        <v>0.78883048132539901</v>
      </c>
      <c r="I68" s="8">
        <v>0.653793864969474</v>
      </c>
      <c r="J68" s="8">
        <v>0.47425280571664902</v>
      </c>
      <c r="K68" s="8">
        <v>-1.51590877981635</v>
      </c>
      <c r="L68" s="9">
        <v>0.16054316679248301</v>
      </c>
      <c r="M68" s="31"/>
    </row>
    <row r="69" spans="1:13" x14ac:dyDescent="0.3">
      <c r="A69" s="18" t="s">
        <v>7404</v>
      </c>
      <c r="B69" s="7" t="s">
        <v>7405</v>
      </c>
      <c r="C69" s="4">
        <v>1</v>
      </c>
      <c r="D69" s="4">
        <v>2764</v>
      </c>
      <c r="E69" s="8">
        <v>-2.22324908498498</v>
      </c>
      <c r="F69" s="8">
        <v>4.0419021254096601E-6</v>
      </c>
      <c r="G69" s="8">
        <v>6.9724613476296299E-2</v>
      </c>
      <c r="H69" s="8">
        <v>0.944245493174386</v>
      </c>
      <c r="I69" s="8">
        <v>0.18085048198113601</v>
      </c>
      <c r="J69" s="8">
        <v>0.71928748009773202</v>
      </c>
      <c r="K69" s="8">
        <v>-1.1747213545650901</v>
      </c>
      <c r="L69" s="9">
        <v>0.121547667203595</v>
      </c>
      <c r="M69" s="31"/>
    </row>
    <row r="70" spans="1:13" x14ac:dyDescent="0.3">
      <c r="A70" s="18" t="s">
        <v>6598</v>
      </c>
      <c r="B70" s="7" t="s">
        <v>6599</v>
      </c>
      <c r="C70" s="4">
        <v>1</v>
      </c>
      <c r="D70" s="4">
        <v>2167</v>
      </c>
      <c r="E70" s="8">
        <v>-2.0725039033128101</v>
      </c>
      <c r="F70" s="8">
        <v>2.9370966893019901E-4</v>
      </c>
      <c r="G70" s="8">
        <v>-0.82355450192220503</v>
      </c>
      <c r="H70" s="8">
        <v>0.44170692660896899</v>
      </c>
      <c r="I70" s="8">
        <v>0.235684636598155</v>
      </c>
      <c r="J70" s="8">
        <v>0.64716802496284498</v>
      </c>
      <c r="K70" s="8">
        <v>-0.468754676852082</v>
      </c>
      <c r="L70" s="9">
        <v>0.63705391839833003</v>
      </c>
      <c r="M70" s="31"/>
    </row>
    <row r="71" spans="1:13" x14ac:dyDescent="0.3">
      <c r="A71" s="18" t="s">
        <v>6818</v>
      </c>
      <c r="B71" s="7" t="s">
        <v>6819</v>
      </c>
      <c r="C71" s="4">
        <v>1</v>
      </c>
      <c r="D71" s="4">
        <v>2342</v>
      </c>
      <c r="E71" s="8">
        <v>-2.7217087488842102</v>
      </c>
      <c r="F71" s="8">
        <v>5.6436963581365997E-7</v>
      </c>
      <c r="G71" s="8">
        <v>-1.1846807959499599</v>
      </c>
      <c r="H71" s="8">
        <v>0.180150685241943</v>
      </c>
      <c r="I71" s="8">
        <v>-0.65224701035129895</v>
      </c>
      <c r="J71" s="8">
        <v>0.21963127430339599</v>
      </c>
      <c r="K71" s="8">
        <v>-0.25081845675744202</v>
      </c>
      <c r="L71" s="9">
        <v>0.89111637381049602</v>
      </c>
      <c r="M71" s="31"/>
    </row>
    <row r="72" spans="1:13" x14ac:dyDescent="0.3">
      <c r="A72" s="18" t="s">
        <v>7003</v>
      </c>
      <c r="B72" s="7" t="s">
        <v>7004</v>
      </c>
      <c r="C72" s="4">
        <v>1</v>
      </c>
      <c r="D72" s="4">
        <v>2471</v>
      </c>
      <c r="E72" s="8">
        <v>-2.37925294915485</v>
      </c>
      <c r="F72" s="8">
        <v>7.5949741993283703E-6</v>
      </c>
      <c r="G72" s="8">
        <v>-0.19488860924964399</v>
      </c>
      <c r="H72" s="8">
        <v>0.86267103901417097</v>
      </c>
      <c r="I72" s="8">
        <v>-0.64178792375403204</v>
      </c>
      <c r="J72" s="8">
        <v>0.24914935646210801</v>
      </c>
      <c r="K72" s="8">
        <v>0.17303707083915501</v>
      </c>
      <c r="L72" s="9">
        <v>0.92714403018589897</v>
      </c>
      <c r="M72" s="31"/>
    </row>
    <row r="73" spans="1:13" x14ac:dyDescent="0.3">
      <c r="A73" s="18" t="s">
        <v>5395</v>
      </c>
      <c r="B73" s="7" t="s">
        <v>238</v>
      </c>
      <c r="C73" s="4">
        <v>1</v>
      </c>
      <c r="D73" s="4">
        <v>1259</v>
      </c>
      <c r="E73" s="8">
        <v>-1.14159588030493</v>
      </c>
      <c r="F73" s="8">
        <v>0.13357287547015501</v>
      </c>
      <c r="G73" s="8">
        <v>-0.79214603109496196</v>
      </c>
      <c r="H73" s="8">
        <v>0.62263406957700496</v>
      </c>
      <c r="I73" s="8">
        <v>-1.52042011437842</v>
      </c>
      <c r="J73" s="8">
        <v>3.1464255510017598E-3</v>
      </c>
      <c r="K73" s="8">
        <v>0.27101597400856497</v>
      </c>
      <c r="L73" s="9">
        <v>0.84726733391907305</v>
      </c>
      <c r="M73" s="31"/>
    </row>
    <row r="74" spans="1:13" x14ac:dyDescent="0.3">
      <c r="A74" s="18" t="s">
        <v>5403</v>
      </c>
      <c r="B74" s="7" t="s">
        <v>5404</v>
      </c>
      <c r="C74" s="4">
        <v>1</v>
      </c>
      <c r="D74" s="4">
        <v>1265</v>
      </c>
      <c r="E74" s="8">
        <v>-1.44892900362225</v>
      </c>
      <c r="F74" s="8">
        <v>7.77100915024115E-3</v>
      </c>
      <c r="G74" s="8">
        <v>-1.2678869209450601</v>
      </c>
      <c r="H74" s="8">
        <v>0.196540254581441</v>
      </c>
      <c r="I74" s="8">
        <v>-1.08040088288701</v>
      </c>
      <c r="J74" s="8">
        <v>1.9807691817416199E-2</v>
      </c>
      <c r="K74" s="8">
        <v>0.72179880781332595</v>
      </c>
      <c r="L74" s="9">
        <v>0.44608032780941398</v>
      </c>
      <c r="M74" s="31"/>
    </row>
    <row r="75" spans="1:13" x14ac:dyDescent="0.3">
      <c r="A75" s="18" t="s">
        <v>5365</v>
      </c>
      <c r="B75" s="7" t="s">
        <v>5366</v>
      </c>
      <c r="C75" s="4">
        <v>1</v>
      </c>
      <c r="D75" s="4">
        <v>1238</v>
      </c>
      <c r="E75" s="8">
        <v>-5.0586620493774603E-2</v>
      </c>
      <c r="F75" s="8">
        <v>0.91041992679539396</v>
      </c>
      <c r="G75" s="8">
        <v>-0.73107578704979004</v>
      </c>
      <c r="H75" s="8">
        <v>0.42116199197064602</v>
      </c>
      <c r="I75" s="8">
        <v>-2.4840534656647701</v>
      </c>
      <c r="J75" s="8">
        <v>2.6840783764781302E-7</v>
      </c>
      <c r="K75" s="8">
        <v>-0.57978995172686898</v>
      </c>
      <c r="L75" s="9">
        <v>0.46424305067157701</v>
      </c>
      <c r="M75" s="31"/>
    </row>
    <row r="76" spans="1:13" x14ac:dyDescent="0.3">
      <c r="A76" s="18" t="s">
        <v>5361</v>
      </c>
      <c r="B76" s="7" t="s">
        <v>128</v>
      </c>
      <c r="C76" s="4">
        <v>1</v>
      </c>
      <c r="D76" s="4">
        <v>1235</v>
      </c>
      <c r="E76" s="8">
        <v>-0.88727560160057695</v>
      </c>
      <c r="F76" s="8">
        <v>1.59665107761785E-2</v>
      </c>
      <c r="G76" s="8">
        <v>-0.54318862733831896</v>
      </c>
      <c r="H76" s="8">
        <v>0.49848299566922999</v>
      </c>
      <c r="I76" s="8">
        <v>-3.0600246585397102</v>
      </c>
      <c r="J76" s="8">
        <v>3.5792230744276799E-11</v>
      </c>
      <c r="K76" s="8">
        <v>-0.11844457216243499</v>
      </c>
      <c r="L76" s="9">
        <v>0.90758691296579896</v>
      </c>
      <c r="M76" s="31"/>
    </row>
    <row r="77" spans="1:13" x14ac:dyDescent="0.3">
      <c r="A77" s="18" t="s">
        <v>5359</v>
      </c>
      <c r="B77" s="7" t="s">
        <v>5360</v>
      </c>
      <c r="C77" s="4">
        <v>1</v>
      </c>
      <c r="D77" s="4">
        <v>1234</v>
      </c>
      <c r="E77" s="8">
        <v>-1.1290912477222099</v>
      </c>
      <c r="F77" s="8">
        <v>2.7116033681248898E-4</v>
      </c>
      <c r="G77" s="8">
        <v>-0.31145026284431898</v>
      </c>
      <c r="H77" s="8">
        <v>0.63693517268552602</v>
      </c>
      <c r="I77" s="8">
        <v>-3.1385651328766802</v>
      </c>
      <c r="J77" s="8">
        <v>2.2294748969813901E-8</v>
      </c>
      <c r="K77" s="8">
        <v>-7.7223133244338299E-2</v>
      </c>
      <c r="L77" s="9">
        <v>0.95991686927144504</v>
      </c>
      <c r="M77" s="31"/>
    </row>
    <row r="78" spans="1:13" x14ac:dyDescent="0.3">
      <c r="A78" s="18" t="s">
        <v>5362</v>
      </c>
      <c r="B78" s="7" t="s">
        <v>5363</v>
      </c>
      <c r="C78" s="4">
        <v>1</v>
      </c>
      <c r="D78" s="4">
        <v>1236</v>
      </c>
      <c r="E78" s="8">
        <v>-0.54871497189432406</v>
      </c>
      <c r="F78" s="8">
        <v>2.6740379294836698E-2</v>
      </c>
      <c r="G78" s="8">
        <v>-0.44143395315751799</v>
      </c>
      <c r="H78" s="8">
        <v>0.35399288052813999</v>
      </c>
      <c r="I78" s="8">
        <v>-3.5059241582106901</v>
      </c>
      <c r="J78" s="8">
        <v>3.5792230744276799E-11</v>
      </c>
      <c r="K78" s="8">
        <v>-0.17034393594656899</v>
      </c>
      <c r="L78" s="9">
        <v>0.83494615957901597</v>
      </c>
      <c r="M78" s="31"/>
    </row>
    <row r="79" spans="1:13" x14ac:dyDescent="0.3">
      <c r="A79" s="18" t="s">
        <v>4044</v>
      </c>
      <c r="B79" s="7" t="s">
        <v>15</v>
      </c>
      <c r="C79" s="4">
        <v>4</v>
      </c>
      <c r="D79" s="4">
        <v>243</v>
      </c>
      <c r="E79" s="8">
        <v>0.975658788465393</v>
      </c>
      <c r="F79" s="8">
        <v>0.124442235315171</v>
      </c>
      <c r="G79" s="8">
        <v>2.6214633922731099</v>
      </c>
      <c r="H79" s="8">
        <v>1.0279916973068299E-3</v>
      </c>
      <c r="I79" s="8">
        <v>-0.69773000935038298</v>
      </c>
      <c r="J79" s="8">
        <v>0.154987184042675</v>
      </c>
      <c r="K79" s="8">
        <v>2.4107950657089701</v>
      </c>
      <c r="L79" s="9">
        <v>4.0393930710372702E-4</v>
      </c>
      <c r="M79" s="31"/>
    </row>
    <row r="80" spans="1:13" ht="15" thickBot="1" x14ac:dyDescent="0.35">
      <c r="A80" s="19" t="s">
        <v>5679</v>
      </c>
      <c r="B80" s="29" t="s">
        <v>3075</v>
      </c>
      <c r="C80" s="5">
        <v>1</v>
      </c>
      <c r="D80" s="5">
        <v>1465</v>
      </c>
      <c r="E80" s="11">
        <v>-1.7933212015054401</v>
      </c>
      <c r="F80" s="11">
        <v>4.5368392643799801E-5</v>
      </c>
      <c r="G80" s="11">
        <v>0.57987604878374199</v>
      </c>
      <c r="H80" s="11">
        <v>0.47925597588466101</v>
      </c>
      <c r="I80" s="11">
        <v>0.30198028006064598</v>
      </c>
      <c r="J80" s="11">
        <v>0.61716848477401598</v>
      </c>
      <c r="K80" s="11">
        <v>0.47748780261468499</v>
      </c>
      <c r="L80" s="13">
        <v>0.751289068567213</v>
      </c>
      <c r="M80" s="32"/>
    </row>
    <row r="81" spans="1:12" x14ac:dyDescent="0.3">
      <c r="A81" s="7" t="s">
        <v>6671</v>
      </c>
      <c r="B81" s="7" t="s">
        <v>2894</v>
      </c>
      <c r="C81" s="4">
        <v>1</v>
      </c>
      <c r="D81" s="4">
        <v>2220</v>
      </c>
      <c r="E81" s="8">
        <v>-2.6765168129784098</v>
      </c>
      <c r="F81" s="8">
        <v>2.41400921610867E-8</v>
      </c>
      <c r="G81" s="8">
        <v>0.59784696998000098</v>
      </c>
      <c r="H81" s="8">
        <v>0.43148225368110898</v>
      </c>
      <c r="I81" s="8">
        <v>0.73954239720894099</v>
      </c>
      <c r="J81" s="8">
        <v>4.6421870292285103E-2</v>
      </c>
      <c r="K81" s="8">
        <v>-0.84867047572519405</v>
      </c>
      <c r="L81" s="9">
        <v>0.188062813269228</v>
      </c>
    </row>
    <row r="82" spans="1:12" x14ac:dyDescent="0.3">
      <c r="A82" s="18" t="s">
        <v>6749</v>
      </c>
      <c r="B82" s="7" t="s">
        <v>446</v>
      </c>
      <c r="C82" s="4">
        <v>1</v>
      </c>
      <c r="D82" s="4">
        <v>2288</v>
      </c>
      <c r="E82" s="8">
        <v>-2.7145356270148802</v>
      </c>
      <c r="F82" s="8">
        <v>2.1148571753208599E-6</v>
      </c>
      <c r="G82" s="8">
        <v>0.47577866051720602</v>
      </c>
      <c r="H82" s="8">
        <v>0.66332127397997398</v>
      </c>
      <c r="I82" s="8">
        <v>1.0326341808448201</v>
      </c>
      <c r="J82" s="8">
        <v>4.3050650903365503E-2</v>
      </c>
      <c r="K82" s="8">
        <v>-0.57737838523609797</v>
      </c>
      <c r="L82" s="9">
        <v>0.53694972547628605</v>
      </c>
    </row>
    <row r="83" spans="1:12" x14ac:dyDescent="0.3">
      <c r="A83" s="18" t="s">
        <v>6745</v>
      </c>
      <c r="B83" s="7" t="s">
        <v>509</v>
      </c>
      <c r="C83" s="4">
        <v>1</v>
      </c>
      <c r="D83" s="4">
        <v>2284</v>
      </c>
      <c r="E83" s="8">
        <v>-3.0605476207772302</v>
      </c>
      <c r="F83" s="8">
        <v>3.12952220489026E-9</v>
      </c>
      <c r="G83" s="8">
        <v>0.55607280233311696</v>
      </c>
      <c r="H83" s="8">
        <v>0.49008994365544101</v>
      </c>
      <c r="I83" s="8">
        <v>0.90611671354858203</v>
      </c>
      <c r="J83" s="8">
        <v>1.33506879814386E-2</v>
      </c>
      <c r="K83" s="8">
        <v>-0.52554054579315101</v>
      </c>
      <c r="L83" s="9">
        <v>0.50788673585669797</v>
      </c>
    </row>
    <row r="84" spans="1:12" x14ac:dyDescent="0.3">
      <c r="A84" s="18" t="s">
        <v>4864</v>
      </c>
      <c r="B84" s="7" t="s">
        <v>2021</v>
      </c>
      <c r="C84" s="4">
        <v>3</v>
      </c>
      <c r="D84" s="4">
        <v>865</v>
      </c>
      <c r="E84" s="8">
        <v>-2.0928280482782098</v>
      </c>
      <c r="F84" s="8">
        <v>1.9929121200000499E-4</v>
      </c>
      <c r="G84" s="8">
        <v>0.40593042003621899</v>
      </c>
      <c r="H84" s="8">
        <v>0.72164047394757402</v>
      </c>
      <c r="I84" s="8">
        <v>2.34509240489548</v>
      </c>
      <c r="J84" s="8">
        <v>5.2710642463207403E-4</v>
      </c>
      <c r="K84" s="8">
        <v>-0.97313286769988505</v>
      </c>
      <c r="L84" s="9">
        <v>0.22598851089844299</v>
      </c>
    </row>
    <row r="85" spans="1:12" x14ac:dyDescent="0.3">
      <c r="A85" s="18" t="s">
        <v>5209</v>
      </c>
      <c r="B85" s="7" t="s">
        <v>5210</v>
      </c>
      <c r="C85" s="4">
        <v>1</v>
      </c>
      <c r="D85" s="4">
        <v>1120</v>
      </c>
      <c r="E85" s="8">
        <v>-3.9581330724099399</v>
      </c>
      <c r="F85" s="8">
        <v>4.5749406294438799E-5</v>
      </c>
      <c r="G85" s="8">
        <v>2.0642189617532298</v>
      </c>
      <c r="H85" s="8">
        <v>0.160761581525564</v>
      </c>
      <c r="I85" s="8">
        <v>1.40446071608031</v>
      </c>
      <c r="J85" s="8">
        <v>0.183903531232952</v>
      </c>
      <c r="K85" s="8">
        <v>-1.84218435938898</v>
      </c>
      <c r="L85" s="9">
        <v>0.17322780117235501</v>
      </c>
    </row>
    <row r="86" spans="1:12" x14ac:dyDescent="0.3">
      <c r="A86" s="18" t="s">
        <v>6824</v>
      </c>
      <c r="B86" s="7" t="s">
        <v>6825</v>
      </c>
      <c r="C86" s="4">
        <v>1</v>
      </c>
      <c r="D86" s="4">
        <v>2346</v>
      </c>
      <c r="E86" s="8">
        <v>-2.1574107973637</v>
      </c>
      <c r="F86" s="8">
        <v>2.1943158272267698E-3</v>
      </c>
      <c r="G86" s="8">
        <v>-0.99704526527150406</v>
      </c>
      <c r="H86" s="8">
        <v>0.49289698460397002</v>
      </c>
      <c r="I86" s="8">
        <v>0.17628178891389601</v>
      </c>
      <c r="J86" s="8">
        <v>0.78574920923011204</v>
      </c>
      <c r="K86" s="8">
        <v>0.11858206305211599</v>
      </c>
      <c r="L86" s="9">
        <v>0.94191882998444398</v>
      </c>
    </row>
    <row r="87" spans="1:12" x14ac:dyDescent="0.3">
      <c r="A87" s="18" t="s">
        <v>6558</v>
      </c>
      <c r="B87" s="7" t="s">
        <v>3579</v>
      </c>
      <c r="C87" s="4">
        <v>1</v>
      </c>
      <c r="D87" s="4">
        <v>2139</v>
      </c>
      <c r="E87" s="8">
        <v>-3.22903827300396</v>
      </c>
      <c r="F87" s="8">
        <v>1.5924303153294699E-5</v>
      </c>
      <c r="G87" s="8">
        <v>-0.85153135927125601</v>
      </c>
      <c r="H87" s="8">
        <v>0.57220493013405704</v>
      </c>
      <c r="I87" s="8">
        <v>1.82404214484996</v>
      </c>
      <c r="J87" s="8">
        <v>6.7321681471274306E-2</v>
      </c>
      <c r="K87" s="8">
        <v>-0.84327678769723102</v>
      </c>
      <c r="L87" s="9">
        <v>0.60456925883012602</v>
      </c>
    </row>
    <row r="88" spans="1:12" x14ac:dyDescent="0.3">
      <c r="A88" s="18" t="s">
        <v>4873</v>
      </c>
      <c r="B88" s="7" t="s">
        <v>424</v>
      </c>
      <c r="C88" s="4">
        <v>3</v>
      </c>
      <c r="D88" s="4">
        <v>873</v>
      </c>
      <c r="E88" s="8">
        <v>-1.4167312880779099</v>
      </c>
      <c r="F88" s="8">
        <v>1.6832405674839498E-2</v>
      </c>
      <c r="G88" s="8">
        <v>1.6701189796153301E-2</v>
      </c>
      <c r="H88" s="8">
        <v>0.99126581290746696</v>
      </c>
      <c r="I88" s="8">
        <v>1.87796136336954</v>
      </c>
      <c r="J88" s="8">
        <v>0.13022105121208399</v>
      </c>
      <c r="K88" s="8">
        <v>-0.91844219077499101</v>
      </c>
      <c r="L88" s="9">
        <v>0.67717601398983196</v>
      </c>
    </row>
    <row r="89" spans="1:12" x14ac:dyDescent="0.3">
      <c r="A89" s="18" t="s">
        <v>6066</v>
      </c>
      <c r="B89" s="7" t="s">
        <v>3026</v>
      </c>
      <c r="C89" s="4">
        <v>1</v>
      </c>
      <c r="D89" s="4">
        <v>1746</v>
      </c>
      <c r="E89" s="8">
        <v>-1.8881482497943001</v>
      </c>
      <c r="F89" s="8">
        <v>3.6395951061757798E-3</v>
      </c>
      <c r="G89" s="8">
        <v>-0.32811110535139099</v>
      </c>
      <c r="H89" s="8">
        <v>0.80803319799571605</v>
      </c>
      <c r="I89" s="8">
        <v>0.79162500524968304</v>
      </c>
      <c r="J89" s="8">
        <v>0.18694457838581699</v>
      </c>
      <c r="K89" s="8">
        <v>-0.22088678996078501</v>
      </c>
      <c r="L89" s="9">
        <v>0.90262634145155296</v>
      </c>
    </row>
    <row r="90" spans="1:12" x14ac:dyDescent="0.3">
      <c r="A90" s="18" t="s">
        <v>5258</v>
      </c>
      <c r="B90" s="7" t="s">
        <v>5259</v>
      </c>
      <c r="C90" s="4">
        <v>1</v>
      </c>
      <c r="D90" s="4">
        <v>1156</v>
      </c>
      <c r="E90" s="8">
        <v>-2.5878413665401201</v>
      </c>
      <c r="F90" s="8">
        <v>9.2585390783368794E-5</v>
      </c>
      <c r="G90" s="8">
        <v>1.32080722526946</v>
      </c>
      <c r="H90" s="8">
        <v>0.21392405626890201</v>
      </c>
      <c r="I90" s="8">
        <v>0.15088719348545299</v>
      </c>
      <c r="J90" s="8">
        <v>0.79279595200927699</v>
      </c>
      <c r="K90" s="8">
        <v>-4.9268217489221798E-2</v>
      </c>
      <c r="L90" s="9">
        <v>0.97640197138631302</v>
      </c>
    </row>
    <row r="91" spans="1:12" x14ac:dyDescent="0.3">
      <c r="A91" s="18" t="s">
        <v>4870</v>
      </c>
      <c r="B91" s="7" t="s">
        <v>2038</v>
      </c>
      <c r="C91" s="4">
        <v>3</v>
      </c>
      <c r="D91" s="4">
        <v>870</v>
      </c>
      <c r="E91" s="8">
        <v>-0.895547990650297</v>
      </c>
      <c r="F91" s="8">
        <v>0.17547258484047901</v>
      </c>
      <c r="G91" s="8">
        <v>0.15707121622117301</v>
      </c>
      <c r="H91" s="8">
        <v>0.91040210549623102</v>
      </c>
      <c r="I91" s="8">
        <v>2.04511537897011</v>
      </c>
      <c r="J91" s="8">
        <v>1.02910818708239E-4</v>
      </c>
      <c r="K91" s="8">
        <v>-0.240149453922062</v>
      </c>
      <c r="L91" s="9">
        <v>0.83041118138839398</v>
      </c>
    </row>
    <row r="92" spans="1:12" x14ac:dyDescent="0.3">
      <c r="A92" s="18" t="s">
        <v>6013</v>
      </c>
      <c r="B92" s="7" t="s">
        <v>6014</v>
      </c>
      <c r="C92" s="4">
        <v>1</v>
      </c>
      <c r="D92" s="4">
        <v>1703</v>
      </c>
      <c r="E92" s="8">
        <v>-1.97514490086326</v>
      </c>
      <c r="F92" s="8">
        <v>2.62125944794885E-5</v>
      </c>
      <c r="G92" s="8">
        <v>0.78665316723561396</v>
      </c>
      <c r="H92" s="8">
        <v>0.330168693390962</v>
      </c>
      <c r="I92" s="8">
        <v>0.246430594284718</v>
      </c>
      <c r="J92" s="8">
        <v>0.67830892757394201</v>
      </c>
      <c r="K92" s="8">
        <v>0.22086071836691301</v>
      </c>
      <c r="L92" s="9">
        <v>0.918470984791527</v>
      </c>
    </row>
    <row r="93" spans="1:12" x14ac:dyDescent="0.3">
      <c r="A93" s="7" t="s">
        <v>5955</v>
      </c>
      <c r="B93" s="7" t="s">
        <v>5956</v>
      </c>
      <c r="C93" s="4">
        <v>1</v>
      </c>
      <c r="D93" s="4">
        <v>1662</v>
      </c>
      <c r="E93" s="8">
        <v>-1.51261070321757</v>
      </c>
      <c r="F93" s="8">
        <v>4.95361965477145E-3</v>
      </c>
      <c r="G93" s="8">
        <v>0.85413311213506704</v>
      </c>
      <c r="H93" s="8">
        <v>0.36827345042735798</v>
      </c>
      <c r="I93" s="8">
        <v>0.39474287179629602</v>
      </c>
      <c r="J93" s="8">
        <v>0.54429492183990302</v>
      </c>
      <c r="K93" s="8">
        <v>-0.86459266161130999</v>
      </c>
      <c r="L93" s="9">
        <v>0.37631840071342598</v>
      </c>
    </row>
    <row r="94" spans="1:12" x14ac:dyDescent="0.3">
      <c r="A94" s="7" t="s">
        <v>4655</v>
      </c>
      <c r="B94" s="7" t="s">
        <v>4656</v>
      </c>
      <c r="C94" s="4">
        <v>3</v>
      </c>
      <c r="D94" s="4">
        <v>708</v>
      </c>
      <c r="E94" s="8">
        <v>2.33371721127211E-2</v>
      </c>
      <c r="F94" s="8">
        <v>0.965697115682976</v>
      </c>
      <c r="G94" s="8">
        <v>0.676188157943727</v>
      </c>
      <c r="H94" s="8">
        <v>0.48015018021102401</v>
      </c>
      <c r="I94" s="8">
        <v>1.5970074261213301</v>
      </c>
      <c r="J94" s="8">
        <v>7.3565594558709895E-4</v>
      </c>
      <c r="K94" s="8">
        <v>0.38219792845996697</v>
      </c>
      <c r="L94" s="9">
        <v>0.75064197367311003</v>
      </c>
    </row>
    <row r="95" spans="1:12" x14ac:dyDescent="0.3">
      <c r="A95" s="7" t="s">
        <v>7085</v>
      </c>
      <c r="B95" s="7" t="s">
        <v>7086</v>
      </c>
      <c r="C95" s="4">
        <v>1</v>
      </c>
      <c r="D95" s="4">
        <v>2531</v>
      </c>
      <c r="E95" s="8">
        <v>-1.1594513370025501</v>
      </c>
      <c r="F95" s="8">
        <v>4.2401210500671997E-5</v>
      </c>
      <c r="G95" s="8">
        <v>-0.239424082569136</v>
      </c>
      <c r="H95" s="8">
        <v>0.68098668635469695</v>
      </c>
      <c r="I95" s="8">
        <v>-0.287478606978461</v>
      </c>
      <c r="J95" s="8">
        <v>0.34557751182621399</v>
      </c>
      <c r="K95" s="8">
        <v>-0.37250510214463101</v>
      </c>
      <c r="L95" s="9">
        <v>0.62172157254483895</v>
      </c>
    </row>
    <row r="96" spans="1:12" x14ac:dyDescent="0.3">
      <c r="A96" s="7" t="s">
        <v>6927</v>
      </c>
      <c r="B96" s="7" t="s">
        <v>238</v>
      </c>
      <c r="C96" s="4">
        <v>1</v>
      </c>
      <c r="D96" s="4">
        <v>2419</v>
      </c>
      <c r="E96" s="8">
        <v>-1.91552141034118</v>
      </c>
      <c r="F96" s="8">
        <v>4.5392117655151801E-9</v>
      </c>
      <c r="G96" s="8">
        <v>8.9427642941875399E-2</v>
      </c>
      <c r="H96" s="8">
        <v>0.87488064289869805</v>
      </c>
      <c r="I96" s="8">
        <v>-0.93947905486801697</v>
      </c>
      <c r="J96" s="8">
        <v>3.0204325992573298E-2</v>
      </c>
      <c r="K96" s="8">
        <v>0.162947244344611</v>
      </c>
      <c r="L96" s="9">
        <v>0.91989352754744103</v>
      </c>
    </row>
    <row r="97" spans="1:12" x14ac:dyDescent="0.3">
      <c r="A97" s="7" t="s">
        <v>7334</v>
      </c>
      <c r="B97" s="7" t="s">
        <v>238</v>
      </c>
      <c r="C97" s="4">
        <v>1</v>
      </c>
      <c r="D97" s="4">
        <v>2713</v>
      </c>
      <c r="E97" s="8">
        <v>-1.7203004506210899</v>
      </c>
      <c r="F97" s="8">
        <v>9.3042846819549698E-8</v>
      </c>
      <c r="G97" s="8">
        <v>0.448604895457835</v>
      </c>
      <c r="H97" s="8">
        <v>0.37333728675966199</v>
      </c>
      <c r="I97" s="8">
        <v>-0.15539066288539399</v>
      </c>
      <c r="J97" s="8">
        <v>0.67128998344992796</v>
      </c>
      <c r="K97" s="8">
        <v>-6.2064211521105001E-2</v>
      </c>
      <c r="L97" s="9">
        <v>0.96391635605012704</v>
      </c>
    </row>
    <row r="98" spans="1:12" x14ac:dyDescent="0.3">
      <c r="A98" s="7" t="s">
        <v>6523</v>
      </c>
      <c r="B98" s="7" t="s">
        <v>450</v>
      </c>
      <c r="C98" s="4">
        <v>1</v>
      </c>
      <c r="D98" s="4">
        <v>2109</v>
      </c>
      <c r="E98" s="8">
        <v>-2.6101409731312599</v>
      </c>
      <c r="F98" s="8">
        <v>8.2741659324697492E-9</v>
      </c>
      <c r="G98" s="8">
        <v>0.32010647274795501</v>
      </c>
      <c r="H98" s="8">
        <v>0.68212728401703304</v>
      </c>
      <c r="I98" s="8">
        <v>-0.29468990057087602</v>
      </c>
      <c r="J98" s="8">
        <v>0.65112675901503103</v>
      </c>
      <c r="K98" s="8">
        <v>-0.188407089591204</v>
      </c>
      <c r="L98" s="9">
        <v>0.91989352754744103</v>
      </c>
    </row>
    <row r="99" spans="1:12" x14ac:dyDescent="0.3">
      <c r="A99" s="7" t="s">
        <v>6413</v>
      </c>
      <c r="B99" s="7" t="s">
        <v>6414</v>
      </c>
      <c r="C99" s="4">
        <v>1</v>
      </c>
      <c r="D99" s="4">
        <v>2022</v>
      </c>
      <c r="E99" s="8">
        <v>-3.5204307982888299</v>
      </c>
      <c r="F99" s="8">
        <v>2.2296075925335999E-11</v>
      </c>
      <c r="G99" s="8">
        <v>0.79699141998754996</v>
      </c>
      <c r="H99" s="8">
        <v>0.24682744059724801</v>
      </c>
      <c r="I99" s="8">
        <v>-0.90215904565110205</v>
      </c>
      <c r="J99" s="8">
        <v>0.141866558666983</v>
      </c>
      <c r="K99" s="8">
        <v>-0.53144374073362999</v>
      </c>
      <c r="L99" s="9">
        <v>0.66966485451892799</v>
      </c>
    </row>
    <row r="100" spans="1:12" x14ac:dyDescent="0.3">
      <c r="A100" s="7" t="s">
        <v>6422</v>
      </c>
      <c r="B100" s="7" t="s">
        <v>6423</v>
      </c>
      <c r="C100" s="4">
        <v>1</v>
      </c>
      <c r="D100" s="4">
        <v>2028</v>
      </c>
      <c r="E100" s="8">
        <v>-4.0677931098054696</v>
      </c>
      <c r="F100" s="8">
        <v>4.7203878994362299E-9</v>
      </c>
      <c r="G100" s="8">
        <v>0.52272399825758198</v>
      </c>
      <c r="H100" s="8">
        <v>0.66075854615195895</v>
      </c>
      <c r="I100" s="8">
        <v>-0.78716093185712599</v>
      </c>
      <c r="J100" s="8">
        <v>0.29500629799273498</v>
      </c>
      <c r="K100" s="8">
        <v>-0.39945840979779002</v>
      </c>
      <c r="L100" s="9">
        <v>0.84705043788721501</v>
      </c>
    </row>
    <row r="101" spans="1:12" x14ac:dyDescent="0.3">
      <c r="A101" s="7" t="s">
        <v>6392</v>
      </c>
      <c r="B101" s="7" t="s">
        <v>6393</v>
      </c>
      <c r="C101" s="4">
        <v>1</v>
      </c>
      <c r="D101" s="4">
        <v>2004</v>
      </c>
      <c r="E101" s="8">
        <v>-4.5772988463569</v>
      </c>
      <c r="F101" s="8">
        <v>2.244078971363E-11</v>
      </c>
      <c r="G101" s="8">
        <v>0.55331750948393099</v>
      </c>
      <c r="H101" s="8">
        <v>0.58167596268593802</v>
      </c>
      <c r="I101" s="8">
        <v>-1.7753733203536399</v>
      </c>
      <c r="J101" s="8">
        <v>8.3471123599990395E-3</v>
      </c>
      <c r="K101" s="8">
        <v>-0.17074484706405399</v>
      </c>
      <c r="L101" s="9">
        <v>0.93764389413086902</v>
      </c>
    </row>
    <row r="102" spans="1:12" x14ac:dyDescent="0.3">
      <c r="A102" s="7" t="s">
        <v>4995</v>
      </c>
      <c r="B102" s="7" t="s">
        <v>4996</v>
      </c>
      <c r="C102" s="4">
        <v>3</v>
      </c>
      <c r="D102" s="4">
        <v>966</v>
      </c>
      <c r="E102" s="8">
        <v>-0.89455247815072003</v>
      </c>
      <c r="F102" s="8">
        <v>7.0539290362806803E-2</v>
      </c>
      <c r="G102" s="8">
        <v>0.39092740268769799</v>
      </c>
      <c r="H102" s="8">
        <v>0.70825295271912403</v>
      </c>
      <c r="I102" s="8">
        <v>1.1594504343819101</v>
      </c>
      <c r="J102" s="8">
        <v>1.8159405954167099E-2</v>
      </c>
      <c r="K102" s="8">
        <v>0.33525092373959497</v>
      </c>
      <c r="L102" s="9">
        <v>0.81933301925116198</v>
      </c>
    </row>
    <row r="103" spans="1:12" x14ac:dyDescent="0.3">
      <c r="A103" s="7" t="s">
        <v>6534</v>
      </c>
      <c r="B103" s="7" t="s">
        <v>3133</v>
      </c>
      <c r="C103" s="4">
        <v>1</v>
      </c>
      <c r="D103" s="4">
        <v>2117</v>
      </c>
      <c r="E103" s="8">
        <v>-2.91394782776581</v>
      </c>
      <c r="F103" s="8">
        <v>9.6794331053372596E-13</v>
      </c>
      <c r="G103" s="8">
        <v>0.27095974868700501</v>
      </c>
      <c r="H103" s="8">
        <v>0.51327676255663601</v>
      </c>
      <c r="I103" s="8">
        <v>-0.13916308076327899</v>
      </c>
      <c r="J103" s="8">
        <v>0.74091123564380501</v>
      </c>
      <c r="K103" s="8">
        <v>-0.22562186987579699</v>
      </c>
      <c r="L103" s="9">
        <v>0.83945430758712802</v>
      </c>
    </row>
    <row r="104" spans="1:12" x14ac:dyDescent="0.3">
      <c r="A104" s="7" t="s">
        <v>4192</v>
      </c>
      <c r="B104" s="7" t="s">
        <v>717</v>
      </c>
      <c r="C104" s="4">
        <v>3</v>
      </c>
      <c r="D104" s="4">
        <v>364</v>
      </c>
      <c r="E104" s="8">
        <v>1.85293298426772</v>
      </c>
      <c r="F104" s="8">
        <v>7.3365282521182496E-6</v>
      </c>
      <c r="G104" s="8">
        <v>8.6978369139036907E-2</v>
      </c>
      <c r="H104" s="8">
        <v>0.90564456855742603</v>
      </c>
      <c r="I104" s="8">
        <v>-0.389361039921027</v>
      </c>
      <c r="J104" s="8">
        <v>0.37414279120279298</v>
      </c>
      <c r="K104" s="8">
        <v>-6.3036580979579399E-2</v>
      </c>
      <c r="L104" s="9">
        <v>0.97357324666294598</v>
      </c>
    </row>
    <row r="105" spans="1:12" x14ac:dyDescent="0.3">
      <c r="A105" s="7" t="s">
        <v>4133</v>
      </c>
      <c r="B105" s="7" t="s">
        <v>3943</v>
      </c>
      <c r="C105" s="4">
        <v>2</v>
      </c>
      <c r="D105" s="4">
        <v>320</v>
      </c>
      <c r="E105" s="8">
        <v>1.80705452960196</v>
      </c>
      <c r="F105" s="8">
        <v>2.1196183965034902E-6</v>
      </c>
      <c r="G105" s="8">
        <v>0.48685216080097199</v>
      </c>
      <c r="H105" s="8">
        <v>0.34250546239782598</v>
      </c>
      <c r="I105" s="8">
        <v>3.5848397603431601</v>
      </c>
      <c r="J105" s="8">
        <v>2.2294748969813901E-8</v>
      </c>
      <c r="K105" s="8">
        <v>0.27141035591871299</v>
      </c>
      <c r="L105" s="9">
        <v>0.82807751289489295</v>
      </c>
    </row>
    <row r="106" spans="1:12" x14ac:dyDescent="0.3">
      <c r="A106" s="7" t="s">
        <v>4142</v>
      </c>
      <c r="B106" s="7" t="s">
        <v>3943</v>
      </c>
      <c r="C106" s="4">
        <v>2</v>
      </c>
      <c r="D106" s="4">
        <v>327</v>
      </c>
      <c r="E106" s="8">
        <v>0.94918046271989698</v>
      </c>
      <c r="F106" s="8">
        <v>3.5032726981415102E-2</v>
      </c>
      <c r="G106" s="8">
        <v>0.48596940813421402</v>
      </c>
      <c r="H106" s="8">
        <v>0.54437647684255996</v>
      </c>
      <c r="I106" s="8">
        <v>2.8401856508621202</v>
      </c>
      <c r="J106" s="8">
        <v>1.1755762421903201E-5</v>
      </c>
      <c r="K106" s="8">
        <v>5.4673622532111402E-2</v>
      </c>
      <c r="L106" s="9">
        <v>0.97744060706167801</v>
      </c>
    </row>
    <row r="107" spans="1:12" x14ac:dyDescent="0.3">
      <c r="A107" s="7" t="s">
        <v>4145</v>
      </c>
      <c r="B107" s="7" t="s">
        <v>3943</v>
      </c>
      <c r="C107" s="4">
        <v>2</v>
      </c>
      <c r="D107" s="4">
        <v>329</v>
      </c>
      <c r="E107" s="8">
        <v>1.3284542751455399</v>
      </c>
      <c r="F107" s="8">
        <v>4.0077967501597402E-2</v>
      </c>
      <c r="G107" s="8">
        <v>9.0482949036239504E-2</v>
      </c>
      <c r="H107" s="8">
        <v>0.94377652062433404</v>
      </c>
      <c r="I107" s="8">
        <v>3.0967115381051098</v>
      </c>
      <c r="J107" s="8">
        <v>4.63363136703401E-5</v>
      </c>
      <c r="K107" s="8">
        <v>-8.7673667215807993E-2</v>
      </c>
      <c r="L107" s="9">
        <v>0.96584018125436599</v>
      </c>
    </row>
    <row r="108" spans="1:12" x14ac:dyDescent="0.3">
      <c r="A108" s="7" t="s">
        <v>4667</v>
      </c>
      <c r="B108" s="7" t="s">
        <v>128</v>
      </c>
      <c r="C108" s="4">
        <v>3</v>
      </c>
      <c r="D108" s="4">
        <v>718</v>
      </c>
      <c r="E108" s="8">
        <v>0.37600105663887501</v>
      </c>
      <c r="F108" s="8">
        <v>0.11209163799864599</v>
      </c>
      <c r="G108" s="8">
        <v>-0.37974398230165002</v>
      </c>
      <c r="H108" s="8">
        <v>0.40290855994062402</v>
      </c>
      <c r="I108" s="8">
        <v>1.3740166555591</v>
      </c>
      <c r="J108" s="8">
        <v>3.4928942506293002E-3</v>
      </c>
      <c r="K108" s="8">
        <v>5.0111021241459497E-2</v>
      </c>
      <c r="L108" s="9">
        <v>0.97744060706167801</v>
      </c>
    </row>
    <row r="109" spans="1:12" x14ac:dyDescent="0.3">
      <c r="A109" s="7" t="s">
        <v>4273</v>
      </c>
      <c r="B109" s="7" t="s">
        <v>4274</v>
      </c>
      <c r="C109" s="4">
        <v>3</v>
      </c>
      <c r="D109" s="4">
        <v>424</v>
      </c>
      <c r="E109" s="8">
        <v>1.1688535660863699</v>
      </c>
      <c r="F109" s="8">
        <v>5.6001236722274501E-5</v>
      </c>
      <c r="G109" s="8">
        <v>-0.336100600712679</v>
      </c>
      <c r="H109" s="8">
        <v>0.51013321905563602</v>
      </c>
      <c r="I109" s="8">
        <v>0.41383901599529099</v>
      </c>
      <c r="J109" s="8">
        <v>0.21993177821728199</v>
      </c>
      <c r="K109" s="8">
        <v>-0.65952830043857202</v>
      </c>
      <c r="L109" s="9">
        <v>0.30994937727775601</v>
      </c>
    </row>
    <row r="110" spans="1:12" x14ac:dyDescent="0.3">
      <c r="A110" s="7" t="s">
        <v>4984</v>
      </c>
      <c r="B110" s="7" t="s">
        <v>2741</v>
      </c>
      <c r="C110" s="4">
        <v>3</v>
      </c>
      <c r="D110" s="4">
        <v>958</v>
      </c>
      <c r="E110" s="8">
        <v>-1.31931508817917</v>
      </c>
      <c r="F110" s="8">
        <v>2.0010651551748602E-3</v>
      </c>
      <c r="G110" s="8">
        <v>0.56247566057744203</v>
      </c>
      <c r="H110" s="8">
        <v>0.50356583712948999</v>
      </c>
      <c r="I110" s="8">
        <v>1.482652182217</v>
      </c>
      <c r="J110" s="8">
        <v>1.31708323236936E-3</v>
      </c>
      <c r="K110" s="8">
        <v>-0.78224753274124303</v>
      </c>
      <c r="L110" s="9">
        <v>0.27023743606763101</v>
      </c>
    </row>
    <row r="111" spans="1:12" x14ac:dyDescent="0.3">
      <c r="A111" s="7" t="s">
        <v>4818</v>
      </c>
      <c r="B111" s="7" t="s">
        <v>380</v>
      </c>
      <c r="C111" s="4">
        <v>3</v>
      </c>
      <c r="D111" s="4">
        <v>829</v>
      </c>
      <c r="E111" s="8">
        <v>-0.71968652140985401</v>
      </c>
      <c r="F111" s="8">
        <v>6.3679884584337598E-2</v>
      </c>
      <c r="G111" s="8">
        <v>0.35146610900898601</v>
      </c>
      <c r="H111" s="8">
        <v>0.67667207144494201</v>
      </c>
      <c r="I111" s="8">
        <v>1.7086829671977799</v>
      </c>
      <c r="J111" s="8">
        <v>3.2787288751031199E-5</v>
      </c>
      <c r="K111" s="8">
        <v>0.27420532077836002</v>
      </c>
      <c r="L111" s="9">
        <v>0.81494818854763196</v>
      </c>
    </row>
    <row r="112" spans="1:12" x14ac:dyDescent="0.3">
      <c r="A112" s="7" t="s">
        <v>4896</v>
      </c>
      <c r="B112" s="7" t="s">
        <v>2614</v>
      </c>
      <c r="C112" s="4">
        <v>3</v>
      </c>
      <c r="D112" s="4">
        <v>893</v>
      </c>
      <c r="E112" s="8">
        <v>-0.635087551899573</v>
      </c>
      <c r="F112" s="8">
        <v>2.26155116151345E-2</v>
      </c>
      <c r="G112" s="8">
        <v>0.45163432375212098</v>
      </c>
      <c r="H112" s="8">
        <v>0.37300744874872899</v>
      </c>
      <c r="I112" s="8">
        <v>2.6308091571568202</v>
      </c>
      <c r="J112" s="8">
        <v>8.5007408371237904E-8</v>
      </c>
      <c r="K112" s="8">
        <v>0.23322735683106699</v>
      </c>
      <c r="L112" s="9">
        <v>0.83275144980721405</v>
      </c>
    </row>
    <row r="113" spans="1:12" x14ac:dyDescent="0.3">
      <c r="A113" s="7" t="s">
        <v>6943</v>
      </c>
      <c r="B113" s="7" t="s">
        <v>3989</v>
      </c>
      <c r="C113" s="4">
        <v>1</v>
      </c>
      <c r="D113" s="4">
        <v>2432</v>
      </c>
      <c r="E113" s="8">
        <v>-1.2929615537077801</v>
      </c>
      <c r="F113" s="8">
        <v>6.6219958398607503E-5</v>
      </c>
      <c r="G113" s="8">
        <v>0.73013379150282698</v>
      </c>
      <c r="H113" s="8">
        <v>0.16186924997705901</v>
      </c>
      <c r="I113" s="8">
        <v>-0.51777030581321504</v>
      </c>
      <c r="J113" s="8">
        <v>0.29519261134617503</v>
      </c>
      <c r="K113" s="8">
        <v>0.37258695321673202</v>
      </c>
      <c r="L113" s="9">
        <v>0.81864150995807605</v>
      </c>
    </row>
    <row r="114" spans="1:12" x14ac:dyDescent="0.3">
      <c r="A114" s="7" t="s">
        <v>3986</v>
      </c>
      <c r="B114" s="7" t="s">
        <v>3803</v>
      </c>
      <c r="C114" s="4">
        <v>4</v>
      </c>
      <c r="D114" s="4">
        <v>193</v>
      </c>
      <c r="E114" s="8">
        <v>4.5821100181315604</v>
      </c>
      <c r="F114" s="8">
        <v>1.10741129897695E-10</v>
      </c>
      <c r="G114" s="8">
        <v>0.28170252946510299</v>
      </c>
      <c r="H114" s="8">
        <v>0.66704290510613795</v>
      </c>
      <c r="I114" s="8">
        <v>2.7605027658810299</v>
      </c>
      <c r="J114" s="8">
        <v>2.24926267050696E-3</v>
      </c>
      <c r="K114" s="8">
        <v>-1.2427569674890699</v>
      </c>
      <c r="L114" s="9">
        <v>0.27852410617594398</v>
      </c>
    </row>
    <row r="115" spans="1:12" x14ac:dyDescent="0.3">
      <c r="A115" s="7" t="s">
        <v>3938</v>
      </c>
      <c r="B115" s="7" t="s">
        <v>2096</v>
      </c>
      <c r="C115" s="4">
        <v>4</v>
      </c>
      <c r="D115" s="4">
        <v>152</v>
      </c>
      <c r="E115" s="8">
        <v>2.0749809562330399</v>
      </c>
      <c r="F115" s="8">
        <v>9.5668202836386894E-5</v>
      </c>
      <c r="G115" s="8">
        <v>0.86055333383112198</v>
      </c>
      <c r="H115" s="8">
        <v>0.22066189137433501</v>
      </c>
      <c r="I115" s="8">
        <v>-0.180552588906428</v>
      </c>
      <c r="J115" s="8">
        <v>0.72010049920582797</v>
      </c>
      <c r="K115" s="8">
        <v>0.54632074265140995</v>
      </c>
      <c r="L115" s="9">
        <v>0.60249993017099901</v>
      </c>
    </row>
    <row r="116" spans="1:12" x14ac:dyDescent="0.3">
      <c r="A116" s="7" t="s">
        <v>3940</v>
      </c>
      <c r="B116" s="7" t="s">
        <v>15</v>
      </c>
      <c r="C116" s="4">
        <v>4</v>
      </c>
      <c r="D116" s="4">
        <v>154</v>
      </c>
      <c r="E116" s="8">
        <v>2.1373163021516</v>
      </c>
      <c r="F116" s="8">
        <v>8.9896353515261904E-8</v>
      </c>
      <c r="G116" s="8">
        <v>1.4839740672986299</v>
      </c>
      <c r="H116" s="8">
        <v>9.6386563122686605E-5</v>
      </c>
      <c r="I116" s="8">
        <v>-0.24084224274159699</v>
      </c>
      <c r="J116" s="8">
        <v>0.53349329776364696</v>
      </c>
      <c r="K116" s="8">
        <v>0.65761381268826002</v>
      </c>
      <c r="L116" s="9">
        <v>0.25897892067025602</v>
      </c>
    </row>
    <row r="117" spans="1:12" x14ac:dyDescent="0.3">
      <c r="A117" s="7" t="s">
        <v>3929</v>
      </c>
      <c r="B117" s="7" t="s">
        <v>3930</v>
      </c>
      <c r="C117" s="4">
        <v>4</v>
      </c>
      <c r="D117" s="4">
        <v>144</v>
      </c>
      <c r="E117" s="8">
        <v>2.9694710302812601</v>
      </c>
      <c r="F117" s="8">
        <v>6.9216274931490803E-9</v>
      </c>
      <c r="G117" s="8">
        <v>1.91832100594914</v>
      </c>
      <c r="H117" s="8">
        <v>1.38945471732571E-5</v>
      </c>
      <c r="I117" s="8">
        <v>-0.32790252593295899</v>
      </c>
      <c r="J117" s="8">
        <v>0.57826819625644998</v>
      </c>
      <c r="K117" s="8">
        <v>0.55677320439862799</v>
      </c>
      <c r="L117" s="9">
        <v>0.70070161817235899</v>
      </c>
    </row>
    <row r="118" spans="1:12" x14ac:dyDescent="0.3">
      <c r="A118" s="7" t="s">
        <v>3931</v>
      </c>
      <c r="B118" s="7" t="s">
        <v>1518</v>
      </c>
      <c r="C118" s="4">
        <v>4</v>
      </c>
      <c r="D118" s="4">
        <v>145</v>
      </c>
      <c r="E118" s="8">
        <v>4.24001667216295</v>
      </c>
      <c r="F118" s="8">
        <v>1.8466651014385E-10</v>
      </c>
      <c r="G118" s="8">
        <v>1.6355967421520901</v>
      </c>
      <c r="H118" s="8">
        <v>3.7256551763500202E-4</v>
      </c>
      <c r="I118" s="8">
        <v>-4.0666112210621099E-3</v>
      </c>
      <c r="J118" s="8">
        <v>0.996357353580681</v>
      </c>
      <c r="K118" s="8">
        <v>1.05868158436209</v>
      </c>
      <c r="L118" s="9">
        <v>0.28206928438275602</v>
      </c>
    </row>
    <row r="119" spans="1:12" x14ac:dyDescent="0.3">
      <c r="A119" s="7" t="s">
        <v>5958</v>
      </c>
      <c r="B119" s="7" t="s">
        <v>3660</v>
      </c>
      <c r="C119" s="4">
        <v>1</v>
      </c>
      <c r="D119" s="4">
        <v>1664</v>
      </c>
      <c r="E119" s="8">
        <v>-2.0650123959151898</v>
      </c>
      <c r="F119" s="8">
        <v>1.69573412088183E-2</v>
      </c>
      <c r="G119" s="8">
        <v>1.4077731075284401</v>
      </c>
      <c r="H119" s="8">
        <v>0.33493624736986899</v>
      </c>
      <c r="I119" s="8">
        <v>-4.1498017452076701E-2</v>
      </c>
      <c r="J119" s="8">
        <v>0.95574771976702</v>
      </c>
      <c r="K119" s="8">
        <v>-3.1175824580990299E-2</v>
      </c>
      <c r="L119" s="9">
        <v>0.98352974966081896</v>
      </c>
    </row>
    <row r="120" spans="1:12" x14ac:dyDescent="0.3">
      <c r="A120" s="7" t="s">
        <v>3827</v>
      </c>
      <c r="B120" s="7" t="s">
        <v>15</v>
      </c>
      <c r="C120" s="4">
        <v>4</v>
      </c>
      <c r="D120" s="4">
        <v>53</v>
      </c>
      <c r="E120" s="8">
        <v>4.9656933117872297</v>
      </c>
      <c r="F120" s="8">
        <v>2.1410097259804401E-19</v>
      </c>
      <c r="G120" s="8">
        <v>-5.4313846409792498E-2</v>
      </c>
      <c r="H120" s="8">
        <v>0.89622388266280695</v>
      </c>
      <c r="I120" s="8">
        <v>-0.91498199456262297</v>
      </c>
      <c r="J120" s="8">
        <v>1.1656914986182599E-3</v>
      </c>
      <c r="K120" s="8">
        <v>1.2813408461265401</v>
      </c>
      <c r="L120" s="9">
        <v>1.4947829415714499E-4</v>
      </c>
    </row>
    <row r="121" spans="1:12" x14ac:dyDescent="0.3">
      <c r="A121" s="7" t="s">
        <v>4001</v>
      </c>
      <c r="B121" s="7" t="s">
        <v>15</v>
      </c>
      <c r="C121" s="4">
        <v>4</v>
      </c>
      <c r="D121" s="4">
        <v>205</v>
      </c>
      <c r="E121" s="8">
        <v>1.1657656617518899</v>
      </c>
      <c r="F121" s="8">
        <v>2.2677876191898099E-3</v>
      </c>
      <c r="G121" s="8">
        <v>1.0326550137700801</v>
      </c>
      <c r="H121" s="8">
        <v>4.8202273011110297E-2</v>
      </c>
      <c r="I121" s="8">
        <v>1.40370458747425</v>
      </c>
      <c r="J121" s="8">
        <v>2.72191035750706E-2</v>
      </c>
      <c r="K121" s="8">
        <v>2.3737741998516602</v>
      </c>
      <c r="L121" s="9">
        <v>2.2400307832763002E-3</v>
      </c>
    </row>
    <row r="122" spans="1:12" x14ac:dyDescent="0.3">
      <c r="A122" s="7" t="s">
        <v>6281</v>
      </c>
      <c r="B122" s="7" t="s">
        <v>128</v>
      </c>
      <c r="C122" s="4">
        <v>1</v>
      </c>
      <c r="D122" s="4">
        <v>1918</v>
      </c>
      <c r="E122" s="8">
        <v>-3.31251890741845</v>
      </c>
      <c r="F122" s="8">
        <v>1.47289127905381E-9</v>
      </c>
      <c r="G122" s="8">
        <v>0.52020395153941301</v>
      </c>
      <c r="H122" s="8">
        <v>0.54157808909859795</v>
      </c>
      <c r="I122" s="8">
        <v>-1.67592123929003</v>
      </c>
      <c r="J122" s="8">
        <v>1.3635728675899201E-5</v>
      </c>
      <c r="K122" s="8">
        <v>-0.18562914010652001</v>
      </c>
      <c r="L122" s="9">
        <v>0.89355816455442305</v>
      </c>
    </row>
    <row r="123" spans="1:12" x14ac:dyDescent="0.3">
      <c r="A123" s="7" t="s">
        <v>3980</v>
      </c>
      <c r="B123" s="7" t="s">
        <v>15</v>
      </c>
      <c r="C123" s="4">
        <v>4</v>
      </c>
      <c r="D123" s="4">
        <v>187</v>
      </c>
      <c r="E123" s="8">
        <v>3.2996010895163099</v>
      </c>
      <c r="F123" s="8">
        <v>1.28873750750828E-11</v>
      </c>
      <c r="G123" s="8">
        <v>-0.531613941795686</v>
      </c>
      <c r="H123" s="8">
        <v>0.25503833474809701</v>
      </c>
      <c r="I123" s="8">
        <v>2.5604467595492801</v>
      </c>
      <c r="J123" s="8">
        <v>4.9281733301305103E-7</v>
      </c>
      <c r="K123" s="8">
        <v>0.220189147673825</v>
      </c>
      <c r="L123" s="9">
        <v>0.85977045149249798</v>
      </c>
    </row>
    <row r="124" spans="1:12" x14ac:dyDescent="0.3">
      <c r="A124" s="7" t="s">
        <v>4227</v>
      </c>
      <c r="B124" s="7" t="s">
        <v>128</v>
      </c>
      <c r="C124" s="4">
        <v>3</v>
      </c>
      <c r="D124" s="4">
        <v>392</v>
      </c>
      <c r="E124" s="8">
        <v>2.0601353076235802</v>
      </c>
      <c r="F124" s="8">
        <v>2.3573660357419098E-10</v>
      </c>
      <c r="G124" s="8">
        <v>0.25566068401109598</v>
      </c>
      <c r="H124" s="8">
        <v>0.50024495707235095</v>
      </c>
      <c r="I124" s="8">
        <v>-1.5121150566091901</v>
      </c>
      <c r="J124" s="8">
        <v>2.92680125906005E-3</v>
      </c>
      <c r="K124" s="8">
        <v>-4.64555214000981E-2</v>
      </c>
      <c r="L124" s="9">
        <v>0.98077705549093297</v>
      </c>
    </row>
    <row r="125" spans="1:12" x14ac:dyDescent="0.3">
      <c r="A125" s="7" t="s">
        <v>4510</v>
      </c>
      <c r="B125" s="7" t="s">
        <v>862</v>
      </c>
      <c r="C125" s="4">
        <v>3</v>
      </c>
      <c r="D125" s="4">
        <v>602</v>
      </c>
      <c r="E125" s="8">
        <v>2.4883305950338199</v>
      </c>
      <c r="F125" s="8">
        <v>6.9103770100580701E-12</v>
      </c>
      <c r="G125" s="8">
        <v>-0.373827653459543</v>
      </c>
      <c r="H125" s="8">
        <v>0.30245311066623398</v>
      </c>
      <c r="I125" s="8">
        <v>-0.30344264987686698</v>
      </c>
      <c r="J125" s="8">
        <v>0.394329479844718</v>
      </c>
      <c r="K125" s="8">
        <v>3.5329869569435998E-2</v>
      </c>
      <c r="L125" s="9">
        <v>0.97442787044689405</v>
      </c>
    </row>
    <row r="126" spans="1:12" x14ac:dyDescent="0.3">
      <c r="A126" s="7" t="s">
        <v>3967</v>
      </c>
      <c r="B126" s="7" t="s">
        <v>238</v>
      </c>
      <c r="C126" s="4">
        <v>4</v>
      </c>
      <c r="D126" s="4">
        <v>177</v>
      </c>
      <c r="E126" s="8">
        <v>3.58688195585029</v>
      </c>
      <c r="F126" s="8">
        <v>3.0788702976201198E-11</v>
      </c>
      <c r="G126" s="8">
        <v>0.34792705003906599</v>
      </c>
      <c r="H126" s="8">
        <v>0.48684621843103798</v>
      </c>
      <c r="I126" s="8">
        <v>1.44050736563948</v>
      </c>
      <c r="J126" s="8">
        <v>9.7625295908829797E-4</v>
      </c>
      <c r="K126" s="8">
        <v>-0.576313618329373</v>
      </c>
      <c r="L126" s="9">
        <v>0.57124347078180504</v>
      </c>
    </row>
    <row r="127" spans="1:12" x14ac:dyDescent="0.3">
      <c r="A127" s="7" t="s">
        <v>3809</v>
      </c>
      <c r="B127" s="7" t="s">
        <v>1145</v>
      </c>
      <c r="C127" s="4">
        <v>4</v>
      </c>
      <c r="D127" s="4">
        <v>38</v>
      </c>
      <c r="E127" s="8">
        <v>5.33447830600059</v>
      </c>
      <c r="F127" s="8">
        <v>1.67662590216092E-14</v>
      </c>
      <c r="G127" s="8">
        <v>0.11069373129337599</v>
      </c>
      <c r="H127" s="8">
        <v>0.83685847284057502</v>
      </c>
      <c r="I127" s="8">
        <v>0.59813020503008996</v>
      </c>
      <c r="J127" s="8">
        <v>0.16845395335259</v>
      </c>
      <c r="K127" s="8">
        <v>-0.58853565451948398</v>
      </c>
      <c r="L127" s="9">
        <v>0.53901677532937797</v>
      </c>
    </row>
    <row r="128" spans="1:12" x14ac:dyDescent="0.3">
      <c r="A128" s="7" t="s">
        <v>3808</v>
      </c>
      <c r="B128" s="7" t="s">
        <v>1217</v>
      </c>
      <c r="C128" s="4">
        <v>4</v>
      </c>
      <c r="D128" s="4">
        <v>37</v>
      </c>
      <c r="E128" s="8">
        <v>4.9273805695345603</v>
      </c>
      <c r="F128" s="8">
        <v>2.5020903421479599E-17</v>
      </c>
      <c r="G128" s="8">
        <v>-4.0681617606553602E-2</v>
      </c>
      <c r="H128" s="8">
        <v>0.93315927734499404</v>
      </c>
      <c r="I128" s="8">
        <v>0.24589215999852601</v>
      </c>
      <c r="J128" s="8">
        <v>0.69079845433933096</v>
      </c>
      <c r="K128" s="8">
        <v>-0.36145420573216702</v>
      </c>
      <c r="L128" s="9">
        <v>0.81873488226688995</v>
      </c>
    </row>
    <row r="129" spans="1:12" x14ac:dyDescent="0.3">
      <c r="A129" s="7" t="s">
        <v>3806</v>
      </c>
      <c r="B129" s="7" t="s">
        <v>3807</v>
      </c>
      <c r="C129" s="4">
        <v>4</v>
      </c>
      <c r="D129" s="4">
        <v>36</v>
      </c>
      <c r="E129" s="8">
        <v>4.83796490049816</v>
      </c>
      <c r="F129" s="8">
        <v>6.0602363312414297E-16</v>
      </c>
      <c r="G129" s="8">
        <v>0.208653313634802</v>
      </c>
      <c r="H129" s="8">
        <v>0.66481154445182999</v>
      </c>
      <c r="I129" s="8">
        <v>-0.24767724400545499</v>
      </c>
      <c r="J129" s="8">
        <v>0.60547579623783598</v>
      </c>
      <c r="K129" s="8">
        <v>-0.39983415512387999</v>
      </c>
      <c r="L129" s="9">
        <v>0.70070161817235899</v>
      </c>
    </row>
    <row r="130" spans="1:12" x14ac:dyDescent="0.3">
      <c r="A130" s="7" t="s">
        <v>3822</v>
      </c>
      <c r="B130" s="7" t="s">
        <v>931</v>
      </c>
      <c r="C130" s="4">
        <v>4</v>
      </c>
      <c r="D130" s="4">
        <v>49</v>
      </c>
      <c r="E130" s="8">
        <v>4.6725972667426898</v>
      </c>
      <c r="F130" s="8">
        <v>3.1965271930448099E-16</v>
      </c>
      <c r="G130" s="8">
        <v>0.69900421982951699</v>
      </c>
      <c r="H130" s="8">
        <v>5.8880290274542599E-2</v>
      </c>
      <c r="I130" s="8">
        <v>-1.3872285778178699</v>
      </c>
      <c r="J130" s="8">
        <v>5.5268298023205698E-3</v>
      </c>
      <c r="K130" s="8">
        <v>-0.44549258579568402</v>
      </c>
      <c r="L130" s="9">
        <v>0.66966485451892799</v>
      </c>
    </row>
    <row r="131" spans="1:12" x14ac:dyDescent="0.3">
      <c r="A131" s="7" t="s">
        <v>3825</v>
      </c>
      <c r="B131" s="7" t="s">
        <v>1210</v>
      </c>
      <c r="C131" s="4">
        <v>4</v>
      </c>
      <c r="D131" s="4">
        <v>51</v>
      </c>
      <c r="E131" s="8">
        <v>5.3167834102309</v>
      </c>
      <c r="F131" s="8">
        <v>4.0713051560188898E-18</v>
      </c>
      <c r="G131" s="8">
        <v>0.75832328201250099</v>
      </c>
      <c r="H131" s="8">
        <v>1.5364186830607701E-2</v>
      </c>
      <c r="I131" s="8">
        <v>-2.2151600307099799</v>
      </c>
      <c r="J131" s="8">
        <v>1.6686223879499599E-6</v>
      </c>
      <c r="K131" s="8">
        <v>-0.49379687080203499</v>
      </c>
      <c r="L131" s="9">
        <v>0.42012092686494101</v>
      </c>
    </row>
    <row r="132" spans="1:12" x14ac:dyDescent="0.3">
      <c r="A132" s="7" t="s">
        <v>3965</v>
      </c>
      <c r="B132" s="7" t="s">
        <v>3966</v>
      </c>
      <c r="C132" s="4">
        <v>4</v>
      </c>
      <c r="D132" s="4">
        <v>176</v>
      </c>
      <c r="E132" s="8">
        <v>3.8179835991789401</v>
      </c>
      <c r="F132" s="8">
        <v>8.59466585592034E-14</v>
      </c>
      <c r="G132" s="8">
        <v>0.45874732230503301</v>
      </c>
      <c r="H132" s="8">
        <v>0.234891745949589</v>
      </c>
      <c r="I132" s="8">
        <v>1.4262232067179601</v>
      </c>
      <c r="J132" s="8">
        <v>6.9510194824414005E-4</v>
      </c>
      <c r="K132" s="8">
        <v>-0.43794940916878899</v>
      </c>
      <c r="L132" s="9">
        <v>0.55872142761491606</v>
      </c>
    </row>
    <row r="133" spans="1:12" x14ac:dyDescent="0.3">
      <c r="A133" s="7" t="s">
        <v>3968</v>
      </c>
      <c r="B133" s="7" t="s">
        <v>128</v>
      </c>
      <c r="C133" s="4">
        <v>4</v>
      </c>
      <c r="D133" s="4">
        <v>178</v>
      </c>
      <c r="E133" s="8">
        <v>3.8151174850037299</v>
      </c>
      <c r="F133" s="8">
        <v>4.8751211208929596E-13</v>
      </c>
      <c r="G133" s="8">
        <v>0.160083667572164</v>
      </c>
      <c r="H133" s="8">
        <v>0.730153800483058</v>
      </c>
      <c r="I133" s="8">
        <v>1.61766927824381</v>
      </c>
      <c r="J133" s="8">
        <v>1.8927052853023201E-5</v>
      </c>
      <c r="K133" s="8">
        <v>-0.53824293117294697</v>
      </c>
      <c r="L133" s="9">
        <v>0.42012092686494101</v>
      </c>
    </row>
    <row r="134" spans="1:12" x14ac:dyDescent="0.3">
      <c r="A134" s="7" t="s">
        <v>3969</v>
      </c>
      <c r="B134" s="7" t="s">
        <v>3970</v>
      </c>
      <c r="C134" s="4">
        <v>4</v>
      </c>
      <c r="D134" s="4">
        <v>179</v>
      </c>
      <c r="E134" s="8">
        <v>3.7583046202029999</v>
      </c>
      <c r="F134" s="8">
        <v>4.0312991313981498E-13</v>
      </c>
      <c r="G134" s="8">
        <v>0.33165145562632298</v>
      </c>
      <c r="H134" s="8">
        <v>0.41799164689284701</v>
      </c>
      <c r="I134" s="8">
        <v>1.1095052894539299</v>
      </c>
      <c r="J134" s="8">
        <v>1.48683285324926E-2</v>
      </c>
      <c r="K134" s="8">
        <v>-0.197799617059607</v>
      </c>
      <c r="L134" s="9">
        <v>0.89109120239657102</v>
      </c>
    </row>
    <row r="135" spans="1:12" x14ac:dyDescent="0.3">
      <c r="A135" s="7" t="s">
        <v>3971</v>
      </c>
      <c r="B135" s="7" t="s">
        <v>15</v>
      </c>
      <c r="C135" s="4">
        <v>4</v>
      </c>
      <c r="D135" s="4">
        <v>180</v>
      </c>
      <c r="E135" s="8">
        <v>3.99841132677237</v>
      </c>
      <c r="F135" s="8">
        <v>1.46164683581831E-12</v>
      </c>
      <c r="G135" s="8">
        <v>0.39994582880452401</v>
      </c>
      <c r="H135" s="8">
        <v>0.37185053856175099</v>
      </c>
      <c r="I135" s="8">
        <v>2.0914255514113198</v>
      </c>
      <c r="J135" s="8">
        <v>2.1735152669653799E-3</v>
      </c>
      <c r="K135" s="8">
        <v>-0.223228623945948</v>
      </c>
      <c r="L135" s="9">
        <v>0.927482349195066</v>
      </c>
    </row>
    <row r="136" spans="1:12" x14ac:dyDescent="0.3">
      <c r="A136" s="7" t="s">
        <v>5301</v>
      </c>
      <c r="B136" s="7" t="s">
        <v>238</v>
      </c>
      <c r="C136" s="4">
        <v>1</v>
      </c>
      <c r="D136" s="4">
        <v>1189</v>
      </c>
      <c r="E136" s="8">
        <v>-0.36726190952378601</v>
      </c>
      <c r="F136" s="8">
        <v>0.34472860589609899</v>
      </c>
      <c r="G136" s="8">
        <v>0.70010167779967003</v>
      </c>
      <c r="H136" s="8">
        <v>0.32711209008546499</v>
      </c>
      <c r="I136" s="8">
        <v>-1.73027374000881</v>
      </c>
      <c r="J136" s="8">
        <v>1.32365607325055E-4</v>
      </c>
      <c r="K136" s="8">
        <v>-0.17252489310017599</v>
      </c>
      <c r="L136" s="9">
        <v>0.91898030506211204</v>
      </c>
    </row>
    <row r="137" spans="1:12" x14ac:dyDescent="0.3">
      <c r="A137" s="7" t="s">
        <v>5196</v>
      </c>
      <c r="B137" s="7" t="s">
        <v>5197</v>
      </c>
      <c r="C137" s="4">
        <v>1</v>
      </c>
      <c r="D137" s="4">
        <v>1110</v>
      </c>
      <c r="E137" s="8">
        <v>-5.5096863589201899</v>
      </c>
      <c r="F137" s="8">
        <v>1.6384283541082299E-13</v>
      </c>
      <c r="G137" s="8">
        <v>0.44407985569916297</v>
      </c>
      <c r="H137" s="8">
        <v>0.657401534512282</v>
      </c>
      <c r="I137" s="8">
        <v>-1.11880412152165</v>
      </c>
      <c r="J137" s="8">
        <v>9.9552755307761198E-2</v>
      </c>
      <c r="K137" s="8">
        <v>-1.20694984112628</v>
      </c>
      <c r="L137" s="9">
        <v>0.21954470138759299</v>
      </c>
    </row>
    <row r="138" spans="1:12" x14ac:dyDescent="0.3">
      <c r="A138" s="7" t="s">
        <v>4375</v>
      </c>
      <c r="B138" s="7" t="s">
        <v>4376</v>
      </c>
      <c r="C138" s="4">
        <v>3</v>
      </c>
      <c r="D138" s="4">
        <v>501</v>
      </c>
      <c r="E138" s="8">
        <v>-2.6454542412259499</v>
      </c>
      <c r="F138" s="8">
        <v>1.2401492513520001E-4</v>
      </c>
      <c r="G138" s="8">
        <v>-1.6703460290172301</v>
      </c>
      <c r="H138" s="8">
        <v>0.20723314171000901</v>
      </c>
      <c r="I138" s="8">
        <v>-0.85151750364266299</v>
      </c>
      <c r="J138" s="8">
        <v>0.217227648979052</v>
      </c>
      <c r="K138" s="8">
        <v>-2.1301229973076699</v>
      </c>
      <c r="L138" s="9">
        <v>2.33102539331362E-2</v>
      </c>
    </row>
    <row r="139" spans="1:12" x14ac:dyDescent="0.3">
      <c r="A139" s="7" t="s">
        <v>4396</v>
      </c>
      <c r="B139" s="7" t="s">
        <v>4397</v>
      </c>
      <c r="C139" s="4">
        <v>3</v>
      </c>
      <c r="D139" s="4">
        <v>518</v>
      </c>
      <c r="E139" s="8">
        <v>0.23451508915885499</v>
      </c>
      <c r="F139" s="8">
        <v>0.30452033341573898</v>
      </c>
      <c r="G139" s="8">
        <v>-1.58591733024145</v>
      </c>
      <c r="H139" s="8">
        <v>3.0615615799768397E-4</v>
      </c>
      <c r="I139" s="8">
        <v>1.06539407242521</v>
      </c>
      <c r="J139" s="8">
        <v>3.14243888241947E-3</v>
      </c>
      <c r="K139" s="8">
        <v>-0.335779826308921</v>
      </c>
      <c r="L139" s="9">
        <v>0.74852526424876797</v>
      </c>
    </row>
    <row r="140" spans="1:12" x14ac:dyDescent="0.3">
      <c r="A140" s="7" t="s">
        <v>5334</v>
      </c>
      <c r="B140" s="7" t="s">
        <v>2457</v>
      </c>
      <c r="C140" s="4">
        <v>1</v>
      </c>
      <c r="D140" s="4">
        <v>1216</v>
      </c>
      <c r="E140" s="8">
        <v>-1.2196434282587501</v>
      </c>
      <c r="F140" s="8">
        <v>1.91907881508456E-3</v>
      </c>
      <c r="G140" s="8">
        <v>-0.25579097174611798</v>
      </c>
      <c r="H140" s="8">
        <v>0.760185548609007</v>
      </c>
      <c r="I140" s="8">
        <v>-3.0001698131380299</v>
      </c>
      <c r="J140" s="8">
        <v>1.5610460723358298E-8</v>
      </c>
      <c r="K140" s="8">
        <v>-0.61128485920337905</v>
      </c>
      <c r="L140" s="9">
        <v>0.46991560759781598</v>
      </c>
    </row>
    <row r="141" spans="1:12" x14ac:dyDescent="0.3">
      <c r="A141" s="7" t="s">
        <v>6246</v>
      </c>
      <c r="B141" s="7" t="s">
        <v>194</v>
      </c>
      <c r="C141" s="4">
        <v>1</v>
      </c>
      <c r="D141" s="4">
        <v>1889</v>
      </c>
      <c r="E141" s="8">
        <v>-3.22012563772563</v>
      </c>
      <c r="F141" s="8">
        <v>3.2297173404371E-7</v>
      </c>
      <c r="G141" s="8">
        <v>0.98894284576431801</v>
      </c>
      <c r="H141" s="8">
        <v>0.32450806215748201</v>
      </c>
      <c r="I141" s="8">
        <v>-1.04543512365326</v>
      </c>
      <c r="J141" s="8">
        <v>4.0758123623172098E-2</v>
      </c>
      <c r="K141" s="8">
        <v>0.53892133244384599</v>
      </c>
      <c r="L141" s="9">
        <v>0.66254292131978598</v>
      </c>
    </row>
    <row r="142" spans="1:12" x14ac:dyDescent="0.3">
      <c r="A142" s="7" t="s">
        <v>5436</v>
      </c>
      <c r="B142" s="7" t="s">
        <v>5437</v>
      </c>
      <c r="C142" s="4">
        <v>1</v>
      </c>
      <c r="D142" s="4">
        <v>1290</v>
      </c>
      <c r="E142" s="8">
        <v>-2.4837290041761499</v>
      </c>
      <c r="F142" s="8">
        <v>1.29610225414019E-6</v>
      </c>
      <c r="G142" s="8">
        <v>0.10579058981414299</v>
      </c>
      <c r="H142" s="8">
        <v>0.91786004600112203</v>
      </c>
      <c r="I142" s="8">
        <v>-1.62888065482878</v>
      </c>
      <c r="J142" s="8">
        <v>1.61067718000724E-2</v>
      </c>
      <c r="K142" s="8">
        <v>-0.669898584743709</v>
      </c>
      <c r="L142" s="9">
        <v>0.69470048906722204</v>
      </c>
    </row>
    <row r="143" spans="1:12" x14ac:dyDescent="0.3">
      <c r="A143" s="7" t="s">
        <v>5411</v>
      </c>
      <c r="B143" s="7" t="s">
        <v>5412</v>
      </c>
      <c r="C143" s="4">
        <v>1</v>
      </c>
      <c r="D143" s="4">
        <v>1270</v>
      </c>
      <c r="E143" s="8">
        <v>-1.9086107117680999</v>
      </c>
      <c r="F143" s="8">
        <v>6.6477224049846798E-5</v>
      </c>
      <c r="G143" s="8">
        <v>0.28936437077286098</v>
      </c>
      <c r="H143" s="8">
        <v>0.77073383093612202</v>
      </c>
      <c r="I143" s="8">
        <v>-2.32636840767332</v>
      </c>
      <c r="J143" s="8">
        <v>7.1893880957837501E-6</v>
      </c>
      <c r="K143" s="8">
        <v>-0.14732847863791201</v>
      </c>
      <c r="L143" s="9">
        <v>0.93629151712594205</v>
      </c>
    </row>
    <row r="144" spans="1:12" x14ac:dyDescent="0.3">
      <c r="A144" s="7" t="s">
        <v>5414</v>
      </c>
      <c r="B144" s="7" t="s">
        <v>1045</v>
      </c>
      <c r="C144" s="4">
        <v>1</v>
      </c>
      <c r="D144" s="4">
        <v>1272</v>
      </c>
      <c r="E144" s="8">
        <v>-2.8566067252458498</v>
      </c>
      <c r="F144" s="8">
        <v>1.32781733839345E-6</v>
      </c>
      <c r="G144" s="8">
        <v>0.75113743187361404</v>
      </c>
      <c r="H144" s="8">
        <v>0.467839020005894</v>
      </c>
      <c r="I144" s="8">
        <v>-3.1264832681322599</v>
      </c>
      <c r="J144" s="8">
        <v>7.9240052490334605E-8</v>
      </c>
      <c r="K144" s="8">
        <v>1.41549204919631E-2</v>
      </c>
      <c r="L144" s="9">
        <v>0.99049479142808705</v>
      </c>
    </row>
    <row r="145" spans="1:12" x14ac:dyDescent="0.3">
      <c r="A145" s="7" t="s">
        <v>7178</v>
      </c>
      <c r="B145" s="7" t="s">
        <v>364</v>
      </c>
      <c r="C145" s="4">
        <v>1</v>
      </c>
      <c r="D145" s="4">
        <v>2600</v>
      </c>
      <c r="E145" s="8">
        <v>-1.0547049350203499</v>
      </c>
      <c r="F145" s="8">
        <v>1.07505762291288E-5</v>
      </c>
      <c r="G145" s="8">
        <v>-0.27096771827576599</v>
      </c>
      <c r="H145" s="8">
        <v>0.51412532259848798</v>
      </c>
      <c r="I145" s="8">
        <v>0.32814694860070298</v>
      </c>
      <c r="J145" s="8">
        <v>0.319563565262385</v>
      </c>
      <c r="K145" s="8">
        <v>-0.163855762084642</v>
      </c>
      <c r="L145" s="9">
        <v>0.89062767704630996</v>
      </c>
    </row>
    <row r="146" spans="1:12" x14ac:dyDescent="0.3">
      <c r="A146" s="7" t="s">
        <v>5139</v>
      </c>
      <c r="B146" s="7" t="s">
        <v>364</v>
      </c>
      <c r="C146" s="4">
        <v>3</v>
      </c>
      <c r="D146" s="4">
        <v>1067</v>
      </c>
      <c r="E146" s="8">
        <v>-1.20939091457437</v>
      </c>
      <c r="F146" s="8">
        <v>6.1012229145518202E-7</v>
      </c>
      <c r="G146" s="8">
        <v>-0.25395304617451397</v>
      </c>
      <c r="H146" s="8">
        <v>0.51412532259848798</v>
      </c>
      <c r="I146" s="8">
        <v>0.44206662857936502</v>
      </c>
      <c r="J146" s="8">
        <v>0.101721761681173</v>
      </c>
      <c r="K146" s="8">
        <v>-0.44791494692383399</v>
      </c>
      <c r="L146" s="9">
        <v>0.39663855599537401</v>
      </c>
    </row>
    <row r="147" spans="1:12" x14ac:dyDescent="0.3">
      <c r="A147" s="7" t="s">
        <v>4159</v>
      </c>
      <c r="B147" s="7" t="s">
        <v>4160</v>
      </c>
      <c r="C147" s="4">
        <v>2</v>
      </c>
      <c r="D147" s="4">
        <v>342</v>
      </c>
      <c r="E147" s="8">
        <v>0.94072935839581995</v>
      </c>
      <c r="F147" s="8">
        <v>3.2953961757302799E-4</v>
      </c>
      <c r="G147" s="8">
        <v>-2.17024873574747</v>
      </c>
      <c r="H147" s="8">
        <v>2.4572320317951401E-6</v>
      </c>
      <c r="I147" s="8">
        <v>1.07005141404237</v>
      </c>
      <c r="J147" s="8">
        <v>3.1018492769787202E-3</v>
      </c>
      <c r="K147" s="8">
        <v>-2.5683427719498102</v>
      </c>
      <c r="L147" s="9">
        <v>2.2945327566323899E-4</v>
      </c>
    </row>
    <row r="148" spans="1:12" x14ac:dyDescent="0.3">
      <c r="A148" s="7" t="s">
        <v>4163</v>
      </c>
      <c r="B148" s="7" t="s">
        <v>1909</v>
      </c>
      <c r="C148" s="4">
        <v>2</v>
      </c>
      <c r="D148" s="4">
        <v>344</v>
      </c>
      <c r="E148" s="8">
        <v>1.3421155213445299</v>
      </c>
      <c r="F148" s="8">
        <v>5.5373892788261002E-6</v>
      </c>
      <c r="G148" s="8">
        <v>-2.1706253304278298</v>
      </c>
      <c r="H148" s="8">
        <v>3.45344276621513E-6</v>
      </c>
      <c r="I148" s="8">
        <v>2.1475927636800001</v>
      </c>
      <c r="J148" s="8">
        <v>2.58686213063358E-5</v>
      </c>
      <c r="K148" s="8">
        <v>-2.76847733197611</v>
      </c>
      <c r="L148" s="9">
        <v>1.50175681881153E-3</v>
      </c>
    </row>
    <row r="149" spans="1:12" x14ac:dyDescent="0.3">
      <c r="A149" s="7" t="s">
        <v>4161</v>
      </c>
      <c r="B149" s="7" t="s">
        <v>4162</v>
      </c>
      <c r="C149" s="4">
        <v>2</v>
      </c>
      <c r="D149" s="4">
        <v>343</v>
      </c>
      <c r="E149" s="8">
        <v>1.89565094183918</v>
      </c>
      <c r="F149" s="8">
        <v>6.5341648681755998E-8</v>
      </c>
      <c r="G149" s="8">
        <v>-2.0754263857540902</v>
      </c>
      <c r="H149" s="8">
        <v>1.0116710909060199E-5</v>
      </c>
      <c r="I149" s="8">
        <v>1.71505905233635</v>
      </c>
      <c r="J149" s="8">
        <v>1.78815258005451E-6</v>
      </c>
      <c r="K149" s="8">
        <v>-2.0793107869098599</v>
      </c>
      <c r="L149" s="9">
        <v>1.6427582497559399E-4</v>
      </c>
    </row>
    <row r="150" spans="1:12" x14ac:dyDescent="0.3">
      <c r="A150" s="7" t="s">
        <v>5772</v>
      </c>
      <c r="B150" s="7" t="s">
        <v>15</v>
      </c>
      <c r="C150" s="4">
        <v>1</v>
      </c>
      <c r="D150" s="4">
        <v>1532</v>
      </c>
      <c r="E150" s="8">
        <v>-1.1886449823466301</v>
      </c>
      <c r="F150" s="8">
        <v>3.7226188807529601E-5</v>
      </c>
      <c r="G150" s="8">
        <v>4.0454733694342201E-2</v>
      </c>
      <c r="H150" s="8">
        <v>0.94551262817628501</v>
      </c>
      <c r="I150" s="8">
        <v>-0.34667272660244702</v>
      </c>
      <c r="J150" s="8">
        <v>0.32667808216459299</v>
      </c>
      <c r="K150" s="8">
        <v>-6.3041257429511596E-2</v>
      </c>
      <c r="L150" s="9">
        <v>0.96450078608616796</v>
      </c>
    </row>
    <row r="151" spans="1:12" x14ac:dyDescent="0.3">
      <c r="A151" s="7" t="s">
        <v>7137</v>
      </c>
      <c r="B151" s="7" t="s">
        <v>2230</v>
      </c>
      <c r="C151" s="4">
        <v>1</v>
      </c>
      <c r="D151" s="4">
        <v>2569</v>
      </c>
      <c r="E151" s="8">
        <v>-1.39247786688769</v>
      </c>
      <c r="F151" s="8">
        <v>1.2109595632738799E-6</v>
      </c>
      <c r="G151" s="8">
        <v>0.141435091548504</v>
      </c>
      <c r="H151" s="8">
        <v>0.77920973199805099</v>
      </c>
      <c r="I151" s="8">
        <v>-0.48772382058948499</v>
      </c>
      <c r="J151" s="8">
        <v>0.109717662774025</v>
      </c>
      <c r="K151" s="8">
        <v>0.28611363271967599</v>
      </c>
      <c r="L151" s="9">
        <v>0.74641495985195505</v>
      </c>
    </row>
    <row r="152" spans="1:12" x14ac:dyDescent="0.3">
      <c r="A152" s="7" t="s">
        <v>4185</v>
      </c>
      <c r="B152" s="7" t="s">
        <v>4186</v>
      </c>
      <c r="C152" s="4">
        <v>3</v>
      </c>
      <c r="D152" s="4">
        <v>360</v>
      </c>
      <c r="E152" s="8">
        <v>1.6857530314681399</v>
      </c>
      <c r="F152" s="8">
        <v>3.6251558475500402E-9</v>
      </c>
      <c r="G152" s="8">
        <v>-0.11501260263379</v>
      </c>
      <c r="H152" s="8">
        <v>0.76249738348392204</v>
      </c>
      <c r="I152" s="8">
        <v>-0.57559585024474003</v>
      </c>
      <c r="J152" s="8">
        <v>8.0156918650346798E-2</v>
      </c>
      <c r="K152" s="8">
        <v>0.14151109449819199</v>
      </c>
      <c r="L152" s="9">
        <v>0.90119957623775904</v>
      </c>
    </row>
    <row r="153" spans="1:12" x14ac:dyDescent="0.3">
      <c r="A153" s="7" t="s">
        <v>6929</v>
      </c>
      <c r="B153" s="7" t="s">
        <v>6930</v>
      </c>
      <c r="C153" s="4">
        <v>1</v>
      </c>
      <c r="D153" s="4">
        <v>2421</v>
      </c>
      <c r="E153" s="8">
        <v>-1.61429077649838</v>
      </c>
      <c r="F153" s="8">
        <v>1.5801486710983301E-7</v>
      </c>
      <c r="G153" s="8">
        <v>0.70036681215357099</v>
      </c>
      <c r="H153" s="8">
        <v>0.103648266983433</v>
      </c>
      <c r="I153" s="8">
        <v>-0.66553252820055897</v>
      </c>
      <c r="J153" s="8">
        <v>0.20280396291948399</v>
      </c>
      <c r="K153" s="8">
        <v>0.60038475295333404</v>
      </c>
      <c r="L153" s="9">
        <v>0.62210945517354899</v>
      </c>
    </row>
    <row r="154" spans="1:12" x14ac:dyDescent="0.3">
      <c r="A154" s="7" t="s">
        <v>5658</v>
      </c>
      <c r="B154" s="7" t="s">
        <v>3867</v>
      </c>
      <c r="C154" s="4">
        <v>1</v>
      </c>
      <c r="D154" s="4">
        <v>1449</v>
      </c>
      <c r="E154" s="8">
        <v>-1.63193047942923</v>
      </c>
      <c r="F154" s="8">
        <v>4.3530752731143699E-4</v>
      </c>
      <c r="G154" s="8">
        <v>-2.8647440548239499E-2</v>
      </c>
      <c r="H154" s="8">
        <v>0.97971264944335401</v>
      </c>
      <c r="I154" s="8">
        <v>7.75877505245397E-2</v>
      </c>
      <c r="J154" s="8">
        <v>0.89221739628085095</v>
      </c>
      <c r="K154" s="8">
        <v>0.66737167553958698</v>
      </c>
      <c r="L154" s="9">
        <v>0.46424305067157701</v>
      </c>
    </row>
    <row r="155" spans="1:12" x14ac:dyDescent="0.3">
      <c r="A155" s="7" t="s">
        <v>6760</v>
      </c>
      <c r="B155" s="7" t="s">
        <v>15</v>
      </c>
      <c r="C155" s="4">
        <v>1</v>
      </c>
      <c r="D155" s="4">
        <v>2296</v>
      </c>
      <c r="E155" s="8">
        <v>-2.6282721204782802</v>
      </c>
      <c r="F155" s="8">
        <v>3.7415926186374002E-10</v>
      </c>
      <c r="G155" s="8">
        <v>0.31489712384144097</v>
      </c>
      <c r="H155" s="8">
        <v>0.61248589564345102</v>
      </c>
      <c r="I155" s="8">
        <v>0.33459350498099</v>
      </c>
      <c r="J155" s="8">
        <v>0.38639055133302402</v>
      </c>
      <c r="K155" s="8">
        <v>-0.39030412016258198</v>
      </c>
      <c r="L155" s="9">
        <v>0.71476326870283302</v>
      </c>
    </row>
    <row r="156" spans="1:12" x14ac:dyDescent="0.3">
      <c r="A156" s="7" t="s">
        <v>7146</v>
      </c>
      <c r="B156" s="7" t="s">
        <v>7147</v>
      </c>
      <c r="C156" s="4">
        <v>1</v>
      </c>
      <c r="D156" s="4">
        <v>2576</v>
      </c>
      <c r="E156" s="8">
        <v>-1.6189863287978401</v>
      </c>
      <c r="F156" s="8">
        <v>1.10215417239373E-7</v>
      </c>
      <c r="G156" s="8">
        <v>0.22088787793859899</v>
      </c>
      <c r="H156" s="8">
        <v>0.61753648884218904</v>
      </c>
      <c r="I156" s="8">
        <v>-0.19790116727929399</v>
      </c>
      <c r="J156" s="8">
        <v>0.52521750441520199</v>
      </c>
      <c r="K156" s="8">
        <v>0.30617725108838201</v>
      </c>
      <c r="L156" s="9">
        <v>0.62025829893274398</v>
      </c>
    </row>
    <row r="157" spans="1:12" x14ac:dyDescent="0.3">
      <c r="A157" s="7" t="s">
        <v>6776</v>
      </c>
      <c r="B157" s="7" t="s">
        <v>2116</v>
      </c>
      <c r="C157" s="4">
        <v>1</v>
      </c>
      <c r="D157" s="4">
        <v>2308</v>
      </c>
      <c r="E157" s="8">
        <v>-2.4394888599205098</v>
      </c>
      <c r="F157" s="8">
        <v>2.4306970647385702E-10</v>
      </c>
      <c r="G157" s="8">
        <v>0.14316968295528601</v>
      </c>
      <c r="H157" s="8">
        <v>0.77081409943511103</v>
      </c>
      <c r="I157" s="8">
        <v>0.80592512510178205</v>
      </c>
      <c r="J157" s="8">
        <v>4.7092747212124503E-2</v>
      </c>
      <c r="K157" s="8">
        <v>-0.33842811122383798</v>
      </c>
      <c r="L157" s="9">
        <v>0.783358454426339</v>
      </c>
    </row>
    <row r="158" spans="1:12" x14ac:dyDescent="0.3">
      <c r="A158" s="7" t="s">
        <v>6718</v>
      </c>
      <c r="B158" s="7" t="s">
        <v>2400</v>
      </c>
      <c r="C158" s="4">
        <v>1</v>
      </c>
      <c r="D158" s="4">
        <v>2259</v>
      </c>
      <c r="E158" s="8">
        <v>-2.64297479595785</v>
      </c>
      <c r="F158" s="8">
        <v>1.98452657095682E-11</v>
      </c>
      <c r="G158" s="8">
        <v>1.76553651633569E-2</v>
      </c>
      <c r="H158" s="8">
        <v>0.97021023747798396</v>
      </c>
      <c r="I158" s="8">
        <v>0.52527732684227701</v>
      </c>
      <c r="J158" s="8">
        <v>0.21042708710330399</v>
      </c>
      <c r="K158" s="8">
        <v>-0.51688966159507499</v>
      </c>
      <c r="L158" s="9">
        <v>0.55130374341752497</v>
      </c>
    </row>
    <row r="159" spans="1:12" x14ac:dyDescent="0.3">
      <c r="A159" s="7" t="s">
        <v>6376</v>
      </c>
      <c r="B159" s="7" t="s">
        <v>2404</v>
      </c>
      <c r="C159" s="4">
        <v>1</v>
      </c>
      <c r="D159" s="4">
        <v>1991</v>
      </c>
      <c r="E159" s="8">
        <v>-3.36367367248423</v>
      </c>
      <c r="F159" s="8">
        <v>5.2570971235504899E-14</v>
      </c>
      <c r="G159" s="8">
        <v>9.0442032850871698E-2</v>
      </c>
      <c r="H159" s="8">
        <v>0.85063915985650995</v>
      </c>
      <c r="I159" s="8">
        <v>-0.12149849134801401</v>
      </c>
      <c r="J159" s="8">
        <v>0.78183893217468603</v>
      </c>
      <c r="K159" s="8">
        <v>-0.71303863535480105</v>
      </c>
      <c r="L159" s="9">
        <v>0.17136633274338001</v>
      </c>
    </row>
    <row r="160" spans="1:12" x14ac:dyDescent="0.3">
      <c r="A160" s="7" t="s">
        <v>6250</v>
      </c>
      <c r="B160" s="7" t="s">
        <v>3058</v>
      </c>
      <c r="C160" s="4">
        <v>1</v>
      </c>
      <c r="D160" s="4">
        <v>1892</v>
      </c>
      <c r="E160" s="8">
        <v>-3.5532959059942799</v>
      </c>
      <c r="F160" s="8">
        <v>8.2019769039531899E-10</v>
      </c>
      <c r="G160" s="8">
        <v>0.81319476736527796</v>
      </c>
      <c r="H160" s="8">
        <v>0.323124731622698</v>
      </c>
      <c r="I160" s="8">
        <v>-0.78378776276129802</v>
      </c>
      <c r="J160" s="8">
        <v>7.5057868019391294E-2</v>
      </c>
      <c r="K160" s="8">
        <v>2.3255617586912102E-2</v>
      </c>
      <c r="L160" s="9">
        <v>0.98579784559886896</v>
      </c>
    </row>
    <row r="161" spans="1:12" x14ac:dyDescent="0.3">
      <c r="A161" s="7" t="s">
        <v>6540</v>
      </c>
      <c r="B161" s="7" t="s">
        <v>697</v>
      </c>
      <c r="C161" s="4">
        <v>1</v>
      </c>
      <c r="D161" s="4">
        <v>2122</v>
      </c>
      <c r="E161" s="8">
        <v>-2.9305398660894499</v>
      </c>
      <c r="F161" s="8">
        <v>1.46161121952866E-9</v>
      </c>
      <c r="G161" s="8">
        <v>0.24255901928955201</v>
      </c>
      <c r="H161" s="8">
        <v>0.76677711938766402</v>
      </c>
      <c r="I161" s="8">
        <v>-0.25246529616448099</v>
      </c>
      <c r="J161" s="8">
        <v>0.66371395155028401</v>
      </c>
      <c r="K161" s="8">
        <v>0.196980052569877</v>
      </c>
      <c r="L161" s="9">
        <v>0.91989352754744103</v>
      </c>
    </row>
    <row r="162" spans="1:12" x14ac:dyDescent="0.3">
      <c r="A162" s="7" t="s">
        <v>6673</v>
      </c>
      <c r="B162" s="7" t="s">
        <v>15</v>
      </c>
      <c r="C162" s="4">
        <v>1</v>
      </c>
      <c r="D162" s="4">
        <v>2222</v>
      </c>
      <c r="E162" s="8">
        <v>-2.5285483677871801</v>
      </c>
      <c r="F162" s="8">
        <v>5.3191905571439704E-7</v>
      </c>
      <c r="G162" s="8">
        <v>0.37145713953787701</v>
      </c>
      <c r="H162" s="8">
        <v>0.69335934353214901</v>
      </c>
      <c r="I162" s="8">
        <v>0.77466573025206298</v>
      </c>
      <c r="J162" s="8">
        <v>0.16465664229738</v>
      </c>
      <c r="K162" s="8">
        <v>-0.964396625344354</v>
      </c>
      <c r="L162" s="9">
        <v>0.24620601773086301</v>
      </c>
    </row>
    <row r="163" spans="1:12" x14ac:dyDescent="0.3">
      <c r="A163" s="7" t="s">
        <v>4587</v>
      </c>
      <c r="B163" s="7" t="s">
        <v>1830</v>
      </c>
      <c r="C163" s="4">
        <v>3</v>
      </c>
      <c r="D163" s="4">
        <v>660</v>
      </c>
      <c r="E163" s="8">
        <v>1.5829218034617301</v>
      </c>
      <c r="F163" s="8">
        <v>1.6501729943413999E-7</v>
      </c>
      <c r="G163" s="8">
        <v>2.1806689500824199E-2</v>
      </c>
      <c r="H163" s="8">
        <v>0.96590214199539903</v>
      </c>
      <c r="I163" s="8">
        <v>2.87713096070663</v>
      </c>
      <c r="J163" s="8">
        <v>9.3360005669235095E-8</v>
      </c>
      <c r="K163" s="8">
        <v>0.83796006852556804</v>
      </c>
      <c r="L163" s="9">
        <v>0.12851268428911</v>
      </c>
    </row>
    <row r="164" spans="1:12" x14ac:dyDescent="0.3">
      <c r="A164" s="7" t="s">
        <v>4647</v>
      </c>
      <c r="B164" s="7" t="s">
        <v>4648</v>
      </c>
      <c r="C164" s="4">
        <v>3</v>
      </c>
      <c r="D164" s="4">
        <v>702</v>
      </c>
      <c r="E164" s="8">
        <v>0.57746456688533099</v>
      </c>
      <c r="F164" s="8">
        <v>9.6235182432578992E-3</v>
      </c>
      <c r="G164" s="8">
        <v>5.5327204403138999E-2</v>
      </c>
      <c r="H164" s="8">
        <v>0.91021768857184604</v>
      </c>
      <c r="I164" s="8">
        <v>1.27179691324139</v>
      </c>
      <c r="J164" s="8">
        <v>9.7625295908829797E-4</v>
      </c>
      <c r="K164" s="8">
        <v>0.62897010182746604</v>
      </c>
      <c r="L164" s="9">
        <v>0.33668886722293001</v>
      </c>
    </row>
    <row r="165" spans="1:12" x14ac:dyDescent="0.3">
      <c r="A165" s="7" t="s">
        <v>3851</v>
      </c>
      <c r="B165" s="7" t="s">
        <v>3852</v>
      </c>
      <c r="C165" s="4">
        <v>4</v>
      </c>
      <c r="D165" s="4">
        <v>75</v>
      </c>
      <c r="E165" s="8">
        <v>3.3552801049563499</v>
      </c>
      <c r="F165" s="8">
        <v>1.0186421133817299E-13</v>
      </c>
      <c r="G165" s="8">
        <v>-0.57883662992600404</v>
      </c>
      <c r="H165" s="8">
        <v>0.102531728640226</v>
      </c>
      <c r="I165" s="8">
        <v>0.143266643743754</v>
      </c>
      <c r="J165" s="8">
        <v>0.75144484487934704</v>
      </c>
      <c r="K165" s="8">
        <v>0.27538839385726599</v>
      </c>
      <c r="L165" s="9">
        <v>0.79734231861564897</v>
      </c>
    </row>
    <row r="166" spans="1:12" x14ac:dyDescent="0.3">
      <c r="A166" s="7" t="s">
        <v>6019</v>
      </c>
      <c r="B166" s="7" t="s">
        <v>4648</v>
      </c>
      <c r="C166" s="4">
        <v>1</v>
      </c>
      <c r="D166" s="4">
        <v>1707</v>
      </c>
      <c r="E166" s="8">
        <v>-1.98625597227747</v>
      </c>
      <c r="F166" s="8">
        <v>1.13229532182195E-7</v>
      </c>
      <c r="G166" s="8">
        <v>0.71358568257099098</v>
      </c>
      <c r="H166" s="8">
        <v>0.17098158846405401</v>
      </c>
      <c r="I166" s="8">
        <v>0.41212699738275999</v>
      </c>
      <c r="J166" s="8">
        <v>0.32412995285517598</v>
      </c>
      <c r="K166" s="8">
        <v>0.29713686977382803</v>
      </c>
      <c r="L166" s="9">
        <v>0.82006857917006304</v>
      </c>
    </row>
    <row r="167" spans="1:12" x14ac:dyDescent="0.3">
      <c r="A167" s="7" t="s">
        <v>5413</v>
      </c>
      <c r="B167" s="7" t="s">
        <v>998</v>
      </c>
      <c r="C167" s="4">
        <v>1</v>
      </c>
      <c r="D167" s="4">
        <v>1271</v>
      </c>
      <c r="E167" s="8">
        <v>-2.5616506427869998</v>
      </c>
      <c r="F167" s="8">
        <v>1.53019332634616E-12</v>
      </c>
      <c r="G167" s="8">
        <v>1.10024363876071</v>
      </c>
      <c r="H167" s="8">
        <v>2.4873536061325398E-4</v>
      </c>
      <c r="I167" s="8">
        <v>-2.7749944579127299</v>
      </c>
      <c r="J167" s="8">
        <v>3.5792230744276799E-11</v>
      </c>
      <c r="K167" s="8">
        <v>0.33057758767710899</v>
      </c>
      <c r="L167" s="9">
        <v>0.37496408217840899</v>
      </c>
    </row>
    <row r="168" spans="1:12" x14ac:dyDescent="0.3">
      <c r="A168" s="7" t="s">
        <v>5874</v>
      </c>
      <c r="B168" s="7" t="s">
        <v>2230</v>
      </c>
      <c r="C168" s="4">
        <v>1</v>
      </c>
      <c r="D168" s="4">
        <v>1603</v>
      </c>
      <c r="E168" s="8">
        <v>-1.3932593180149899</v>
      </c>
      <c r="F168" s="8">
        <v>3.1065282687601701E-7</v>
      </c>
      <c r="G168" s="8">
        <v>0.383127515962986</v>
      </c>
      <c r="H168" s="8">
        <v>0.27687050775542499</v>
      </c>
      <c r="I168" s="8">
        <v>0.29237554303348301</v>
      </c>
      <c r="J168" s="8">
        <v>0.53439016938220896</v>
      </c>
      <c r="K168" s="8">
        <v>2.9433559896592201E-2</v>
      </c>
      <c r="L168" s="9">
        <v>0.98352974966081896</v>
      </c>
    </row>
    <row r="169" spans="1:12" x14ac:dyDescent="0.3">
      <c r="A169" s="7" t="s">
        <v>4224</v>
      </c>
      <c r="B169" s="7" t="s">
        <v>3867</v>
      </c>
      <c r="C169" s="4">
        <v>3</v>
      </c>
      <c r="D169" s="4">
        <v>389</v>
      </c>
      <c r="E169" s="8">
        <v>1.99775300271842</v>
      </c>
      <c r="F169" s="8">
        <v>2.1326654443819599E-7</v>
      </c>
      <c r="G169" s="8">
        <v>-0.70476409135282903</v>
      </c>
      <c r="H169" s="8">
        <v>0.17098158846405401</v>
      </c>
      <c r="I169" s="8">
        <v>-0.66823835659631503</v>
      </c>
      <c r="J169" s="8">
        <v>0.13635816237960299</v>
      </c>
      <c r="K169" s="8">
        <v>0.20335831536235999</v>
      </c>
      <c r="L169" s="9">
        <v>0.90903950222505603</v>
      </c>
    </row>
    <row r="170" spans="1:12" x14ac:dyDescent="0.3">
      <c r="A170" s="7" t="s">
        <v>6941</v>
      </c>
      <c r="B170" s="7" t="s">
        <v>2610</v>
      </c>
      <c r="C170" s="4">
        <v>1</v>
      </c>
      <c r="D170" s="4">
        <v>2430</v>
      </c>
      <c r="E170" s="8">
        <v>-1.87890032584433</v>
      </c>
      <c r="F170" s="8">
        <v>5.1420840650410603E-6</v>
      </c>
      <c r="G170" s="8">
        <v>0.651158882556374</v>
      </c>
      <c r="H170" s="8">
        <v>0.35894857472055602</v>
      </c>
      <c r="I170" s="8">
        <v>-1.38943011878849E-2</v>
      </c>
      <c r="J170" s="8">
        <v>0.98485630656187495</v>
      </c>
      <c r="K170" s="8">
        <v>0.60810415796544004</v>
      </c>
      <c r="L170" s="9">
        <v>0.66190084278274397</v>
      </c>
    </row>
    <row r="171" spans="1:12" x14ac:dyDescent="0.3">
      <c r="A171" s="7" t="s">
        <v>4013</v>
      </c>
      <c r="B171" s="7" t="s">
        <v>1899</v>
      </c>
      <c r="C171" s="4">
        <v>4</v>
      </c>
      <c r="D171" s="4">
        <v>215</v>
      </c>
      <c r="E171" s="8">
        <v>0.73115758562780298</v>
      </c>
      <c r="F171" s="8">
        <v>8.2669623758446706E-3</v>
      </c>
      <c r="G171" s="8">
        <v>2.2612096648798699</v>
      </c>
      <c r="H171" s="8">
        <v>2.9794549378400701E-8</v>
      </c>
      <c r="I171" s="8">
        <v>0.80073978467460905</v>
      </c>
      <c r="J171" s="8">
        <v>0.10110783124086201</v>
      </c>
      <c r="K171" s="8">
        <v>1.63733847590705</v>
      </c>
      <c r="L171" s="9">
        <v>5.12958868453086E-3</v>
      </c>
    </row>
    <row r="172" spans="1:12" x14ac:dyDescent="0.3">
      <c r="A172" s="7" t="s">
        <v>5126</v>
      </c>
      <c r="B172" s="7" t="s">
        <v>2151</v>
      </c>
      <c r="C172" s="4">
        <v>3</v>
      </c>
      <c r="D172" s="4">
        <v>1056</v>
      </c>
      <c r="E172" s="8">
        <v>-1.0353003873361799</v>
      </c>
      <c r="F172" s="8">
        <v>1.4583971419459699E-5</v>
      </c>
      <c r="G172" s="8">
        <v>-0.289131515366845</v>
      </c>
      <c r="H172" s="8">
        <v>0.467839020005894</v>
      </c>
      <c r="I172" s="8">
        <v>0.75359161259370799</v>
      </c>
      <c r="J172" s="8">
        <v>1.9653263267360801E-2</v>
      </c>
      <c r="K172" s="8">
        <v>-0.472759471049638</v>
      </c>
      <c r="L172" s="9">
        <v>0.52292592160389495</v>
      </c>
    </row>
    <row r="173" spans="1:12" x14ac:dyDescent="0.3">
      <c r="A173" s="7" t="s">
        <v>4243</v>
      </c>
      <c r="B173" s="7" t="s">
        <v>4244</v>
      </c>
      <c r="C173" s="4">
        <v>3</v>
      </c>
      <c r="D173" s="4">
        <v>403</v>
      </c>
      <c r="E173" s="8">
        <v>1.13807797487004</v>
      </c>
      <c r="F173" s="8">
        <v>3.2754606806919902E-5</v>
      </c>
      <c r="G173" s="8">
        <v>-0.185994817900585</v>
      </c>
      <c r="H173" s="8">
        <v>0.70825295271912403</v>
      </c>
      <c r="I173" s="8">
        <v>0.19418618161009199</v>
      </c>
      <c r="J173" s="8">
        <v>0.70750600033220001</v>
      </c>
      <c r="K173" s="8">
        <v>0.58169838224168202</v>
      </c>
      <c r="L173" s="9">
        <v>0.57513579427870698</v>
      </c>
    </row>
    <row r="174" spans="1:12" x14ac:dyDescent="0.3">
      <c r="A174" s="7" t="s">
        <v>5285</v>
      </c>
      <c r="B174" s="7" t="s">
        <v>3636</v>
      </c>
      <c r="C174" s="4">
        <v>1</v>
      </c>
      <c r="D174" s="4">
        <v>1177</v>
      </c>
      <c r="E174" s="8">
        <v>-6.2763779226551897</v>
      </c>
      <c r="F174" s="8">
        <v>1.39244611425389E-17</v>
      </c>
      <c r="G174" s="8">
        <v>0.468383388688422</v>
      </c>
      <c r="H174" s="8">
        <v>0.49373565520467799</v>
      </c>
      <c r="I174" s="8">
        <v>-3.6924768444274298</v>
      </c>
      <c r="J174" s="8">
        <v>3.7339114992773897E-8</v>
      </c>
      <c r="K174" s="8">
        <v>0.55522564291756504</v>
      </c>
      <c r="L174" s="9">
        <v>0.66504399537793102</v>
      </c>
    </row>
    <row r="175" spans="1:12" x14ac:dyDescent="0.3">
      <c r="A175" s="7" t="s">
        <v>5627</v>
      </c>
      <c r="B175" s="7" t="s">
        <v>809</v>
      </c>
      <c r="C175" s="4">
        <v>1</v>
      </c>
      <c r="D175" s="4">
        <v>1427</v>
      </c>
      <c r="E175" s="8">
        <v>-1.16849832632355</v>
      </c>
      <c r="F175" s="8">
        <v>4.4433377779217499E-2</v>
      </c>
      <c r="G175" s="8">
        <v>0.84842871971970901</v>
      </c>
      <c r="H175" s="8">
        <v>0.40601711230557702</v>
      </c>
      <c r="I175" s="8">
        <v>0.24269010385096099</v>
      </c>
      <c r="J175" s="8">
        <v>0.64594464409431196</v>
      </c>
      <c r="K175" s="8">
        <v>0.486905068312808</v>
      </c>
      <c r="L175" s="9">
        <v>0.58331391702990498</v>
      </c>
    </row>
    <row r="176" spans="1:12" x14ac:dyDescent="0.3">
      <c r="A176" s="7" t="s">
        <v>5544</v>
      </c>
      <c r="B176" s="7" t="s">
        <v>742</v>
      </c>
      <c r="C176" s="4">
        <v>1</v>
      </c>
      <c r="D176" s="4">
        <v>1372</v>
      </c>
      <c r="E176" s="8">
        <v>-1.15805962130282</v>
      </c>
      <c r="F176" s="8">
        <v>4.0925842448234198E-4</v>
      </c>
      <c r="G176" s="8">
        <v>1.16251325697703</v>
      </c>
      <c r="H176" s="8">
        <v>1.6553047446870799E-2</v>
      </c>
      <c r="I176" s="8">
        <v>7.2711583804677501E-2</v>
      </c>
      <c r="J176" s="8">
        <v>0.89395556543196997</v>
      </c>
      <c r="K176" s="8">
        <v>1.46548422151656</v>
      </c>
      <c r="L176" s="9">
        <v>1.6919191730864799E-2</v>
      </c>
    </row>
    <row r="177" spans="1:12" x14ac:dyDescent="0.3">
      <c r="A177" s="7" t="s">
        <v>6106</v>
      </c>
      <c r="B177" s="7" t="s">
        <v>2651</v>
      </c>
      <c r="C177" s="4">
        <v>1</v>
      </c>
      <c r="D177" s="4">
        <v>1781</v>
      </c>
      <c r="E177" s="8">
        <v>-2.17844897223645</v>
      </c>
      <c r="F177" s="8">
        <v>3.36874748951161E-9</v>
      </c>
      <c r="G177" s="8">
        <v>0.17878803338799101</v>
      </c>
      <c r="H177" s="8">
        <v>0.75623728382861</v>
      </c>
      <c r="I177" s="8">
        <v>1.0479392337778399</v>
      </c>
      <c r="J177" s="8">
        <v>5.5675998783485201E-3</v>
      </c>
      <c r="K177" s="8">
        <v>0.27596089475734198</v>
      </c>
      <c r="L177" s="9">
        <v>0.82461086855126298</v>
      </c>
    </row>
    <row r="178" spans="1:12" x14ac:dyDescent="0.3">
      <c r="A178" s="7" t="s">
        <v>5904</v>
      </c>
      <c r="B178" s="7" t="s">
        <v>1849</v>
      </c>
      <c r="C178" s="4">
        <v>1</v>
      </c>
      <c r="D178" s="4">
        <v>1626</v>
      </c>
      <c r="E178" s="8">
        <v>-1.1858772129244399</v>
      </c>
      <c r="F178" s="8">
        <v>2.6990556115135902E-4</v>
      </c>
      <c r="G178" s="8">
        <v>0.112972037671767</v>
      </c>
      <c r="H178" s="8">
        <v>0.87904010773380903</v>
      </c>
      <c r="I178" s="8">
        <v>0.83432598349645204</v>
      </c>
      <c r="J178" s="8">
        <v>8.05782252169195E-2</v>
      </c>
      <c r="K178" s="8">
        <v>0.12208567353937801</v>
      </c>
      <c r="L178" s="9">
        <v>0.94508414214009295</v>
      </c>
    </row>
    <row r="179" spans="1:12" x14ac:dyDescent="0.3">
      <c r="A179" s="7" t="s">
        <v>4614</v>
      </c>
      <c r="B179" s="7" t="s">
        <v>301</v>
      </c>
      <c r="C179" s="4">
        <v>3</v>
      </c>
      <c r="D179" s="4">
        <v>680</v>
      </c>
      <c r="E179" s="8">
        <v>1.0501914070470399</v>
      </c>
      <c r="F179" s="8">
        <v>8.6234388503059808E-3</v>
      </c>
      <c r="G179" s="8">
        <v>0.274338949124806</v>
      </c>
      <c r="H179" s="8">
        <v>0.718420049189052</v>
      </c>
      <c r="I179" s="8">
        <v>1.41021142637682</v>
      </c>
      <c r="J179" s="8">
        <v>5.9764459022084804E-4</v>
      </c>
      <c r="K179" s="8">
        <v>0.53248338387053096</v>
      </c>
      <c r="L179" s="9">
        <v>0.48667699966832001</v>
      </c>
    </row>
    <row r="180" spans="1:12" x14ac:dyDescent="0.3">
      <c r="A180" s="7" t="s">
        <v>4499</v>
      </c>
      <c r="B180" s="7" t="s">
        <v>177</v>
      </c>
      <c r="C180" s="4">
        <v>3</v>
      </c>
      <c r="D180" s="4">
        <v>595</v>
      </c>
      <c r="E180" s="8">
        <v>1.75224629065221</v>
      </c>
      <c r="F180" s="8">
        <v>3.6338232334593999E-9</v>
      </c>
      <c r="G180" s="8">
        <v>0.562181221399218</v>
      </c>
      <c r="H180" s="8">
        <v>7.5547970542423501E-2</v>
      </c>
      <c r="I180" s="8">
        <v>-0.15880806687576601</v>
      </c>
      <c r="J180" s="8">
        <v>0.51405729486392904</v>
      </c>
      <c r="K180" s="8">
        <v>0.67532858826470299</v>
      </c>
      <c r="L180" s="9">
        <v>9.6786780939982203E-3</v>
      </c>
    </row>
    <row r="181" spans="1:12" x14ac:dyDescent="0.3">
      <c r="A181" s="7" t="s">
        <v>4497</v>
      </c>
      <c r="B181" s="7" t="s">
        <v>179</v>
      </c>
      <c r="C181" s="4">
        <v>3</v>
      </c>
      <c r="D181" s="4">
        <v>593</v>
      </c>
      <c r="E181" s="8">
        <v>1.3275427909128701</v>
      </c>
      <c r="F181" s="8">
        <v>1.6551807161349999E-7</v>
      </c>
      <c r="G181" s="8">
        <v>0.58490715576825802</v>
      </c>
      <c r="H181" s="8">
        <v>4.0513078347184199E-2</v>
      </c>
      <c r="I181" s="8">
        <v>-0.114946869956995</v>
      </c>
      <c r="J181" s="8">
        <v>0.78924685008457296</v>
      </c>
      <c r="K181" s="8">
        <v>0.60403997145911403</v>
      </c>
      <c r="L181" s="9">
        <v>0.21440893219302101</v>
      </c>
    </row>
    <row r="182" spans="1:12" x14ac:dyDescent="0.3">
      <c r="A182" s="7" t="s">
        <v>5920</v>
      </c>
      <c r="B182" s="7" t="s">
        <v>2259</v>
      </c>
      <c r="C182" s="4">
        <v>1</v>
      </c>
      <c r="D182" s="4">
        <v>1638</v>
      </c>
      <c r="E182" s="8">
        <v>-1.55456337839182</v>
      </c>
      <c r="F182" s="8">
        <v>1.42565504965438E-7</v>
      </c>
      <c r="G182" s="8">
        <v>7.2176445307206905E-2</v>
      </c>
      <c r="H182" s="8">
        <v>0.88010563926752705</v>
      </c>
      <c r="I182" s="8">
        <v>0.44618176719782499</v>
      </c>
      <c r="J182" s="8">
        <v>0.34166851620071598</v>
      </c>
      <c r="K182" s="8">
        <v>-0.1577966936911</v>
      </c>
      <c r="L182" s="9">
        <v>0.918470984791527</v>
      </c>
    </row>
    <row r="183" spans="1:12" x14ac:dyDescent="0.3">
      <c r="A183" s="7" t="s">
        <v>7461</v>
      </c>
      <c r="B183" s="7" t="s">
        <v>3097</v>
      </c>
      <c r="C183" s="4">
        <v>1</v>
      </c>
      <c r="D183" s="4">
        <v>2806</v>
      </c>
      <c r="E183" s="8">
        <v>-1.7494446203618099</v>
      </c>
      <c r="F183" s="8">
        <v>7.3480749968889897E-8</v>
      </c>
      <c r="G183" s="8">
        <v>-4.4870072140747999E-3</v>
      </c>
      <c r="H183" s="8">
        <v>0.99468820357172605</v>
      </c>
      <c r="I183" s="8">
        <v>1.29147951400981E-2</v>
      </c>
      <c r="J183" s="8">
        <v>0.98298697388496103</v>
      </c>
      <c r="K183" s="8">
        <v>-0.29632300797900202</v>
      </c>
      <c r="L183" s="9">
        <v>0.85089738093280698</v>
      </c>
    </row>
    <row r="184" spans="1:12" x14ac:dyDescent="0.3">
      <c r="A184" s="7" t="s">
        <v>5676</v>
      </c>
      <c r="B184" s="7" t="s">
        <v>5677</v>
      </c>
      <c r="C184" s="4">
        <v>1</v>
      </c>
      <c r="D184" s="4">
        <v>1463</v>
      </c>
      <c r="E184" s="8">
        <v>-1.18544031527859</v>
      </c>
      <c r="F184" s="8">
        <v>5.3190975153292002E-5</v>
      </c>
      <c r="G184" s="8">
        <v>-2.8141633220338101E-2</v>
      </c>
      <c r="H184" s="8">
        <v>0.96590214199539903</v>
      </c>
      <c r="I184" s="8">
        <v>3.7700112623402199E-2</v>
      </c>
      <c r="J184" s="8">
        <v>0.93722484004282502</v>
      </c>
      <c r="K184" s="8">
        <v>0.314216827060458</v>
      </c>
      <c r="L184" s="9">
        <v>0.77567538649509205</v>
      </c>
    </row>
    <row r="185" spans="1:12" x14ac:dyDescent="0.3">
      <c r="A185" s="7" t="s">
        <v>4889</v>
      </c>
      <c r="B185" s="7" t="s">
        <v>1792</v>
      </c>
      <c r="C185" s="4">
        <v>3</v>
      </c>
      <c r="D185" s="4">
        <v>888</v>
      </c>
      <c r="E185" s="8">
        <v>-0.61597310099848002</v>
      </c>
      <c r="F185" s="8">
        <v>0.11368307659539199</v>
      </c>
      <c r="G185" s="8">
        <v>0.69352402016859804</v>
      </c>
      <c r="H185" s="8">
        <v>0.32902600986684399</v>
      </c>
      <c r="I185" s="8">
        <v>2.6772499681980202</v>
      </c>
      <c r="J185" s="8">
        <v>6.3475791480469504E-6</v>
      </c>
      <c r="K185" s="8">
        <v>-4.4098755257814502E-2</v>
      </c>
      <c r="L185" s="9">
        <v>0.98057900023786704</v>
      </c>
    </row>
    <row r="186" spans="1:12" x14ac:dyDescent="0.3">
      <c r="A186" s="7" t="s">
        <v>4370</v>
      </c>
      <c r="B186" s="7" t="s">
        <v>238</v>
      </c>
      <c r="C186" s="4">
        <v>3</v>
      </c>
      <c r="D186" s="4">
        <v>497</v>
      </c>
      <c r="E186" s="8">
        <v>-2.04478301218855</v>
      </c>
      <c r="F186" s="8">
        <v>7.5296176161766804E-4</v>
      </c>
      <c r="G186" s="8">
        <v>-3.2921506874578799</v>
      </c>
      <c r="H186" s="8">
        <v>4.4796200430142702E-3</v>
      </c>
      <c r="I186" s="8">
        <v>-0.151636509596761</v>
      </c>
      <c r="J186" s="8">
        <v>0.84845973667955998</v>
      </c>
      <c r="K186" s="8">
        <v>-1.2077346856557101</v>
      </c>
      <c r="L186" s="9">
        <v>0.162336514105442</v>
      </c>
    </row>
    <row r="187" spans="1:12" x14ac:dyDescent="0.3">
      <c r="A187" s="7" t="s">
        <v>7468</v>
      </c>
      <c r="B187" s="7" t="s">
        <v>713</v>
      </c>
      <c r="C187" s="4">
        <v>1</v>
      </c>
      <c r="D187" s="4">
        <v>2812</v>
      </c>
      <c r="E187" s="8">
        <v>-1.86512443310814</v>
      </c>
      <c r="F187" s="8">
        <v>2.9792215289694999E-3</v>
      </c>
      <c r="G187" s="8">
        <v>0.25446793500432902</v>
      </c>
      <c r="H187" s="8">
        <v>0.84639436733972095</v>
      </c>
      <c r="I187" s="8">
        <v>0.19620862410648801</v>
      </c>
      <c r="J187" s="8">
        <v>0.85836277486609502</v>
      </c>
      <c r="K187" s="8">
        <v>-0.37983456630217399</v>
      </c>
      <c r="L187" s="9">
        <v>0.86644077968206801</v>
      </c>
    </row>
    <row r="188" spans="1:12" x14ac:dyDescent="0.3">
      <c r="A188" s="7" t="s">
        <v>5598</v>
      </c>
      <c r="B188" s="7" t="s">
        <v>5599</v>
      </c>
      <c r="C188" s="4">
        <v>1</v>
      </c>
      <c r="D188" s="4">
        <v>1409</v>
      </c>
      <c r="E188" s="8">
        <v>-1.0136995385595999</v>
      </c>
      <c r="F188" s="8">
        <v>9.6747542445026303E-5</v>
      </c>
      <c r="G188" s="8">
        <v>0.30051915838113702</v>
      </c>
      <c r="H188" s="8">
        <v>0.53457220152752305</v>
      </c>
      <c r="I188" s="8">
        <v>-5.2885442407427E-2</v>
      </c>
      <c r="J188" s="8">
        <v>0.94958833125099196</v>
      </c>
      <c r="K188" s="8">
        <v>0.50447037943108397</v>
      </c>
      <c r="L188" s="9">
        <v>0.82807751289489295</v>
      </c>
    </row>
    <row r="189" spans="1:12" x14ac:dyDescent="0.3">
      <c r="A189" s="7" t="s">
        <v>4254</v>
      </c>
      <c r="B189" s="7" t="s">
        <v>4255</v>
      </c>
      <c r="C189" s="4">
        <v>3</v>
      </c>
      <c r="D189" s="4">
        <v>410</v>
      </c>
      <c r="E189" s="8">
        <v>1.38332849465744</v>
      </c>
      <c r="F189" s="8">
        <v>7.6277997070244699E-6</v>
      </c>
      <c r="G189" s="8">
        <v>-0.43307598234302902</v>
      </c>
      <c r="H189" s="8">
        <v>0.376838979325544</v>
      </c>
      <c r="I189" s="8">
        <v>0.52959347744799201</v>
      </c>
      <c r="J189" s="8">
        <v>0.33677153881145899</v>
      </c>
      <c r="K189" s="8">
        <v>4.08505933373942E-2</v>
      </c>
      <c r="L189" s="9">
        <v>0.98352974966081896</v>
      </c>
    </row>
    <row r="190" spans="1:12" x14ac:dyDescent="0.3">
      <c r="A190" s="7" t="s">
        <v>4526</v>
      </c>
      <c r="B190" s="7" t="s">
        <v>15</v>
      </c>
      <c r="C190" s="4">
        <v>3</v>
      </c>
      <c r="D190" s="4">
        <v>615</v>
      </c>
      <c r="E190" s="8">
        <v>2.6346890472663</v>
      </c>
      <c r="F190" s="8">
        <v>2.2296075925335999E-11</v>
      </c>
      <c r="G190" s="8">
        <v>-0.661261147076458</v>
      </c>
      <c r="H190" s="8">
        <v>8.8891707557907595E-2</v>
      </c>
      <c r="I190" s="8">
        <v>0.36400397159404102</v>
      </c>
      <c r="J190" s="8">
        <v>0.50816415389745595</v>
      </c>
      <c r="K190" s="8">
        <v>-6.6123597509401194E-2</v>
      </c>
      <c r="L190" s="9">
        <v>0.97442787044689405</v>
      </c>
    </row>
    <row r="191" spans="1:12" x14ac:dyDescent="0.3">
      <c r="A191" s="7" t="s">
        <v>5177</v>
      </c>
      <c r="B191" s="7" t="s">
        <v>251</v>
      </c>
      <c r="C191" s="4">
        <v>3</v>
      </c>
      <c r="D191" s="4">
        <v>1096</v>
      </c>
      <c r="E191" s="8">
        <v>-1.5030057130721799</v>
      </c>
      <c r="F191" s="8">
        <v>1.3901370689526699E-4</v>
      </c>
      <c r="G191" s="8">
        <v>0.46965421598699503</v>
      </c>
      <c r="H191" s="8">
        <v>0.53457220152752305</v>
      </c>
      <c r="I191" s="8">
        <v>0.53962544090938203</v>
      </c>
      <c r="J191" s="8">
        <v>0.11143994448322</v>
      </c>
      <c r="K191" s="8">
        <v>-0.39280468762458998</v>
      </c>
      <c r="L191" s="9">
        <v>0.66950288631857402</v>
      </c>
    </row>
    <row r="192" spans="1:12" x14ac:dyDescent="0.3">
      <c r="A192" s="7" t="s">
        <v>4547</v>
      </c>
      <c r="B192" s="7" t="s">
        <v>15</v>
      </c>
      <c r="C192" s="4">
        <v>3</v>
      </c>
      <c r="D192" s="4">
        <v>631</v>
      </c>
      <c r="E192" s="8">
        <v>2.2107394817870101</v>
      </c>
      <c r="F192" s="8">
        <v>2.5298338984972599E-4</v>
      </c>
      <c r="G192" s="8">
        <v>-0.13365738778987299</v>
      </c>
      <c r="H192" s="8">
        <v>0.90564456855742603</v>
      </c>
      <c r="I192" s="8">
        <v>0.99652025190139903</v>
      </c>
      <c r="J192" s="8">
        <v>5.9806177695370902E-2</v>
      </c>
      <c r="K192" s="8">
        <v>-0.29739959956967099</v>
      </c>
      <c r="L192" s="9">
        <v>0.84726733391907305</v>
      </c>
    </row>
    <row r="193" spans="1:12" x14ac:dyDescent="0.3">
      <c r="A193" s="7" t="s">
        <v>6224</v>
      </c>
      <c r="B193" s="7" t="s">
        <v>1818</v>
      </c>
      <c r="C193" s="4">
        <v>1</v>
      </c>
      <c r="D193" s="4">
        <v>1872</v>
      </c>
      <c r="E193" s="8">
        <v>-3.61403075508216</v>
      </c>
      <c r="F193" s="8">
        <v>8.52696636997386E-15</v>
      </c>
      <c r="G193" s="8">
        <v>0.73156073248430997</v>
      </c>
      <c r="H193" s="8">
        <v>5.98652572775751E-2</v>
      </c>
      <c r="I193" s="8">
        <v>1.2149064077762499</v>
      </c>
      <c r="J193" s="8">
        <v>1.2268030928668501E-2</v>
      </c>
      <c r="K193" s="8">
        <v>-0.196991880740291</v>
      </c>
      <c r="L193" s="9">
        <v>0.918470984791527</v>
      </c>
    </row>
    <row r="194" spans="1:12" x14ac:dyDescent="0.3">
      <c r="A194" s="7" t="s">
        <v>5929</v>
      </c>
      <c r="B194" s="7" t="s">
        <v>128</v>
      </c>
      <c r="C194" s="4">
        <v>1</v>
      </c>
      <c r="D194" s="4">
        <v>1644</v>
      </c>
      <c r="E194" s="8">
        <v>-1.2055796864766</v>
      </c>
      <c r="F194" s="8">
        <v>8.6920939471300604E-7</v>
      </c>
      <c r="G194" s="8">
        <v>0.253898565851017</v>
      </c>
      <c r="H194" s="8">
        <v>0.50625224135049696</v>
      </c>
      <c r="I194" s="8">
        <v>0.32230512774594899</v>
      </c>
      <c r="J194" s="8">
        <v>0.432235401401593</v>
      </c>
      <c r="K194" s="8">
        <v>-0.19688246551293001</v>
      </c>
      <c r="L194" s="9">
        <v>0.88984418994148595</v>
      </c>
    </row>
    <row r="195" spans="1:12" x14ac:dyDescent="0.3">
      <c r="A195" s="7" t="s">
        <v>7267</v>
      </c>
      <c r="B195" s="7" t="s">
        <v>7268</v>
      </c>
      <c r="C195" s="4">
        <v>1</v>
      </c>
      <c r="D195" s="4">
        <v>2666</v>
      </c>
      <c r="E195" s="8">
        <v>-1.9046592833523699</v>
      </c>
      <c r="F195" s="8">
        <v>6.48228269474095E-10</v>
      </c>
      <c r="G195" s="8">
        <v>0.19502017309372699</v>
      </c>
      <c r="H195" s="8">
        <v>0.651553588291376</v>
      </c>
      <c r="I195" s="8">
        <v>-0.29858393865515598</v>
      </c>
      <c r="J195" s="8">
        <v>0.42294724160752201</v>
      </c>
      <c r="K195" s="8">
        <v>-0.34653516504923398</v>
      </c>
      <c r="L195" s="9">
        <v>0.71475853226793895</v>
      </c>
    </row>
    <row r="196" spans="1:12" x14ac:dyDescent="0.3">
      <c r="A196" s="7" t="s">
        <v>5851</v>
      </c>
      <c r="B196" s="7" t="s">
        <v>35</v>
      </c>
      <c r="C196" s="4">
        <v>1</v>
      </c>
      <c r="D196" s="4">
        <v>1588</v>
      </c>
      <c r="E196" s="8">
        <v>-1.18994456386127</v>
      </c>
      <c r="F196" s="8">
        <v>3.3663258038163603E-5</v>
      </c>
      <c r="G196" s="8">
        <v>0.58654156772947297</v>
      </c>
      <c r="H196" s="8">
        <v>0.22066189137433501</v>
      </c>
      <c r="I196" s="8">
        <v>0.31504281475018803</v>
      </c>
      <c r="J196" s="8">
        <v>0.50092702239965603</v>
      </c>
      <c r="K196" s="8">
        <v>4.74597334972078E-2</v>
      </c>
      <c r="L196" s="9">
        <v>0.97944358360150396</v>
      </c>
    </row>
    <row r="197" spans="1:12" x14ac:dyDescent="0.3">
      <c r="A197" s="7" t="s">
        <v>4843</v>
      </c>
      <c r="B197" s="7" t="s">
        <v>3031</v>
      </c>
      <c r="C197" s="4">
        <v>3</v>
      </c>
      <c r="D197" s="4">
        <v>848</v>
      </c>
      <c r="E197" s="8">
        <v>4.2319325015116101E-2</v>
      </c>
      <c r="F197" s="8">
        <v>0.90062134881025402</v>
      </c>
      <c r="G197" s="8">
        <v>-0.42768571585541498</v>
      </c>
      <c r="H197" s="8">
        <v>0.54678761594335201</v>
      </c>
      <c r="I197" s="8">
        <v>2.2174909532292202</v>
      </c>
      <c r="J197" s="8">
        <v>5.6641979681350202E-3</v>
      </c>
      <c r="K197" s="8">
        <v>-0.36323825570538698</v>
      </c>
      <c r="L197" s="9">
        <v>0.89526531548336796</v>
      </c>
    </row>
    <row r="198" spans="1:12" x14ac:dyDescent="0.3">
      <c r="A198" s="7" t="s">
        <v>6570</v>
      </c>
      <c r="B198" s="7" t="s">
        <v>6571</v>
      </c>
      <c r="C198" s="4">
        <v>1</v>
      </c>
      <c r="D198" s="4">
        <v>2150</v>
      </c>
      <c r="E198" s="8">
        <v>-1.90832708005596</v>
      </c>
      <c r="F198" s="8">
        <v>1.2711180611275801E-6</v>
      </c>
      <c r="G198" s="8">
        <v>-0.48477953675950802</v>
      </c>
      <c r="H198" s="8">
        <v>0.36607838940436199</v>
      </c>
      <c r="I198" s="8">
        <v>1.2889876821903401</v>
      </c>
      <c r="J198" s="8">
        <v>0.37111616574196499</v>
      </c>
      <c r="K198" s="8">
        <v>0.49839328923948401</v>
      </c>
      <c r="L198" s="9">
        <v>0.918470984791527</v>
      </c>
    </row>
    <row r="199" spans="1:12" x14ac:dyDescent="0.3">
      <c r="A199" s="7" t="s">
        <v>4052</v>
      </c>
      <c r="B199" s="7" t="s">
        <v>1363</v>
      </c>
      <c r="C199" s="4">
        <v>2</v>
      </c>
      <c r="D199" s="4">
        <v>250</v>
      </c>
      <c r="E199" s="8">
        <v>-1.3427203782452599</v>
      </c>
      <c r="F199" s="8">
        <v>6.3838048519412004E-4</v>
      </c>
      <c r="G199" s="8">
        <v>2.2899130491071098</v>
      </c>
      <c r="H199" s="8">
        <v>2.9813977436301901E-5</v>
      </c>
      <c r="I199" s="8">
        <v>0.52546256707697503</v>
      </c>
      <c r="J199" s="8">
        <v>0.39305855096317099</v>
      </c>
      <c r="K199" s="8">
        <v>2.4100061697320601</v>
      </c>
      <c r="L199" s="9">
        <v>1.2748366480820901E-3</v>
      </c>
    </row>
    <row r="200" spans="1:12" x14ac:dyDescent="0.3">
      <c r="A200" s="7" t="s">
        <v>7344</v>
      </c>
      <c r="B200" s="7" t="s">
        <v>2086</v>
      </c>
      <c r="C200" s="4">
        <v>1</v>
      </c>
      <c r="D200" s="4">
        <v>2720</v>
      </c>
      <c r="E200" s="8">
        <v>-1.6590780767486799</v>
      </c>
      <c r="F200" s="8">
        <v>9.4599032158631702E-7</v>
      </c>
      <c r="G200" s="8">
        <v>0.366382467884868</v>
      </c>
      <c r="H200" s="8">
        <v>0.44223999058214603</v>
      </c>
      <c r="I200" s="8">
        <v>0.19552757329914</v>
      </c>
      <c r="J200" s="8">
        <v>0.71051494800884096</v>
      </c>
      <c r="K200" s="8">
        <v>-0.29279919182436098</v>
      </c>
      <c r="L200" s="9">
        <v>0.850035315241356</v>
      </c>
    </row>
    <row r="201" spans="1:12" x14ac:dyDescent="0.3">
      <c r="A201" s="7" t="s">
        <v>5107</v>
      </c>
      <c r="B201" s="7" t="s">
        <v>5108</v>
      </c>
      <c r="C201" s="4">
        <v>3</v>
      </c>
      <c r="D201" s="4">
        <v>1042</v>
      </c>
      <c r="E201" s="8">
        <v>-2.1312270277688898</v>
      </c>
      <c r="F201" s="8">
        <v>4.0615599698627798E-7</v>
      </c>
      <c r="G201" s="8">
        <v>0.36258128247600002</v>
      </c>
      <c r="H201" s="8">
        <v>0.63414545551859203</v>
      </c>
      <c r="I201" s="8">
        <v>0.90471784890225204</v>
      </c>
      <c r="J201" s="8">
        <v>3.9050083026614002E-2</v>
      </c>
      <c r="K201" s="8">
        <v>-0.46792277189074</v>
      </c>
      <c r="L201" s="9">
        <v>0.69718663239582401</v>
      </c>
    </row>
    <row r="202" spans="1:12" x14ac:dyDescent="0.3">
      <c r="A202" s="7" t="s">
        <v>3907</v>
      </c>
      <c r="B202" s="7" t="s">
        <v>1230</v>
      </c>
      <c r="C202" s="4">
        <v>4</v>
      </c>
      <c r="D202" s="4">
        <v>125</v>
      </c>
      <c r="E202" s="8">
        <v>3.61539915688321</v>
      </c>
      <c r="F202" s="8">
        <v>3.3227017596978999E-16</v>
      </c>
      <c r="G202" s="8">
        <v>-0.39120688321537</v>
      </c>
      <c r="H202" s="8">
        <v>0.24076602152651799</v>
      </c>
      <c r="I202" s="8">
        <v>-1.3823377139481601</v>
      </c>
      <c r="J202" s="8">
        <v>2.0189862160058501E-5</v>
      </c>
      <c r="K202" s="8">
        <v>-0.443909188529235</v>
      </c>
      <c r="L202" s="9">
        <v>0.28884259137921697</v>
      </c>
    </row>
    <row r="203" spans="1:12" x14ac:dyDescent="0.3">
      <c r="A203" s="7" t="s">
        <v>5680</v>
      </c>
      <c r="B203" s="7" t="s">
        <v>128</v>
      </c>
      <c r="C203" s="4">
        <v>1</v>
      </c>
      <c r="D203" s="4">
        <v>1466</v>
      </c>
      <c r="E203" s="8">
        <v>-1.5780937835539199</v>
      </c>
      <c r="F203" s="8">
        <v>1.2719331071672001E-4</v>
      </c>
      <c r="G203" s="8">
        <v>0.63041647612815099</v>
      </c>
      <c r="H203" s="8">
        <v>0.39897003975138201</v>
      </c>
      <c r="I203" s="8">
        <v>0.160128010594764</v>
      </c>
      <c r="J203" s="8">
        <v>0.78962123408934504</v>
      </c>
      <c r="K203" s="8">
        <v>0.36697142991292903</v>
      </c>
      <c r="L203" s="9">
        <v>0.83052733741347495</v>
      </c>
    </row>
    <row r="204" spans="1:12" x14ac:dyDescent="0.3">
      <c r="A204" s="7" t="s">
        <v>5864</v>
      </c>
      <c r="B204" s="7" t="s">
        <v>5865</v>
      </c>
      <c r="C204" s="4">
        <v>1</v>
      </c>
      <c r="D204" s="4">
        <v>1597</v>
      </c>
      <c r="E204" s="8">
        <v>-1.2780540765452999</v>
      </c>
      <c r="F204" s="8">
        <v>2.7792268348831701E-3</v>
      </c>
      <c r="G204" s="8">
        <v>0.29872066535619402</v>
      </c>
      <c r="H204" s="8">
        <v>0.74003781738285301</v>
      </c>
      <c r="I204" s="8">
        <v>0.137169512396947</v>
      </c>
      <c r="J204" s="8">
        <v>0.80132575104214598</v>
      </c>
      <c r="K204" s="8">
        <v>-9.6434476717041306E-2</v>
      </c>
      <c r="L204" s="9">
        <v>0.96013490219528097</v>
      </c>
    </row>
    <row r="205" spans="1:12" x14ac:dyDescent="0.3">
      <c r="A205" s="7" t="s">
        <v>5070</v>
      </c>
      <c r="B205" s="7" t="s">
        <v>5071</v>
      </c>
      <c r="C205" s="4">
        <v>3</v>
      </c>
      <c r="D205" s="4">
        <v>1018</v>
      </c>
      <c r="E205" s="8">
        <v>-1.4840008779609</v>
      </c>
      <c r="F205" s="8">
        <v>3.1143661261132998E-3</v>
      </c>
      <c r="G205" s="8">
        <v>0.11189399005790999</v>
      </c>
      <c r="H205" s="8">
        <v>0.91927681417752405</v>
      </c>
      <c r="I205" s="8">
        <v>0.55559069331415301</v>
      </c>
      <c r="J205" s="8">
        <v>0.30608768035241901</v>
      </c>
      <c r="K205" s="8">
        <v>-1.1700786003942001</v>
      </c>
      <c r="L205" s="9">
        <v>6.8439752517695698E-2</v>
      </c>
    </row>
    <row r="206" spans="1:12" x14ac:dyDescent="0.3">
      <c r="A206" s="7" t="s">
        <v>5824</v>
      </c>
      <c r="B206" s="7" t="s">
        <v>5825</v>
      </c>
      <c r="C206" s="4">
        <v>1</v>
      </c>
      <c r="D206" s="4">
        <v>1570</v>
      </c>
      <c r="E206" s="8">
        <v>-1.37085305100563</v>
      </c>
      <c r="F206" s="8">
        <v>9.0810261962229397E-3</v>
      </c>
      <c r="G206" s="8">
        <v>1.7238541100718301E-2</v>
      </c>
      <c r="H206" s="8">
        <v>0.98937499366765702</v>
      </c>
      <c r="I206" s="8">
        <v>0.11892849670196801</v>
      </c>
      <c r="J206" s="8">
        <v>0.84845973667955998</v>
      </c>
      <c r="K206" s="8">
        <v>-0.34024673191544502</v>
      </c>
      <c r="L206" s="9">
        <v>0.80507598320459195</v>
      </c>
    </row>
    <row r="207" spans="1:12" x14ac:dyDescent="0.3">
      <c r="A207" s="7" t="s">
        <v>4111</v>
      </c>
      <c r="B207" s="7" t="s">
        <v>1876</v>
      </c>
      <c r="C207" s="4">
        <v>2</v>
      </c>
      <c r="D207" s="4">
        <v>301</v>
      </c>
      <c r="E207" s="8">
        <v>-2.1313655911037701</v>
      </c>
      <c r="F207" s="8">
        <v>4.7640390622898001E-9</v>
      </c>
      <c r="G207" s="8">
        <v>0.43423572533217297</v>
      </c>
      <c r="H207" s="8">
        <v>0.34297242890400298</v>
      </c>
      <c r="I207" s="8">
        <v>3.96712946045781</v>
      </c>
      <c r="J207" s="8">
        <v>1.7656703074794301E-8</v>
      </c>
      <c r="K207" s="8">
        <v>-0.56640663919485901</v>
      </c>
      <c r="L207" s="9">
        <v>0.56242963357703302</v>
      </c>
    </row>
    <row r="208" spans="1:12" x14ac:dyDescent="0.3">
      <c r="A208" s="7" t="s">
        <v>7097</v>
      </c>
      <c r="B208" s="7" t="s">
        <v>7098</v>
      </c>
      <c r="C208" s="4">
        <v>1</v>
      </c>
      <c r="D208" s="4">
        <v>2541</v>
      </c>
      <c r="E208" s="8">
        <v>-1.1188669296213001</v>
      </c>
      <c r="F208" s="8">
        <v>1.1638053315891299E-4</v>
      </c>
      <c r="G208" s="8">
        <v>0.474959963560041</v>
      </c>
      <c r="H208" s="8">
        <v>0.35199487221808301</v>
      </c>
      <c r="I208" s="8">
        <v>-0.36886715218673999</v>
      </c>
      <c r="J208" s="8">
        <v>0.41117055612995801</v>
      </c>
      <c r="K208" s="8">
        <v>3.02454272130444E-2</v>
      </c>
      <c r="L208" s="9">
        <v>0.98352974966081896</v>
      </c>
    </row>
    <row r="209" spans="1:12" x14ac:dyDescent="0.3">
      <c r="A209" s="7" t="s">
        <v>4657</v>
      </c>
      <c r="B209" s="7" t="s">
        <v>238</v>
      </c>
      <c r="C209" s="4">
        <v>3</v>
      </c>
      <c r="D209" s="4">
        <v>709</v>
      </c>
      <c r="E209" s="8">
        <v>2.1557174692638601E-2</v>
      </c>
      <c r="F209" s="8">
        <v>0.91467927818559303</v>
      </c>
      <c r="G209" s="8">
        <v>0.71364338712734499</v>
      </c>
      <c r="H209" s="8">
        <v>8.30570914999142E-3</v>
      </c>
      <c r="I209" s="8">
        <v>1.6371572292838701</v>
      </c>
      <c r="J209" s="8">
        <v>6.6395824130415999E-6</v>
      </c>
      <c r="K209" s="8">
        <v>0.375788775209625</v>
      </c>
      <c r="L209" s="9">
        <v>0.45643775861132702</v>
      </c>
    </row>
    <row r="210" spans="1:12" x14ac:dyDescent="0.3">
      <c r="A210" s="7" t="s">
        <v>4999</v>
      </c>
      <c r="B210" s="7" t="s">
        <v>3928</v>
      </c>
      <c r="C210" s="4">
        <v>3</v>
      </c>
      <c r="D210" s="4">
        <v>968</v>
      </c>
      <c r="E210" s="8">
        <v>-0.92727974916243405</v>
      </c>
      <c r="F210" s="8">
        <v>6.8280133496548701E-4</v>
      </c>
      <c r="G210" s="8">
        <v>0.22878325028063701</v>
      </c>
      <c r="H210" s="8">
        <v>0.60557648139390496</v>
      </c>
      <c r="I210" s="8">
        <v>1.2009082499479899</v>
      </c>
      <c r="J210" s="8">
        <v>1.40315764010833E-3</v>
      </c>
      <c r="K210" s="8">
        <v>0.102634892625048</v>
      </c>
      <c r="L210" s="9">
        <v>0.92470797170367602</v>
      </c>
    </row>
    <row r="211" spans="1:12" x14ac:dyDescent="0.3">
      <c r="A211" s="7" t="s">
        <v>5706</v>
      </c>
      <c r="B211" s="7" t="s">
        <v>5707</v>
      </c>
      <c r="C211" s="4">
        <v>1</v>
      </c>
      <c r="D211" s="4">
        <v>1483</v>
      </c>
      <c r="E211" s="8">
        <v>-1.3267610597365</v>
      </c>
      <c r="F211" s="8">
        <v>2.86468161991727E-6</v>
      </c>
      <c r="G211" s="8">
        <v>0.52120172068115</v>
      </c>
      <c r="H211" s="8">
        <v>0.15257847785150899</v>
      </c>
      <c r="I211" s="8">
        <v>0.234204255000758</v>
      </c>
      <c r="J211" s="8">
        <v>0.54626733914067604</v>
      </c>
      <c r="K211" s="8">
        <v>0.203133075938812</v>
      </c>
      <c r="L211" s="9">
        <v>0.84024738475271599</v>
      </c>
    </row>
    <row r="212" spans="1:12" x14ac:dyDescent="0.3">
      <c r="A212" s="7" t="s">
        <v>4954</v>
      </c>
      <c r="B212" s="7" t="s">
        <v>4955</v>
      </c>
      <c r="C212" s="4">
        <v>3</v>
      </c>
      <c r="D212" s="4">
        <v>936</v>
      </c>
      <c r="E212" s="8">
        <v>-0.70013668695905196</v>
      </c>
      <c r="F212" s="8">
        <v>9.6735226758732102E-3</v>
      </c>
      <c r="G212" s="8">
        <v>0.487951988083482</v>
      </c>
      <c r="H212" s="8">
        <v>0.30611069486593701</v>
      </c>
      <c r="I212" s="8">
        <v>1.0118461155884599</v>
      </c>
      <c r="J212" s="8">
        <v>1.0711207883321101E-2</v>
      </c>
      <c r="K212" s="8">
        <v>-0.22364031936494999</v>
      </c>
      <c r="L212" s="9">
        <v>0.87833193716495095</v>
      </c>
    </row>
    <row r="213" spans="1:12" x14ac:dyDescent="0.3">
      <c r="A213" s="7" t="s">
        <v>5075</v>
      </c>
      <c r="B213" s="7" t="s">
        <v>5076</v>
      </c>
      <c r="C213" s="4">
        <v>3</v>
      </c>
      <c r="D213" s="4">
        <v>1021</v>
      </c>
      <c r="E213" s="8">
        <v>-1.15379693156065</v>
      </c>
      <c r="F213" s="8">
        <v>4.9913388381295597E-5</v>
      </c>
      <c r="G213" s="8">
        <v>0.31184725749430198</v>
      </c>
      <c r="H213" s="8">
        <v>0.54437647684255996</v>
      </c>
      <c r="I213" s="8">
        <v>0.55708671568935897</v>
      </c>
      <c r="J213" s="8">
        <v>0.28761496144951099</v>
      </c>
      <c r="K213" s="8">
        <v>-0.85106777987651205</v>
      </c>
      <c r="L213" s="9">
        <v>0.456751473613982</v>
      </c>
    </row>
    <row r="214" spans="1:12" x14ac:dyDescent="0.3">
      <c r="A214" s="7" t="s">
        <v>6662</v>
      </c>
      <c r="B214" s="7" t="s">
        <v>6663</v>
      </c>
      <c r="C214" s="4">
        <v>1</v>
      </c>
      <c r="D214" s="4">
        <v>2213</v>
      </c>
      <c r="E214" s="8">
        <v>-1.8111763396271201</v>
      </c>
      <c r="F214" s="8">
        <v>2.3590372660040099E-8</v>
      </c>
      <c r="G214" s="8">
        <v>0.15144897961985901</v>
      </c>
      <c r="H214" s="8">
        <v>0.73365436233885795</v>
      </c>
      <c r="I214" s="8">
        <v>0.91271803518619499</v>
      </c>
      <c r="J214" s="8">
        <v>2.6391117224868799E-2</v>
      </c>
      <c r="K214" s="8">
        <v>-0.58060057902933304</v>
      </c>
      <c r="L214" s="9">
        <v>0.47273221487956302</v>
      </c>
    </row>
    <row r="215" spans="1:12" x14ac:dyDescent="0.3">
      <c r="A215" s="7" t="s">
        <v>5160</v>
      </c>
      <c r="B215" s="7" t="s">
        <v>503</v>
      </c>
      <c r="C215" s="4">
        <v>3</v>
      </c>
      <c r="D215" s="4">
        <v>1082</v>
      </c>
      <c r="E215" s="8">
        <v>-1.79378539195861</v>
      </c>
      <c r="F215" s="8">
        <v>2.2262296120978199E-7</v>
      </c>
      <c r="G215" s="8">
        <v>8.2538009495951997E-2</v>
      </c>
      <c r="H215" s="8">
        <v>0.90057406025646403</v>
      </c>
      <c r="I215" s="8">
        <v>0.27579112861369598</v>
      </c>
      <c r="J215" s="8">
        <v>0.57826819625644998</v>
      </c>
      <c r="K215" s="8">
        <v>-0.55490685583906496</v>
      </c>
      <c r="L215" s="9">
        <v>0.642831972675457</v>
      </c>
    </row>
    <row r="216" spans="1:12" x14ac:dyDescent="0.3">
      <c r="A216" s="7" t="s">
        <v>5915</v>
      </c>
      <c r="B216" s="7" t="s">
        <v>5916</v>
      </c>
      <c r="C216" s="4">
        <v>1</v>
      </c>
      <c r="D216" s="4">
        <v>1635</v>
      </c>
      <c r="E216" s="8">
        <v>-1.3980610802154601</v>
      </c>
      <c r="F216" s="8">
        <v>3.1500961849689198E-7</v>
      </c>
      <c r="G216" s="8">
        <v>0.17896308592068699</v>
      </c>
      <c r="H216" s="8">
        <v>0.64999172377576597</v>
      </c>
      <c r="I216" s="8">
        <v>0.58996221891014899</v>
      </c>
      <c r="J216" s="8">
        <v>0.16498005790710801</v>
      </c>
      <c r="K216" s="8">
        <v>-0.205200162364642</v>
      </c>
      <c r="L216" s="9">
        <v>0.900116736990765</v>
      </c>
    </row>
    <row r="217" spans="1:12" x14ac:dyDescent="0.3">
      <c r="A217" s="7" t="s">
        <v>5180</v>
      </c>
      <c r="B217" s="7" t="s">
        <v>5181</v>
      </c>
      <c r="C217" s="4">
        <v>3</v>
      </c>
      <c r="D217" s="4">
        <v>1099</v>
      </c>
      <c r="E217" s="8">
        <v>-1.44399455575469</v>
      </c>
      <c r="F217" s="8">
        <v>6.9450691186692304E-6</v>
      </c>
      <c r="G217" s="8">
        <v>0.100044535428921</v>
      </c>
      <c r="H217" s="8">
        <v>0.87784075210104795</v>
      </c>
      <c r="I217" s="8">
        <v>0.490579181636637</v>
      </c>
      <c r="J217" s="8">
        <v>0.30976042157003603</v>
      </c>
      <c r="K217" s="8">
        <v>-0.58393383172870805</v>
      </c>
      <c r="L217" s="9">
        <v>0.62219197141892502</v>
      </c>
    </row>
    <row r="218" spans="1:12" x14ac:dyDescent="0.3">
      <c r="A218" s="7" t="s">
        <v>7125</v>
      </c>
      <c r="B218" s="7" t="s">
        <v>15</v>
      </c>
      <c r="C218" s="4">
        <v>1</v>
      </c>
      <c r="D218" s="4">
        <v>2560</v>
      </c>
      <c r="E218" s="8">
        <v>-1.39662258672659</v>
      </c>
      <c r="F218" s="8">
        <v>4.1574026563597102E-8</v>
      </c>
      <c r="G218" s="8">
        <v>0.29092658566239898</v>
      </c>
      <c r="H218" s="8">
        <v>0.372639271311203</v>
      </c>
      <c r="I218" s="8">
        <v>-0.26684985500708602</v>
      </c>
      <c r="J218" s="8">
        <v>0.48704072753065802</v>
      </c>
      <c r="K218" s="8">
        <v>-0.32258056213337499</v>
      </c>
      <c r="L218" s="9">
        <v>0.70070161817235899</v>
      </c>
    </row>
    <row r="219" spans="1:12" x14ac:dyDescent="0.3">
      <c r="A219" s="7" t="s">
        <v>6119</v>
      </c>
      <c r="B219" s="7" t="s">
        <v>6120</v>
      </c>
      <c r="C219" s="4">
        <v>1</v>
      </c>
      <c r="D219" s="4">
        <v>1790</v>
      </c>
      <c r="E219" s="8">
        <v>-1.64005102022565</v>
      </c>
      <c r="F219" s="8">
        <v>1.6076471241334501E-5</v>
      </c>
      <c r="G219" s="8">
        <v>0.908517282874026</v>
      </c>
      <c r="H219" s="8">
        <v>0.13303217878422599</v>
      </c>
      <c r="I219" s="8">
        <v>0.79468519231928403</v>
      </c>
      <c r="J219" s="8">
        <v>6.2924906148883505E-2</v>
      </c>
      <c r="K219" s="8">
        <v>-0.38489639060165298</v>
      </c>
      <c r="L219" s="9">
        <v>0.77443300187351405</v>
      </c>
    </row>
    <row r="220" spans="1:12" x14ac:dyDescent="0.3">
      <c r="A220" s="7" t="s">
        <v>5158</v>
      </c>
      <c r="B220" s="7" t="s">
        <v>5086</v>
      </c>
      <c r="C220" s="4">
        <v>3</v>
      </c>
      <c r="D220" s="4">
        <v>1080</v>
      </c>
      <c r="E220" s="8">
        <v>-1.5089776430569399</v>
      </c>
      <c r="F220" s="8">
        <v>2.9143459987005099E-5</v>
      </c>
      <c r="G220" s="8">
        <v>-0.153358378407876</v>
      </c>
      <c r="H220" s="8">
        <v>0.84639436733972095</v>
      </c>
      <c r="I220" s="8">
        <v>0.58520312596668</v>
      </c>
      <c r="J220" s="8">
        <v>0.22772373755816799</v>
      </c>
      <c r="K220" s="8">
        <v>-0.33720096119860299</v>
      </c>
      <c r="L220" s="9">
        <v>0.83275144980721405</v>
      </c>
    </row>
    <row r="221" spans="1:12" x14ac:dyDescent="0.3">
      <c r="A221" s="7" t="s">
        <v>7432</v>
      </c>
      <c r="B221" s="7" t="s">
        <v>7208</v>
      </c>
      <c r="C221" s="4">
        <v>1</v>
      </c>
      <c r="D221" s="4">
        <v>2785</v>
      </c>
      <c r="E221" s="8">
        <v>-2.0529519424264402</v>
      </c>
      <c r="F221" s="8">
        <v>1.9413838519509201E-3</v>
      </c>
      <c r="G221" s="8">
        <v>-5.23298454544752E-3</v>
      </c>
      <c r="H221" s="8">
        <v>0.99759551934381296</v>
      </c>
      <c r="I221" s="8">
        <v>-2.4241311385835899E-2</v>
      </c>
      <c r="J221" s="8">
        <v>0.98352206722262803</v>
      </c>
      <c r="K221" s="8">
        <v>0.21932661971317</v>
      </c>
      <c r="L221" s="9">
        <v>0.925574628736611</v>
      </c>
    </row>
    <row r="222" spans="1:12" x14ac:dyDescent="0.3">
      <c r="A222" s="7" t="s">
        <v>6642</v>
      </c>
      <c r="B222" s="7" t="s">
        <v>1451</v>
      </c>
      <c r="C222" s="4">
        <v>1</v>
      </c>
      <c r="D222" s="4">
        <v>2200</v>
      </c>
      <c r="E222" s="8">
        <v>-1.92076295374241</v>
      </c>
      <c r="F222" s="8">
        <v>1.40940600282249E-2</v>
      </c>
      <c r="G222" s="8">
        <v>8.8576276790043207E-2</v>
      </c>
      <c r="H222" s="8">
        <v>0.96286112798685597</v>
      </c>
      <c r="I222" s="8">
        <v>1.5462503473735101</v>
      </c>
      <c r="J222" s="8">
        <v>2.86924585835018E-2</v>
      </c>
      <c r="K222" s="8">
        <v>-1.6922878093206699</v>
      </c>
      <c r="L222" s="9">
        <v>4.14373240871291E-2</v>
      </c>
    </row>
    <row r="223" spans="1:12" x14ac:dyDescent="0.3">
      <c r="A223" s="7" t="s">
        <v>5246</v>
      </c>
      <c r="B223" s="7" t="s">
        <v>1792</v>
      </c>
      <c r="C223" s="4">
        <v>1</v>
      </c>
      <c r="D223" s="4">
        <v>1145</v>
      </c>
      <c r="E223" s="8">
        <v>-3.0084059561862402</v>
      </c>
      <c r="F223" s="8">
        <v>1.4605892269945401E-5</v>
      </c>
      <c r="G223" s="8">
        <v>1.0261378057995401</v>
      </c>
      <c r="H223" s="8">
        <v>0.353504001478543</v>
      </c>
      <c r="I223" s="8">
        <v>1.0090846933402799</v>
      </c>
      <c r="J223" s="8">
        <v>0.14328776722919501</v>
      </c>
      <c r="K223" s="8">
        <v>-1.0014770217479001</v>
      </c>
      <c r="L223" s="9">
        <v>0.25786380649125901</v>
      </c>
    </row>
    <row r="224" spans="1:12" x14ac:dyDescent="0.3">
      <c r="A224" s="7" t="s">
        <v>7375</v>
      </c>
      <c r="B224" s="7" t="s">
        <v>1440</v>
      </c>
      <c r="C224" s="4">
        <v>1</v>
      </c>
      <c r="D224" s="4">
        <v>2742</v>
      </c>
      <c r="E224" s="8">
        <v>-2.32509692792721</v>
      </c>
      <c r="F224" s="8">
        <v>3.02822298471074E-10</v>
      </c>
      <c r="G224" s="8">
        <v>0.38040096871242901</v>
      </c>
      <c r="H224" s="8">
        <v>0.35894857472055602</v>
      </c>
      <c r="I224" s="8">
        <v>1.14666320190917E-2</v>
      </c>
      <c r="J224" s="8">
        <v>0.98271182819421699</v>
      </c>
      <c r="K224" s="8">
        <v>-0.57015868806758296</v>
      </c>
      <c r="L224" s="9">
        <v>0.50472399825817604</v>
      </c>
    </row>
    <row r="225" spans="1:12" x14ac:dyDescent="0.3">
      <c r="A225" s="7" t="s">
        <v>6780</v>
      </c>
      <c r="B225" s="7" t="s">
        <v>2966</v>
      </c>
      <c r="C225" s="4">
        <v>1</v>
      </c>
      <c r="D225" s="4">
        <v>2312</v>
      </c>
      <c r="E225" s="8">
        <v>-2.4860215364226099</v>
      </c>
      <c r="F225" s="8">
        <v>7.3885390307240403E-12</v>
      </c>
      <c r="G225" s="8">
        <v>0.42808893247206897</v>
      </c>
      <c r="H225" s="8">
        <v>0.270882469456109</v>
      </c>
      <c r="I225" s="8">
        <v>0.33651336541320698</v>
      </c>
      <c r="J225" s="8">
        <v>0.36924787203062398</v>
      </c>
      <c r="K225" s="8">
        <v>-0.39717962513243399</v>
      </c>
      <c r="L225" s="9">
        <v>0.60324459550211196</v>
      </c>
    </row>
    <row r="226" spans="1:12" x14ac:dyDescent="0.3">
      <c r="A226" s="7" t="s">
        <v>5854</v>
      </c>
      <c r="B226" s="7" t="s">
        <v>5855</v>
      </c>
      <c r="C226" s="4">
        <v>1</v>
      </c>
      <c r="D226" s="4">
        <v>1590</v>
      </c>
      <c r="E226" s="8">
        <v>-1.2669017422023301</v>
      </c>
      <c r="F226" s="8">
        <v>6.5288301474687695E-7</v>
      </c>
      <c r="G226" s="8">
        <v>0.39333497657410099</v>
      </c>
      <c r="H226" s="8">
        <v>0.223660394912952</v>
      </c>
      <c r="I226" s="8">
        <v>0.25859291132399098</v>
      </c>
      <c r="J226" s="8">
        <v>0.433161447888673</v>
      </c>
      <c r="K226" s="8">
        <v>0.133209773808975</v>
      </c>
      <c r="L226" s="9">
        <v>0.89802300665012902</v>
      </c>
    </row>
    <row r="227" spans="1:12" x14ac:dyDescent="0.3">
      <c r="A227" s="7" t="s">
        <v>7278</v>
      </c>
      <c r="B227" s="7" t="s">
        <v>128</v>
      </c>
      <c r="C227" s="4">
        <v>1</v>
      </c>
      <c r="D227" s="4">
        <v>2674</v>
      </c>
      <c r="E227" s="8">
        <v>-1.6434493591327599</v>
      </c>
      <c r="F227" s="8">
        <v>1.2641563624070801E-9</v>
      </c>
      <c r="G227" s="8">
        <v>0.45893498775028602</v>
      </c>
      <c r="H227" s="8">
        <v>0.14810241216247599</v>
      </c>
      <c r="I227" s="8">
        <v>-0.114167941681977</v>
      </c>
      <c r="J227" s="8">
        <v>0.80936051218111804</v>
      </c>
      <c r="K227" s="8">
        <v>8.0578686501832295E-2</v>
      </c>
      <c r="L227" s="9">
        <v>0.95824214533373997</v>
      </c>
    </row>
    <row r="228" spans="1:12" x14ac:dyDescent="0.3">
      <c r="A228" s="7" t="s">
        <v>5868</v>
      </c>
      <c r="B228" s="7" t="s">
        <v>2230</v>
      </c>
      <c r="C228" s="4">
        <v>1</v>
      </c>
      <c r="D228" s="4">
        <v>1599</v>
      </c>
      <c r="E228" s="8">
        <v>-1.45462461174875</v>
      </c>
      <c r="F228" s="8">
        <v>6.2017419926679297E-6</v>
      </c>
      <c r="G228" s="8">
        <v>0.46802498117707603</v>
      </c>
      <c r="H228" s="8">
        <v>0.37704496845879998</v>
      </c>
      <c r="I228" s="8">
        <v>0.158268056991133</v>
      </c>
      <c r="J228" s="8">
        <v>0.78491239320812001</v>
      </c>
      <c r="K228" s="8">
        <v>0.101713407403881</v>
      </c>
      <c r="L228" s="9">
        <v>0.96013490219528097</v>
      </c>
    </row>
    <row r="229" spans="1:12" x14ac:dyDescent="0.3">
      <c r="A229" s="7" t="s">
        <v>6174</v>
      </c>
      <c r="B229" s="7" t="s">
        <v>3081</v>
      </c>
      <c r="C229" s="4">
        <v>1</v>
      </c>
      <c r="D229" s="4">
        <v>1833</v>
      </c>
      <c r="E229" s="8">
        <v>-2.31441519359206</v>
      </c>
      <c r="F229" s="8">
        <v>8.6506740205863802E-12</v>
      </c>
      <c r="G229" s="8">
        <v>0.16413327000627501</v>
      </c>
      <c r="H229" s="8">
        <v>0.70825295271912403</v>
      </c>
      <c r="I229" s="8">
        <v>0.42388544555176499</v>
      </c>
      <c r="J229" s="8">
        <v>0.24681191442355299</v>
      </c>
      <c r="K229" s="8">
        <v>-0.153465946172016</v>
      </c>
      <c r="L229" s="9">
        <v>0.91100312750951395</v>
      </c>
    </row>
    <row r="230" spans="1:12" x14ac:dyDescent="0.3">
      <c r="A230" s="7" t="s">
        <v>6568</v>
      </c>
      <c r="B230" s="7" t="s">
        <v>6569</v>
      </c>
      <c r="C230" s="4">
        <v>1</v>
      </c>
      <c r="D230" s="4">
        <v>2149</v>
      </c>
      <c r="E230" s="8">
        <v>-1.75649105897534</v>
      </c>
      <c r="F230" s="8">
        <v>2.8415268527848302E-3</v>
      </c>
      <c r="G230" s="8">
        <v>-0.73530134800699898</v>
      </c>
      <c r="H230" s="8">
        <v>0.52597343489767501</v>
      </c>
      <c r="I230" s="8">
        <v>1.0083427638287199</v>
      </c>
      <c r="J230" s="8">
        <v>2.93040700915429E-2</v>
      </c>
      <c r="K230" s="8">
        <v>0.60485627768828598</v>
      </c>
      <c r="L230" s="9">
        <v>0.43331013313609701</v>
      </c>
    </row>
    <row r="231" spans="1:12" x14ac:dyDescent="0.3">
      <c r="A231" s="7" t="s">
        <v>7189</v>
      </c>
      <c r="B231" s="7" t="s">
        <v>128</v>
      </c>
      <c r="C231" s="4">
        <v>1</v>
      </c>
      <c r="D231" s="4">
        <v>2608</v>
      </c>
      <c r="E231" s="8">
        <v>-1.2626648543382699</v>
      </c>
      <c r="F231" s="8">
        <v>2.8454356565177599E-2</v>
      </c>
      <c r="G231" s="8">
        <v>-0.90285448007852198</v>
      </c>
      <c r="H231" s="8">
        <v>0.42026216320106302</v>
      </c>
      <c r="I231" s="8">
        <v>-0.15976576219015601</v>
      </c>
      <c r="J231" s="8">
        <v>0.77776192684118906</v>
      </c>
      <c r="K231" s="8">
        <v>3.4832284657319697E-2</v>
      </c>
      <c r="L231" s="9">
        <v>0.98171662187822395</v>
      </c>
    </row>
    <row r="232" spans="1:12" x14ac:dyDescent="0.3">
      <c r="A232" s="7" t="s">
        <v>4536</v>
      </c>
      <c r="B232" s="7" t="s">
        <v>128</v>
      </c>
      <c r="C232" s="4">
        <v>3</v>
      </c>
      <c r="D232" s="4">
        <v>621</v>
      </c>
      <c r="E232" s="8">
        <v>2.5648796517818901</v>
      </c>
      <c r="F232" s="8">
        <v>3.58002953448695E-12</v>
      </c>
      <c r="G232" s="8">
        <v>-0.807389897480702</v>
      </c>
      <c r="H232" s="8">
        <v>1.29113805252743E-2</v>
      </c>
      <c r="I232" s="8">
        <v>0.54441799903000998</v>
      </c>
      <c r="J232" s="8">
        <v>0.20488549908355999</v>
      </c>
      <c r="K232" s="8">
        <v>-0.29200001357837002</v>
      </c>
      <c r="L232" s="9">
        <v>0.77827118221554903</v>
      </c>
    </row>
    <row r="233" spans="1:12" x14ac:dyDescent="0.3">
      <c r="A233" s="7" t="s">
        <v>5760</v>
      </c>
      <c r="B233" s="7" t="s">
        <v>128</v>
      </c>
      <c r="C233" s="4">
        <v>1</v>
      </c>
      <c r="D233" s="4">
        <v>1524</v>
      </c>
      <c r="E233" s="8">
        <v>-1.06312179949771</v>
      </c>
      <c r="F233" s="8">
        <v>2.58109192857455E-5</v>
      </c>
      <c r="G233" s="8">
        <v>8.9892893276960706E-2</v>
      </c>
      <c r="H233" s="8">
        <v>0.86033291021084901</v>
      </c>
      <c r="I233" s="8">
        <v>-0.156602662369101</v>
      </c>
      <c r="J233" s="8">
        <v>0.66419848344295795</v>
      </c>
      <c r="K233" s="8">
        <v>-6.0635215818535898E-2</v>
      </c>
      <c r="L233" s="9">
        <v>0.96108404699151495</v>
      </c>
    </row>
    <row r="234" spans="1:12" x14ac:dyDescent="0.3">
      <c r="A234" s="7" t="s">
        <v>6302</v>
      </c>
      <c r="B234" s="7" t="s">
        <v>2112</v>
      </c>
      <c r="C234" s="4">
        <v>1</v>
      </c>
      <c r="D234" s="4">
        <v>1931</v>
      </c>
      <c r="E234" s="8">
        <v>-2.8506706185902</v>
      </c>
      <c r="F234" s="8">
        <v>2.45089368041997E-8</v>
      </c>
      <c r="G234" s="8">
        <v>0.65690573538380903</v>
      </c>
      <c r="H234" s="8">
        <v>0.38728628810587501</v>
      </c>
      <c r="I234" s="8">
        <v>-0.837384036730486</v>
      </c>
      <c r="J234" s="8">
        <v>0.137799815830596</v>
      </c>
      <c r="K234" s="8">
        <v>0.19499199916756499</v>
      </c>
      <c r="L234" s="9">
        <v>0.92488666844100897</v>
      </c>
    </row>
    <row r="235" spans="1:12" x14ac:dyDescent="0.3">
      <c r="A235" s="7" t="s">
        <v>6306</v>
      </c>
      <c r="B235" s="7" t="s">
        <v>2885</v>
      </c>
      <c r="C235" s="4">
        <v>1</v>
      </c>
      <c r="D235" s="4">
        <v>1934</v>
      </c>
      <c r="E235" s="8">
        <v>-3.0031582525177898</v>
      </c>
      <c r="F235" s="8">
        <v>6.2174331161253398E-13</v>
      </c>
      <c r="G235" s="8">
        <v>0.37156664583877402</v>
      </c>
      <c r="H235" s="8">
        <v>0.45955865245526001</v>
      </c>
      <c r="I235" s="8">
        <v>-0.92544849180520095</v>
      </c>
      <c r="J235" s="8">
        <v>2.1681868048322801E-2</v>
      </c>
      <c r="K235" s="8">
        <v>0.21511154738772501</v>
      </c>
      <c r="L235" s="9">
        <v>0.89046377435686597</v>
      </c>
    </row>
    <row r="236" spans="1:12" x14ac:dyDescent="0.3">
      <c r="A236" s="7" t="s">
        <v>5023</v>
      </c>
      <c r="B236" s="7" t="s">
        <v>3867</v>
      </c>
      <c r="C236" s="4">
        <v>3</v>
      </c>
      <c r="D236" s="4">
        <v>989</v>
      </c>
      <c r="E236" s="8">
        <v>-1.30285142588294</v>
      </c>
      <c r="F236" s="8">
        <v>2.0068463100905699E-2</v>
      </c>
      <c r="G236" s="8">
        <v>0.25811749013124602</v>
      </c>
      <c r="H236" s="8">
        <v>0.82655381111216897</v>
      </c>
      <c r="I236" s="8">
        <v>1.11838098347287</v>
      </c>
      <c r="J236" s="8">
        <v>3.0204325992573298E-2</v>
      </c>
      <c r="K236" s="8">
        <v>6.3711598047919704E-2</v>
      </c>
      <c r="L236" s="9">
        <v>0.97308300795214897</v>
      </c>
    </row>
    <row r="237" spans="1:12" x14ac:dyDescent="0.3">
      <c r="A237" s="7" t="s">
        <v>7545</v>
      </c>
      <c r="B237" s="7" t="s">
        <v>1424</v>
      </c>
      <c r="C237" s="4">
        <v>1</v>
      </c>
      <c r="D237" s="4">
        <v>2871</v>
      </c>
      <c r="E237" s="8">
        <v>-2.09918120241118</v>
      </c>
      <c r="F237" s="8">
        <v>1.99857156992151E-4</v>
      </c>
      <c r="G237" s="8">
        <v>0.73418074597098304</v>
      </c>
      <c r="H237" s="8">
        <v>0.491777393132248</v>
      </c>
      <c r="I237" s="8">
        <v>-6.07982482260674E-2</v>
      </c>
      <c r="J237" s="8">
        <v>0.89935356773934405</v>
      </c>
      <c r="K237" s="8">
        <v>-0.21233095802143001</v>
      </c>
      <c r="L237" s="9">
        <v>0.87248636486221398</v>
      </c>
    </row>
    <row r="238" spans="1:12" x14ac:dyDescent="0.3">
      <c r="A238" s="7" t="s">
        <v>7032</v>
      </c>
      <c r="B238" s="7" t="s">
        <v>7033</v>
      </c>
      <c r="C238" s="4">
        <v>1</v>
      </c>
      <c r="D238" s="4">
        <v>2495</v>
      </c>
      <c r="E238" s="8">
        <v>-2.1052512080214201</v>
      </c>
      <c r="F238" s="8">
        <v>1.20074653501369E-9</v>
      </c>
      <c r="G238" s="8">
        <v>4.87290527300814E-2</v>
      </c>
      <c r="H238" s="8">
        <v>0.93098594384786104</v>
      </c>
      <c r="I238" s="8">
        <v>-0.82343330536088999</v>
      </c>
      <c r="J238" s="8">
        <v>1.79295029448952E-2</v>
      </c>
      <c r="K238" s="8">
        <v>-0.58976097097821001</v>
      </c>
      <c r="L238" s="9">
        <v>0.44062509618198997</v>
      </c>
    </row>
    <row r="239" spans="1:12" x14ac:dyDescent="0.3">
      <c r="A239" s="7" t="s">
        <v>7080</v>
      </c>
      <c r="B239" s="7" t="s">
        <v>7081</v>
      </c>
      <c r="C239" s="4">
        <v>1</v>
      </c>
      <c r="D239" s="4">
        <v>2528</v>
      </c>
      <c r="E239" s="8">
        <v>-1.06393009866437</v>
      </c>
      <c r="F239" s="8">
        <v>2.3411323449361801E-6</v>
      </c>
      <c r="G239" s="8">
        <v>-0.156423381368302</v>
      </c>
      <c r="H239" s="8">
        <v>0.68101501350526705</v>
      </c>
      <c r="I239" s="8">
        <v>-0.68207060476018599</v>
      </c>
      <c r="J239" s="8">
        <v>4.5071550959234201E-2</v>
      </c>
      <c r="K239" s="8">
        <v>-0.33364869119302498</v>
      </c>
      <c r="L239" s="9">
        <v>0.71324945097978898</v>
      </c>
    </row>
    <row r="240" spans="1:12" x14ac:dyDescent="0.3">
      <c r="A240" s="7" t="s">
        <v>6162</v>
      </c>
      <c r="B240" s="7" t="s">
        <v>311</v>
      </c>
      <c r="C240" s="4">
        <v>1</v>
      </c>
      <c r="D240" s="4">
        <v>1825</v>
      </c>
      <c r="E240" s="8">
        <v>-1.82906310610644</v>
      </c>
      <c r="F240" s="8">
        <v>2.04014996107538E-6</v>
      </c>
      <c r="G240" s="8">
        <v>0.22573648650626099</v>
      </c>
      <c r="H240" s="8">
        <v>0.76249738348392204</v>
      </c>
      <c r="I240" s="8">
        <v>0.55835069376159097</v>
      </c>
      <c r="J240" s="8">
        <v>0.30096822411631802</v>
      </c>
      <c r="K240" s="8">
        <v>-0.238138606070636</v>
      </c>
      <c r="L240" s="9">
        <v>0.90799821599244401</v>
      </c>
    </row>
    <row r="241" spans="1:12" x14ac:dyDescent="0.3">
      <c r="A241" s="7" t="s">
        <v>4914</v>
      </c>
      <c r="B241" s="7" t="s">
        <v>85</v>
      </c>
      <c r="C241" s="4">
        <v>3</v>
      </c>
      <c r="D241" s="4">
        <v>907</v>
      </c>
      <c r="E241" s="8">
        <v>-1.86139501820394</v>
      </c>
      <c r="F241" s="8">
        <v>4.3393816963190197E-6</v>
      </c>
      <c r="G241" s="8">
        <v>0.44297284769303702</v>
      </c>
      <c r="H241" s="8">
        <v>0.52126603558087603</v>
      </c>
      <c r="I241" s="8">
        <v>1.6377571073139401</v>
      </c>
      <c r="J241" s="8">
        <v>4.5024162008844397E-3</v>
      </c>
      <c r="K241" s="8">
        <v>-0.47932599115131702</v>
      </c>
      <c r="L241" s="9">
        <v>0.78021294713404699</v>
      </c>
    </row>
    <row r="242" spans="1:12" x14ac:dyDescent="0.3">
      <c r="A242" s="7" t="s">
        <v>6079</v>
      </c>
      <c r="B242" s="7" t="s">
        <v>1949</v>
      </c>
      <c r="C242" s="4">
        <v>1</v>
      </c>
      <c r="D242" s="4">
        <v>1758</v>
      </c>
      <c r="E242" s="8">
        <v>-2.39910042556573</v>
      </c>
      <c r="F242" s="8">
        <v>2.5740732131004398E-10</v>
      </c>
      <c r="G242" s="8">
        <v>0.23227395533317699</v>
      </c>
      <c r="H242" s="8">
        <v>0.68212728401703304</v>
      </c>
      <c r="I242" s="8">
        <v>0.64454158296447805</v>
      </c>
      <c r="J242" s="8">
        <v>5.5722168402447501E-2</v>
      </c>
      <c r="K242" s="8">
        <v>0.12735577757913899</v>
      </c>
      <c r="L242" s="9">
        <v>0.91989352754744103</v>
      </c>
    </row>
    <row r="243" spans="1:12" x14ac:dyDescent="0.3">
      <c r="A243" s="7" t="s">
        <v>6063</v>
      </c>
      <c r="B243" s="7" t="s">
        <v>2844</v>
      </c>
      <c r="C243" s="4">
        <v>1</v>
      </c>
      <c r="D243" s="4">
        <v>1743</v>
      </c>
      <c r="E243" s="8">
        <v>-1.8884684295082299</v>
      </c>
      <c r="F243" s="8">
        <v>4.5509880171392599E-7</v>
      </c>
      <c r="G243" s="8">
        <v>-9.3834718631734801E-2</v>
      </c>
      <c r="H243" s="8">
        <v>0.90564456855742603</v>
      </c>
      <c r="I243" s="8">
        <v>0.93508545454870295</v>
      </c>
      <c r="J243" s="8">
        <v>5.83397792416816E-2</v>
      </c>
      <c r="K243" s="8">
        <v>0.19412591774933799</v>
      </c>
      <c r="L243" s="9">
        <v>0.918470984791527</v>
      </c>
    </row>
    <row r="244" spans="1:12" x14ac:dyDescent="0.3">
      <c r="A244" s="7" t="s">
        <v>4919</v>
      </c>
      <c r="B244" s="7" t="s">
        <v>2621</v>
      </c>
      <c r="C244" s="4">
        <v>3</v>
      </c>
      <c r="D244" s="4">
        <v>910</v>
      </c>
      <c r="E244" s="8">
        <v>-0.88259457263685703</v>
      </c>
      <c r="F244" s="8">
        <v>4.3153137375454599E-2</v>
      </c>
      <c r="G244" s="8">
        <v>0.53524250984829402</v>
      </c>
      <c r="H244" s="8">
        <v>0.53966615588885003</v>
      </c>
      <c r="I244" s="8">
        <v>1.4338891127745299</v>
      </c>
      <c r="J244" s="8">
        <v>3.6747258648972899E-3</v>
      </c>
      <c r="K244" s="8">
        <v>0.16744865479663101</v>
      </c>
      <c r="L244" s="9">
        <v>0.91979549604962896</v>
      </c>
    </row>
    <row r="245" spans="1:12" x14ac:dyDescent="0.3">
      <c r="A245" s="7" t="s">
        <v>7467</v>
      </c>
      <c r="B245" s="7" t="s">
        <v>1824</v>
      </c>
      <c r="C245" s="4">
        <v>1</v>
      </c>
      <c r="D245" s="4">
        <v>2811</v>
      </c>
      <c r="E245" s="8">
        <v>-1.79643263030858</v>
      </c>
      <c r="F245" s="8">
        <v>1.5921713831880699E-6</v>
      </c>
      <c r="G245" s="8">
        <v>0.192259368975152</v>
      </c>
      <c r="H245" s="8">
        <v>0.78986459606702797</v>
      </c>
      <c r="I245" s="8">
        <v>0.127620563618914</v>
      </c>
      <c r="J245" s="8">
        <v>0.86065412102008498</v>
      </c>
      <c r="K245" s="8">
        <v>-0.254753473175374</v>
      </c>
      <c r="L245" s="9">
        <v>0.918470984791527</v>
      </c>
    </row>
    <row r="246" spans="1:12" x14ac:dyDescent="0.3">
      <c r="A246" s="7" t="s">
        <v>5761</v>
      </c>
      <c r="B246" s="7" t="s">
        <v>5762</v>
      </c>
      <c r="C246" s="4">
        <v>1</v>
      </c>
      <c r="D246" s="4">
        <v>1525</v>
      </c>
      <c r="E246" s="8">
        <v>-1.00031417127959</v>
      </c>
      <c r="F246" s="8">
        <v>8.5642989314367601E-5</v>
      </c>
      <c r="G246" s="8">
        <v>0.23282673999216399</v>
      </c>
      <c r="H246" s="8">
        <v>0.61248589564345102</v>
      </c>
      <c r="I246" s="8">
        <v>-0.30477338471405901</v>
      </c>
      <c r="J246" s="8">
        <v>0.28153283820090402</v>
      </c>
      <c r="K246" s="8">
        <v>6.2015907423821098E-2</v>
      </c>
      <c r="L246" s="9">
        <v>0.95171606821189603</v>
      </c>
    </row>
    <row r="247" spans="1:12" x14ac:dyDescent="0.3">
      <c r="A247" s="7" t="s">
        <v>5887</v>
      </c>
      <c r="B247" s="7" t="s">
        <v>5888</v>
      </c>
      <c r="C247" s="4">
        <v>1</v>
      </c>
      <c r="D247" s="4">
        <v>1612</v>
      </c>
      <c r="E247" s="8">
        <v>-1.0517158780553599</v>
      </c>
      <c r="F247" s="8">
        <v>2.3028639207182699E-5</v>
      </c>
      <c r="G247" s="8">
        <v>0.422963932939041</v>
      </c>
      <c r="H247" s="8">
        <v>0.20640176419339301</v>
      </c>
      <c r="I247" s="8">
        <v>0.513067368851301</v>
      </c>
      <c r="J247" s="8">
        <v>0.26989504556828697</v>
      </c>
      <c r="K247" s="8">
        <v>-0.13520689174058201</v>
      </c>
      <c r="L247" s="9">
        <v>0.92488666844100897</v>
      </c>
    </row>
    <row r="248" spans="1:12" x14ac:dyDescent="0.3">
      <c r="A248" s="7" t="s">
        <v>7250</v>
      </c>
      <c r="B248" s="7" t="s">
        <v>820</v>
      </c>
      <c r="C248" s="4">
        <v>1</v>
      </c>
      <c r="D248" s="4">
        <v>2653</v>
      </c>
      <c r="E248" s="8">
        <v>-1.7379925995923</v>
      </c>
      <c r="F248" s="8">
        <v>1.9229614737499499E-10</v>
      </c>
      <c r="G248" s="8">
        <v>0.16917708354672301</v>
      </c>
      <c r="H248" s="8">
        <v>0.602414442955439</v>
      </c>
      <c r="I248" s="8">
        <v>-0.236837867588722</v>
      </c>
      <c r="J248" s="8">
        <v>0.47673090327940099</v>
      </c>
      <c r="K248" s="8">
        <v>-0.28883076021862703</v>
      </c>
      <c r="L248" s="9">
        <v>0.71860906397828594</v>
      </c>
    </row>
    <row r="249" spans="1:12" x14ac:dyDescent="0.3">
      <c r="A249" s="7" t="s">
        <v>6163</v>
      </c>
      <c r="B249" s="7" t="s">
        <v>6164</v>
      </c>
      <c r="C249" s="4">
        <v>1</v>
      </c>
      <c r="D249" s="4">
        <v>1826</v>
      </c>
      <c r="E249" s="8">
        <v>-1.91519148326955</v>
      </c>
      <c r="F249" s="8">
        <v>8.2346112867819202E-7</v>
      </c>
      <c r="G249" s="8">
        <v>0.31018511918272001</v>
      </c>
      <c r="H249" s="8">
        <v>0.66481154445182999</v>
      </c>
      <c r="I249" s="8">
        <v>0.60059805547758705</v>
      </c>
      <c r="J249" s="8">
        <v>0.41101901290339898</v>
      </c>
      <c r="K249" s="8">
        <v>-0.24002137967101</v>
      </c>
      <c r="L249" s="9">
        <v>0.91989352754744103</v>
      </c>
    </row>
    <row r="250" spans="1:12" x14ac:dyDescent="0.3">
      <c r="A250" s="7" t="s">
        <v>4490</v>
      </c>
      <c r="B250" s="7" t="s">
        <v>15</v>
      </c>
      <c r="C250" s="4">
        <v>3</v>
      </c>
      <c r="D250" s="4">
        <v>587</v>
      </c>
      <c r="E250" s="8">
        <v>1.8702373681281399</v>
      </c>
      <c r="F250" s="8">
        <v>7.6138753617664103E-10</v>
      </c>
      <c r="G250" s="8">
        <v>-7.5975972177891593E-2</v>
      </c>
      <c r="H250" s="8">
        <v>0.85602487381013903</v>
      </c>
      <c r="I250" s="8">
        <v>-0.63382104995280197</v>
      </c>
      <c r="J250" s="8">
        <v>5.83397792416816E-2</v>
      </c>
      <c r="K250" s="8">
        <v>0.313383925476169</v>
      </c>
      <c r="L250" s="9">
        <v>0.62210945517354899</v>
      </c>
    </row>
    <row r="251" spans="1:12" x14ac:dyDescent="0.3">
      <c r="A251" s="7" t="s">
        <v>4670</v>
      </c>
      <c r="B251" s="7" t="s">
        <v>4671</v>
      </c>
      <c r="C251" s="4">
        <v>3</v>
      </c>
      <c r="D251" s="4">
        <v>720</v>
      </c>
      <c r="E251" s="8">
        <v>0.48257377574892102</v>
      </c>
      <c r="F251" s="8">
        <v>3.4065567853049698E-2</v>
      </c>
      <c r="G251" s="8">
        <v>-0.334678273013576</v>
      </c>
      <c r="H251" s="8">
        <v>0.44175004450675898</v>
      </c>
      <c r="I251" s="8">
        <v>1.1001119555750001</v>
      </c>
      <c r="J251" s="8">
        <v>1.4759968624413099E-2</v>
      </c>
      <c r="K251" s="8">
        <v>8.7913675289315499E-2</v>
      </c>
      <c r="L251" s="9">
        <v>0.96108404699151495</v>
      </c>
    </row>
    <row r="252" spans="1:12" x14ac:dyDescent="0.3">
      <c r="A252" s="7" t="s">
        <v>4202</v>
      </c>
      <c r="B252" s="7" t="s">
        <v>15</v>
      </c>
      <c r="C252" s="4">
        <v>3</v>
      </c>
      <c r="D252" s="4">
        <v>373</v>
      </c>
      <c r="E252" s="8">
        <v>1.98244860010816</v>
      </c>
      <c r="F252" s="8">
        <v>2.24528172861069E-7</v>
      </c>
      <c r="G252" s="8">
        <v>-0.20355401821340599</v>
      </c>
      <c r="H252" s="8">
        <v>0.72314325347383701</v>
      </c>
      <c r="I252" s="8">
        <v>-0.28322792413936598</v>
      </c>
      <c r="J252" s="8">
        <v>0.39270125732511302</v>
      </c>
      <c r="K252" s="8">
        <v>-2.063500818221E-2</v>
      </c>
      <c r="L252" s="9">
        <v>0.98352974966081896</v>
      </c>
    </row>
    <row r="253" spans="1:12" x14ac:dyDescent="0.3">
      <c r="A253" s="7" t="s">
        <v>4940</v>
      </c>
      <c r="B253" s="7" t="s">
        <v>380</v>
      </c>
      <c r="C253" s="4">
        <v>3</v>
      </c>
      <c r="D253" s="4">
        <v>926</v>
      </c>
      <c r="E253" s="8">
        <v>-1.5246630362807301</v>
      </c>
      <c r="F253" s="8">
        <v>3.7994068544844898E-6</v>
      </c>
      <c r="G253" s="8">
        <v>0.68377523793400496</v>
      </c>
      <c r="H253" s="8">
        <v>0.18629057946272801</v>
      </c>
      <c r="I253" s="8">
        <v>0.79711917189773296</v>
      </c>
      <c r="J253" s="8">
        <v>0.126525386064575</v>
      </c>
      <c r="K253" s="8">
        <v>0.37548768876564598</v>
      </c>
      <c r="L253" s="9">
        <v>0.82807751289489295</v>
      </c>
    </row>
    <row r="254" spans="1:12" x14ac:dyDescent="0.3">
      <c r="A254" s="7" t="s">
        <v>6893</v>
      </c>
      <c r="B254" s="7" t="s">
        <v>6894</v>
      </c>
      <c r="C254" s="4">
        <v>1</v>
      </c>
      <c r="D254" s="4">
        <v>2394</v>
      </c>
      <c r="E254" s="8">
        <v>-2.4554775224904302</v>
      </c>
      <c r="F254" s="8">
        <v>4.8925530227954999E-6</v>
      </c>
      <c r="G254" s="8">
        <v>0.75721474068459604</v>
      </c>
      <c r="H254" s="8">
        <v>0.42116199197064602</v>
      </c>
      <c r="I254" s="8">
        <v>-0.91814514471165798</v>
      </c>
      <c r="J254" s="8">
        <v>9.6375592254448993E-3</v>
      </c>
      <c r="K254" s="8">
        <v>0.35439203811960102</v>
      </c>
      <c r="L254" s="9">
        <v>0.73332326742281695</v>
      </c>
    </row>
    <row r="255" spans="1:12" x14ac:dyDescent="0.3">
      <c r="A255" s="7" t="s">
        <v>6771</v>
      </c>
      <c r="B255" s="7" t="s">
        <v>6772</v>
      </c>
      <c r="C255" s="4">
        <v>1</v>
      </c>
      <c r="D255" s="4">
        <v>2305</v>
      </c>
      <c r="E255" s="8">
        <v>-2.40363443300319</v>
      </c>
      <c r="F255" s="8">
        <v>3.5937942456265398E-7</v>
      </c>
      <c r="G255" s="8">
        <v>0.290409510244027</v>
      </c>
      <c r="H255" s="8">
        <v>0.740131012083172</v>
      </c>
      <c r="I255" s="8">
        <v>0.64819022433139795</v>
      </c>
      <c r="J255" s="8">
        <v>0.29346996784069601</v>
      </c>
      <c r="K255" s="8">
        <v>-0.35512091333885498</v>
      </c>
      <c r="L255" s="9">
        <v>0.85138003125431505</v>
      </c>
    </row>
    <row r="256" spans="1:12" x14ac:dyDescent="0.3">
      <c r="A256" s="7" t="s">
        <v>7251</v>
      </c>
      <c r="B256" s="7" t="s">
        <v>2806</v>
      </c>
      <c r="C256" s="4">
        <v>1</v>
      </c>
      <c r="D256" s="4">
        <v>2654</v>
      </c>
      <c r="E256" s="8">
        <v>-1.9679317249994599</v>
      </c>
      <c r="F256" s="8">
        <v>2.4380595874679699E-7</v>
      </c>
      <c r="G256" s="8">
        <v>0.15421272998875299</v>
      </c>
      <c r="H256" s="8">
        <v>0.83685847284057502</v>
      </c>
      <c r="I256" s="8">
        <v>-0.57050085835300401</v>
      </c>
      <c r="J256" s="8">
        <v>0.34188511835904301</v>
      </c>
      <c r="K256" s="8">
        <v>-0.126807366156798</v>
      </c>
      <c r="L256" s="9">
        <v>0.96009886998106497</v>
      </c>
    </row>
    <row r="257" spans="1:13" x14ac:dyDescent="0.3">
      <c r="A257" s="7" t="s">
        <v>5118</v>
      </c>
      <c r="B257" s="7" t="s">
        <v>2161</v>
      </c>
      <c r="C257" s="4">
        <v>3</v>
      </c>
      <c r="D257" s="4">
        <v>1048</v>
      </c>
      <c r="E257" s="8">
        <v>-1.7497121097024899</v>
      </c>
      <c r="F257" s="8">
        <v>2.6771652530879602E-6</v>
      </c>
      <c r="G257" s="8">
        <v>6.9280335010111199E-3</v>
      </c>
      <c r="H257" s="8">
        <v>0.99365455743967301</v>
      </c>
      <c r="I257" s="8">
        <v>0.80390214538753502</v>
      </c>
      <c r="J257" s="8">
        <v>7.8677395275104603E-2</v>
      </c>
      <c r="K257" s="8">
        <v>-0.75039667066673799</v>
      </c>
      <c r="L257" s="9">
        <v>0.44608032780941398</v>
      </c>
    </row>
    <row r="258" spans="1:13" x14ac:dyDescent="0.3">
      <c r="A258" s="7" t="s">
        <v>4051</v>
      </c>
      <c r="B258" s="7" t="s">
        <v>15</v>
      </c>
      <c r="C258" s="4">
        <v>2</v>
      </c>
      <c r="D258" s="4">
        <v>249</v>
      </c>
      <c r="E258" s="8">
        <v>-0.58686788422809</v>
      </c>
      <c r="F258" s="8">
        <v>0.18808840157916401</v>
      </c>
      <c r="G258" s="8">
        <v>2.03977155410933</v>
      </c>
      <c r="H258" s="8">
        <v>1.3465190331311801E-3</v>
      </c>
      <c r="I258" s="8">
        <v>0.46519969640664999</v>
      </c>
      <c r="J258" s="8">
        <v>0.45956748861048502</v>
      </c>
      <c r="K258" s="8">
        <v>2.0194948334751501</v>
      </c>
      <c r="L258" s="9">
        <v>9.4055415843234905E-3</v>
      </c>
    </row>
    <row r="259" spans="1:13" x14ac:dyDescent="0.3">
      <c r="A259" s="7" t="s">
        <v>4586</v>
      </c>
      <c r="B259" s="7" t="s">
        <v>15</v>
      </c>
      <c r="C259" s="4">
        <v>3</v>
      </c>
      <c r="D259" s="4">
        <v>659</v>
      </c>
      <c r="E259" s="8">
        <v>2.05990589724329</v>
      </c>
      <c r="F259" s="8">
        <v>1.4946647756986601E-4</v>
      </c>
      <c r="G259" s="8">
        <v>-0.25756470078177202</v>
      </c>
      <c r="H259" s="8">
        <v>0.78135339533738202</v>
      </c>
      <c r="I259" s="8">
        <v>2.7723939674773801</v>
      </c>
      <c r="J259" s="8">
        <v>3.6959422902048697E-5</v>
      </c>
      <c r="K259" s="8">
        <v>0.89051593707895005</v>
      </c>
      <c r="L259" s="9">
        <v>0.33279520755461101</v>
      </c>
    </row>
    <row r="260" spans="1:13" x14ac:dyDescent="0.3">
      <c r="A260" s="7" t="s">
        <v>4513</v>
      </c>
      <c r="B260" s="7" t="s">
        <v>860</v>
      </c>
      <c r="C260" s="4">
        <v>3</v>
      </c>
      <c r="D260" s="4">
        <v>604</v>
      </c>
      <c r="E260" s="8">
        <v>2.5998587005057199</v>
      </c>
      <c r="F260" s="8">
        <v>6.5581842487761102E-13</v>
      </c>
      <c r="G260" s="8">
        <v>-0.60851076270733295</v>
      </c>
      <c r="H260" s="8">
        <v>4.6431088069076601E-2</v>
      </c>
      <c r="I260" s="8">
        <v>-0.17287245671493801</v>
      </c>
      <c r="J260" s="8">
        <v>0.73121988588466502</v>
      </c>
      <c r="K260" s="8">
        <v>-0.14787955604217201</v>
      </c>
      <c r="L260" s="9">
        <v>0.91219454379082698</v>
      </c>
    </row>
    <row r="261" spans="1:13" x14ac:dyDescent="0.3">
      <c r="A261" s="7" t="s">
        <v>3840</v>
      </c>
      <c r="B261" s="7" t="s">
        <v>710</v>
      </c>
      <c r="C261" s="4">
        <v>4</v>
      </c>
      <c r="D261" s="4">
        <v>65</v>
      </c>
      <c r="E261" s="8">
        <v>3.02026522136505</v>
      </c>
      <c r="F261" s="8">
        <v>3.08821818036808E-12</v>
      </c>
      <c r="G261" s="8">
        <v>-0.48446126850624999</v>
      </c>
      <c r="H261" s="8">
        <v>0.24576465431410199</v>
      </c>
      <c r="I261" s="8">
        <v>-0.38138108694775902</v>
      </c>
      <c r="J261" s="8">
        <v>0.13607562214154001</v>
      </c>
      <c r="K261" s="8">
        <v>-5.6822735305576799E-2</v>
      </c>
      <c r="L261" s="9">
        <v>0.94272631530552398</v>
      </c>
    </row>
    <row r="262" spans="1:13" ht="15" thickBot="1" x14ac:dyDescent="0.35">
      <c r="A262" s="18" t="s">
        <v>7115</v>
      </c>
      <c r="B262" s="7" t="s">
        <v>7116</v>
      </c>
      <c r="C262" s="4">
        <v>1</v>
      </c>
      <c r="D262" s="4">
        <v>2552</v>
      </c>
      <c r="E262" s="8">
        <v>-1.31309118425156</v>
      </c>
      <c r="F262" s="8">
        <v>7.1184231832721299E-6</v>
      </c>
      <c r="G262" s="8">
        <v>0.46927470773673402</v>
      </c>
      <c r="H262" s="8">
        <v>0.228464914522687</v>
      </c>
      <c r="I262" s="8">
        <v>-0.43182768795633403</v>
      </c>
      <c r="J262" s="8">
        <v>0.26127888029659002</v>
      </c>
      <c r="K262" s="8">
        <v>-0.104596478450942</v>
      </c>
      <c r="L262" s="9">
        <v>0.94216734407123304</v>
      </c>
    </row>
    <row r="263" spans="1:13" x14ac:dyDescent="0.3">
      <c r="A263" s="17" t="s">
        <v>5420</v>
      </c>
      <c r="B263" s="22" t="s">
        <v>5421</v>
      </c>
      <c r="C263" s="1">
        <v>1</v>
      </c>
      <c r="D263" s="1">
        <v>1277</v>
      </c>
      <c r="E263" s="14">
        <v>-2.8218486773156499</v>
      </c>
      <c r="F263" s="14">
        <v>2.34917679181155E-6</v>
      </c>
      <c r="G263" s="14">
        <v>0.397190206534835</v>
      </c>
      <c r="H263" s="14">
        <v>0.72164047394757402</v>
      </c>
      <c r="I263" s="14">
        <v>-2.6030201540597502</v>
      </c>
      <c r="J263" s="14">
        <v>1.3635728675899201E-5</v>
      </c>
      <c r="K263" s="14">
        <v>0.203234600775415</v>
      </c>
      <c r="L263" s="16">
        <v>0.91100312750951395</v>
      </c>
      <c r="M263" s="30" t="s">
        <v>7586</v>
      </c>
    </row>
    <row r="264" spans="1:13" x14ac:dyDescent="0.3">
      <c r="A264" s="18" t="s">
        <v>5423</v>
      </c>
      <c r="B264" s="7" t="s">
        <v>1583</v>
      </c>
      <c r="C264" s="4">
        <v>1</v>
      </c>
      <c r="D264" s="4">
        <v>1279</v>
      </c>
      <c r="E264" s="8">
        <v>-3.3384374846749001</v>
      </c>
      <c r="F264" s="8">
        <v>1.94613817850544E-9</v>
      </c>
      <c r="G264" s="8">
        <v>0.69763120957743296</v>
      </c>
      <c r="H264" s="8">
        <v>0.41390551497322398</v>
      </c>
      <c r="I264" s="8">
        <v>-2.40085768587709</v>
      </c>
      <c r="J264" s="8">
        <v>1.17576823189978E-4</v>
      </c>
      <c r="K264" s="8">
        <v>-4.1473901237249602E-2</v>
      </c>
      <c r="L264" s="9">
        <v>0.98333207978511705</v>
      </c>
      <c r="M264" s="31"/>
    </row>
    <row r="265" spans="1:13" x14ac:dyDescent="0.3">
      <c r="A265" s="18" t="s">
        <v>5434</v>
      </c>
      <c r="B265" s="7" t="s">
        <v>5435</v>
      </c>
      <c r="C265" s="4">
        <v>1</v>
      </c>
      <c r="D265" s="4">
        <v>1289</v>
      </c>
      <c r="E265" s="8">
        <v>-2.3603786296548899</v>
      </c>
      <c r="F265" s="8">
        <v>3.1861367026835901E-6</v>
      </c>
      <c r="G265" s="8">
        <v>0.34706087736707603</v>
      </c>
      <c r="H265" s="8">
        <v>0.72026036371186197</v>
      </c>
      <c r="I265" s="8">
        <v>-1.5935954330650299</v>
      </c>
      <c r="J265" s="8">
        <v>1.70135685412608E-2</v>
      </c>
      <c r="K265" s="8">
        <v>-1.12667187992629</v>
      </c>
      <c r="L265" s="9">
        <v>0.27123210073600301</v>
      </c>
      <c r="M265" s="31"/>
    </row>
    <row r="266" spans="1:13" x14ac:dyDescent="0.3">
      <c r="A266" s="18" t="s">
        <v>6789</v>
      </c>
      <c r="B266" s="7" t="s">
        <v>6790</v>
      </c>
      <c r="C266" s="4">
        <v>1</v>
      </c>
      <c r="D266" s="4">
        <v>2321</v>
      </c>
      <c r="E266" s="8">
        <v>-2.49979971238968</v>
      </c>
      <c r="F266" s="8">
        <v>9.3860203732854303E-6</v>
      </c>
      <c r="G266" s="8">
        <v>0.84098253582183702</v>
      </c>
      <c r="H266" s="8">
        <v>0.39018780524455599</v>
      </c>
      <c r="I266" s="8">
        <v>-0.86934544124893698</v>
      </c>
      <c r="J266" s="8">
        <v>0.31320593337027303</v>
      </c>
      <c r="K266" s="8">
        <v>-1.4034864082505201</v>
      </c>
      <c r="L266" s="9">
        <v>0.27042855849651198</v>
      </c>
      <c r="M266" s="31"/>
    </row>
    <row r="267" spans="1:13" x14ac:dyDescent="0.3">
      <c r="A267" s="18" t="s">
        <v>6331</v>
      </c>
      <c r="B267" s="7" t="s">
        <v>6332</v>
      </c>
      <c r="C267" s="4">
        <v>1</v>
      </c>
      <c r="D267" s="4">
        <v>1956</v>
      </c>
      <c r="E267" s="8">
        <v>-2.50529785200243</v>
      </c>
      <c r="F267" s="8">
        <v>1.42329194707624E-7</v>
      </c>
      <c r="G267" s="8">
        <v>0.39434237054013499</v>
      </c>
      <c r="H267" s="8">
        <v>0.64999172377576597</v>
      </c>
      <c r="I267" s="8">
        <v>-0.351204250290793</v>
      </c>
      <c r="J267" s="8">
        <v>0.66692968673958997</v>
      </c>
      <c r="K267" s="8">
        <v>-1.61913632915871</v>
      </c>
      <c r="L267" s="9">
        <v>0.113267897201556</v>
      </c>
      <c r="M267" s="31"/>
    </row>
    <row r="268" spans="1:13" x14ac:dyDescent="0.3">
      <c r="A268" s="18" t="s">
        <v>7082</v>
      </c>
      <c r="B268" s="7" t="s">
        <v>1493</v>
      </c>
      <c r="C268" s="4">
        <v>1</v>
      </c>
      <c r="D268" s="4">
        <v>2529</v>
      </c>
      <c r="E268" s="8">
        <v>-1.12659059065359</v>
      </c>
      <c r="F268" s="8">
        <v>6.9783368394725296E-3</v>
      </c>
      <c r="G268" s="8">
        <v>-0.32280810772061702</v>
      </c>
      <c r="H268" s="8">
        <v>0.730153800483058</v>
      </c>
      <c r="I268" s="8">
        <v>-0.58403187558976799</v>
      </c>
      <c r="J268" s="8">
        <v>0.360382257117008</v>
      </c>
      <c r="K268" s="8">
        <v>-0.47573041283032802</v>
      </c>
      <c r="L268" s="9">
        <v>0.73960625132718305</v>
      </c>
      <c r="M268" s="31"/>
    </row>
    <row r="269" spans="1:13" x14ac:dyDescent="0.3">
      <c r="A269" s="18" t="s">
        <v>6836</v>
      </c>
      <c r="B269" s="7" t="s">
        <v>6837</v>
      </c>
      <c r="C269" s="4">
        <v>1</v>
      </c>
      <c r="D269" s="4">
        <v>2355</v>
      </c>
      <c r="E269" s="8">
        <v>-2.39274185573586</v>
      </c>
      <c r="F269" s="8">
        <v>1.5419249801221499E-5</v>
      </c>
      <c r="G269" s="8">
        <v>0.54175446075900002</v>
      </c>
      <c r="H269" s="8">
        <v>0.60004841900844996</v>
      </c>
      <c r="I269" s="8">
        <v>-1.6102047668919901</v>
      </c>
      <c r="J269" s="8">
        <v>3.54559582135292E-3</v>
      </c>
      <c r="K269" s="8">
        <v>0.105902002827526</v>
      </c>
      <c r="L269" s="9">
        <v>0.94933850052381197</v>
      </c>
      <c r="M269" s="31"/>
    </row>
    <row r="270" spans="1:13" x14ac:dyDescent="0.3">
      <c r="A270" s="18" t="s">
        <v>6829</v>
      </c>
      <c r="B270" s="7" t="s">
        <v>662</v>
      </c>
      <c r="C270" s="4">
        <v>1</v>
      </c>
      <c r="D270" s="4">
        <v>2350</v>
      </c>
      <c r="E270" s="8">
        <v>-1.87878414029564</v>
      </c>
      <c r="F270" s="8">
        <v>2.8683140584029701E-6</v>
      </c>
      <c r="G270" s="8">
        <v>0.35572238113625199</v>
      </c>
      <c r="H270" s="8">
        <v>0.63695009964036997</v>
      </c>
      <c r="I270" s="8">
        <v>-1.5237904311150601</v>
      </c>
      <c r="J270" s="8">
        <v>1.2769921619209999E-2</v>
      </c>
      <c r="K270" s="8">
        <v>0.52866388769081996</v>
      </c>
      <c r="L270" s="9">
        <v>0.72190881719271505</v>
      </c>
      <c r="M270" s="31"/>
    </row>
    <row r="271" spans="1:13" x14ac:dyDescent="0.3">
      <c r="A271" s="18" t="s">
        <v>6870</v>
      </c>
      <c r="B271" s="7" t="s">
        <v>6871</v>
      </c>
      <c r="C271" s="4">
        <v>1</v>
      </c>
      <c r="D271" s="4">
        <v>2379</v>
      </c>
      <c r="E271" s="8">
        <v>-1.99507297513611</v>
      </c>
      <c r="F271" s="8">
        <v>1.15266067051117E-5</v>
      </c>
      <c r="G271" s="8">
        <v>0.29269654276709201</v>
      </c>
      <c r="H271" s="8">
        <v>0.74618507106783105</v>
      </c>
      <c r="I271" s="8">
        <v>-1.22531503000775</v>
      </c>
      <c r="J271" s="8">
        <v>0.103000094138571</v>
      </c>
      <c r="K271" s="8">
        <v>-0.228305835073284</v>
      </c>
      <c r="L271" s="9">
        <v>0.92299672305782199</v>
      </c>
      <c r="M271" s="31"/>
    </row>
    <row r="272" spans="1:13" x14ac:dyDescent="0.3">
      <c r="A272" s="18" t="s">
        <v>5409</v>
      </c>
      <c r="B272" s="7" t="s">
        <v>5410</v>
      </c>
      <c r="C272" s="4">
        <v>1</v>
      </c>
      <c r="D272" s="4">
        <v>1269</v>
      </c>
      <c r="E272" s="8">
        <v>-2.1250078411930202</v>
      </c>
      <c r="F272" s="8">
        <v>8.7864531541939503E-5</v>
      </c>
      <c r="G272" s="8">
        <v>0.59325674844985898</v>
      </c>
      <c r="H272" s="8">
        <v>0.56791943088958796</v>
      </c>
      <c r="I272" s="8">
        <v>-2.2557596476191599</v>
      </c>
      <c r="J272" s="8">
        <v>2.8225093720679099E-2</v>
      </c>
      <c r="K272" s="8">
        <v>-2.5613776156588199E-2</v>
      </c>
      <c r="L272" s="9">
        <v>0.99062028268988001</v>
      </c>
      <c r="M272" s="31"/>
    </row>
    <row r="273" spans="1:13" x14ac:dyDescent="0.3">
      <c r="A273" s="18" t="s">
        <v>4551</v>
      </c>
      <c r="B273" s="7" t="s">
        <v>824</v>
      </c>
      <c r="C273" s="4">
        <v>3</v>
      </c>
      <c r="D273" s="4">
        <v>634</v>
      </c>
      <c r="E273" s="8">
        <v>2.2466754733542502</v>
      </c>
      <c r="F273" s="8">
        <v>6.3242185211736497E-10</v>
      </c>
      <c r="G273" s="8">
        <v>-0.297340190541173</v>
      </c>
      <c r="H273" s="8">
        <v>0.50625224135049696</v>
      </c>
      <c r="I273" s="8">
        <v>0.376882648765061</v>
      </c>
      <c r="J273" s="8">
        <v>0.39872172188599703</v>
      </c>
      <c r="K273" s="8">
        <v>0.44076555220013702</v>
      </c>
      <c r="L273" s="9">
        <v>0.63563827449284405</v>
      </c>
      <c r="M273" s="31"/>
    </row>
    <row r="274" spans="1:13" x14ac:dyDescent="0.3">
      <c r="A274" s="18" t="s">
        <v>4600</v>
      </c>
      <c r="B274" s="7" t="s">
        <v>4601</v>
      </c>
      <c r="C274" s="4">
        <v>3</v>
      </c>
      <c r="D274" s="4">
        <v>672</v>
      </c>
      <c r="E274" s="8">
        <v>1.1847715784530899</v>
      </c>
      <c r="F274" s="8">
        <v>6.4552936224695007E-5</v>
      </c>
      <c r="G274" s="8">
        <v>-0.174852644373484</v>
      </c>
      <c r="H274" s="8">
        <v>0.74375399499509398</v>
      </c>
      <c r="I274" s="8">
        <v>1.06553718819689</v>
      </c>
      <c r="J274" s="8">
        <v>3.6243320143309797E-2</v>
      </c>
      <c r="K274" s="8">
        <v>-0.52233910642807202</v>
      </c>
      <c r="L274" s="9">
        <v>0.73386809032991795</v>
      </c>
      <c r="M274" s="31"/>
    </row>
    <row r="275" spans="1:13" ht="15" thickBot="1" x14ac:dyDescent="0.35">
      <c r="A275" s="19" t="s">
        <v>4617</v>
      </c>
      <c r="B275" s="29" t="s">
        <v>1149</v>
      </c>
      <c r="C275" s="5">
        <v>3</v>
      </c>
      <c r="D275" s="5">
        <v>682</v>
      </c>
      <c r="E275" s="11">
        <v>1.1418795094094401</v>
      </c>
      <c r="F275" s="11">
        <v>3.6018640267253599E-2</v>
      </c>
      <c r="G275" s="11">
        <v>-5.4532658953378103E-2</v>
      </c>
      <c r="H275" s="11">
        <v>0.965656673187125</v>
      </c>
      <c r="I275" s="11">
        <v>1.19651591699107</v>
      </c>
      <c r="J275" s="11">
        <v>2.88475374694287E-2</v>
      </c>
      <c r="K275" s="11">
        <v>0.40472680359763402</v>
      </c>
      <c r="L275" s="13">
        <v>0.81420886195201303</v>
      </c>
      <c r="M275" s="32"/>
    </row>
    <row r="276" spans="1:13" x14ac:dyDescent="0.3">
      <c r="A276" s="18" t="s">
        <v>5043</v>
      </c>
      <c r="B276" s="7" t="s">
        <v>15</v>
      </c>
      <c r="C276" s="4">
        <v>3</v>
      </c>
      <c r="D276" s="4">
        <v>1001</v>
      </c>
      <c r="E276" s="8">
        <v>-1.08772009718086</v>
      </c>
      <c r="F276" s="8">
        <v>9.6192560512601694E-2</v>
      </c>
      <c r="G276" s="8">
        <v>-0.23961379537545099</v>
      </c>
      <c r="H276" s="8">
        <v>0.86795515362113496</v>
      </c>
      <c r="I276" s="8">
        <v>1.35745164959193</v>
      </c>
      <c r="J276" s="8">
        <v>2.4307457785657498E-3</v>
      </c>
      <c r="K276" s="8">
        <v>-1.29411850199602</v>
      </c>
      <c r="L276" s="9">
        <v>6.59564903243393E-3</v>
      </c>
    </row>
    <row r="277" spans="1:13" x14ac:dyDescent="0.3">
      <c r="A277" s="18" t="s">
        <v>5892</v>
      </c>
      <c r="B277" s="7" t="s">
        <v>2036</v>
      </c>
      <c r="C277" s="4">
        <v>1</v>
      </c>
      <c r="D277" s="4">
        <v>1615</v>
      </c>
      <c r="E277" s="8">
        <v>-1.0205812940283301</v>
      </c>
      <c r="F277" s="8">
        <v>9.9894407460300698E-3</v>
      </c>
      <c r="G277" s="8">
        <v>0.39585610080617001</v>
      </c>
      <c r="H277" s="8">
        <v>0.63454442732497096</v>
      </c>
      <c r="I277" s="8">
        <v>0.43669429515757102</v>
      </c>
      <c r="J277" s="8">
        <v>0.41701366570230303</v>
      </c>
      <c r="K277" s="8">
        <v>0.19474904138577701</v>
      </c>
      <c r="L277" s="9">
        <v>0.91898030506211204</v>
      </c>
    </row>
    <row r="278" spans="1:13" x14ac:dyDescent="0.3">
      <c r="A278" s="18" t="s">
        <v>5998</v>
      </c>
      <c r="B278" s="7" t="s">
        <v>5999</v>
      </c>
      <c r="C278" s="4">
        <v>1</v>
      </c>
      <c r="D278" s="4">
        <v>1693</v>
      </c>
      <c r="E278" s="8">
        <v>-1.53673960153011</v>
      </c>
      <c r="F278" s="8">
        <v>3.8286606855055998E-6</v>
      </c>
      <c r="G278" s="8">
        <v>0.90241874299950198</v>
      </c>
      <c r="H278" s="8">
        <v>6.3574904683027095E-2</v>
      </c>
      <c r="I278" s="8">
        <v>0.359363891130555</v>
      </c>
      <c r="J278" s="8">
        <v>0.50871962148734895</v>
      </c>
      <c r="K278" s="8">
        <v>0.103651158818517</v>
      </c>
      <c r="L278" s="9">
        <v>0.96034430735680398</v>
      </c>
    </row>
    <row r="279" spans="1:13" x14ac:dyDescent="0.3">
      <c r="A279" s="18" t="s">
        <v>4683</v>
      </c>
      <c r="B279" s="7" t="s">
        <v>128</v>
      </c>
      <c r="C279" s="4">
        <v>3</v>
      </c>
      <c r="D279" s="4">
        <v>728</v>
      </c>
      <c r="E279" s="8">
        <v>0.233661618898759</v>
      </c>
      <c r="F279" s="8">
        <v>0.52812745936795302</v>
      </c>
      <c r="G279" s="8">
        <v>-1.28502367390713E-2</v>
      </c>
      <c r="H279" s="8">
        <v>0.98895456725845998</v>
      </c>
      <c r="I279" s="8">
        <v>1.17288017681214</v>
      </c>
      <c r="J279" s="8">
        <v>2.1084204933941902E-2</v>
      </c>
      <c r="K279" s="8">
        <v>-0.21928887386438101</v>
      </c>
      <c r="L279" s="9">
        <v>0.91485124993118805</v>
      </c>
    </row>
    <row r="280" spans="1:13" x14ac:dyDescent="0.3">
      <c r="A280" s="7" t="s">
        <v>5603</v>
      </c>
      <c r="B280" s="7" t="s">
        <v>1904</v>
      </c>
      <c r="C280" s="4">
        <v>1</v>
      </c>
      <c r="D280" s="4">
        <v>1412</v>
      </c>
      <c r="E280" s="8">
        <v>-1.16625220068807</v>
      </c>
      <c r="F280" s="8">
        <v>1.4136107863000501E-3</v>
      </c>
      <c r="G280" s="8">
        <v>0.37064101626359303</v>
      </c>
      <c r="H280" s="8">
        <v>0.62263406957700496</v>
      </c>
      <c r="I280" s="8">
        <v>8.6967774665831499E-2</v>
      </c>
      <c r="J280" s="8">
        <v>0.87039567886288005</v>
      </c>
      <c r="K280" s="8">
        <v>0.40245961273476699</v>
      </c>
      <c r="L280" s="9">
        <v>0.75064197367311003</v>
      </c>
    </row>
    <row r="281" spans="1:13" x14ac:dyDescent="0.3">
      <c r="A281" s="7" t="s">
        <v>6282</v>
      </c>
      <c r="B281" s="7" t="s">
        <v>6283</v>
      </c>
      <c r="C281" s="4">
        <v>1</v>
      </c>
      <c r="D281" s="4">
        <v>1919</v>
      </c>
      <c r="E281" s="8">
        <v>-2.88842414386052</v>
      </c>
      <c r="F281" s="8">
        <v>4.5513627723310199E-13</v>
      </c>
      <c r="G281" s="8">
        <v>0.21310295081173</v>
      </c>
      <c r="H281" s="8">
        <v>0.63188796913044998</v>
      </c>
      <c r="I281" s="8">
        <v>-1.5184316469054</v>
      </c>
      <c r="J281" s="8">
        <v>6.6526127301184506E-5</v>
      </c>
      <c r="K281" s="8">
        <v>-0.24417304772773701</v>
      </c>
      <c r="L281" s="9">
        <v>0.836539016228386</v>
      </c>
    </row>
    <row r="282" spans="1:13" x14ac:dyDescent="0.3">
      <c r="A282" s="7" t="s">
        <v>5567</v>
      </c>
      <c r="B282" s="7" t="s">
        <v>1280</v>
      </c>
      <c r="C282" s="4">
        <v>1</v>
      </c>
      <c r="D282" s="4">
        <v>1386</v>
      </c>
      <c r="E282" s="8">
        <v>-1.42687656755402</v>
      </c>
      <c r="F282" s="8">
        <v>3.3075471616041302E-5</v>
      </c>
      <c r="G282" s="8">
        <v>0.98973211446116605</v>
      </c>
      <c r="H282" s="8">
        <v>1.9497896927899199E-2</v>
      </c>
      <c r="I282" s="8">
        <v>0.82522223929661598</v>
      </c>
      <c r="J282" s="8">
        <v>7.44219962328979E-2</v>
      </c>
      <c r="K282" s="8">
        <v>0.59749294462592695</v>
      </c>
      <c r="L282" s="9">
        <v>0.44517896007746399</v>
      </c>
    </row>
    <row r="283" spans="1:13" x14ac:dyDescent="0.3">
      <c r="A283" s="7" t="s">
        <v>4928</v>
      </c>
      <c r="B283" s="7" t="s">
        <v>1265</v>
      </c>
      <c r="C283" s="4">
        <v>3</v>
      </c>
      <c r="D283" s="4">
        <v>918</v>
      </c>
      <c r="E283" s="8">
        <v>-1.2746339067665</v>
      </c>
      <c r="F283" s="8">
        <v>7.4133963873887704E-5</v>
      </c>
      <c r="G283" s="8">
        <v>0.95955742467490801</v>
      </c>
      <c r="H283" s="8">
        <v>4.7584441413396898E-2</v>
      </c>
      <c r="I283" s="8">
        <v>0.71298021325317196</v>
      </c>
      <c r="J283" s="8">
        <v>4.5144710062681302E-2</v>
      </c>
      <c r="K283" s="8">
        <v>0.38164198699448498</v>
      </c>
      <c r="L283" s="9">
        <v>0.68307787382338703</v>
      </c>
    </row>
    <row r="284" spans="1:13" x14ac:dyDescent="0.3">
      <c r="A284" s="7" t="s">
        <v>4934</v>
      </c>
      <c r="B284" s="7" t="s">
        <v>1269</v>
      </c>
      <c r="C284" s="4">
        <v>3</v>
      </c>
      <c r="D284" s="4">
        <v>922</v>
      </c>
      <c r="E284" s="8">
        <v>-1.2527991779847301</v>
      </c>
      <c r="F284" s="8">
        <v>4.3006773320349801E-5</v>
      </c>
      <c r="G284" s="8">
        <v>0.71303561688375505</v>
      </c>
      <c r="H284" s="8">
        <v>0.13093998816187799</v>
      </c>
      <c r="I284" s="8">
        <v>0.548478842760459</v>
      </c>
      <c r="J284" s="8">
        <v>0.13381597728914499</v>
      </c>
      <c r="K284" s="8">
        <v>7.4091633293522599E-2</v>
      </c>
      <c r="L284" s="9">
        <v>0.96013490219528097</v>
      </c>
    </row>
    <row r="285" spans="1:13" x14ac:dyDescent="0.3">
      <c r="A285" s="7" t="s">
        <v>7546</v>
      </c>
      <c r="B285" s="7" t="s">
        <v>1265</v>
      </c>
      <c r="C285" s="4">
        <v>1</v>
      </c>
      <c r="D285" s="4">
        <v>2872</v>
      </c>
      <c r="E285" s="8">
        <v>-2.2525899377012699</v>
      </c>
      <c r="F285" s="8">
        <v>5.5702567056266999E-8</v>
      </c>
      <c r="G285" s="8">
        <v>0.85419777512768802</v>
      </c>
      <c r="H285" s="8">
        <v>8.4725303315372105E-2</v>
      </c>
      <c r="I285" s="8">
        <v>3.8149205246380499E-3</v>
      </c>
      <c r="J285" s="8">
        <v>0.99540472909886701</v>
      </c>
      <c r="K285" s="8">
        <v>-0.17967209944540799</v>
      </c>
      <c r="L285" s="9">
        <v>0.91219454379082698</v>
      </c>
    </row>
    <row r="286" spans="1:13" x14ac:dyDescent="0.3">
      <c r="A286" s="7" t="s">
        <v>5184</v>
      </c>
      <c r="B286" s="7" t="s">
        <v>175</v>
      </c>
      <c r="C286" s="4">
        <v>3</v>
      </c>
      <c r="D286" s="4">
        <v>1102</v>
      </c>
      <c r="E286" s="8">
        <v>-1.3908407752116401</v>
      </c>
      <c r="F286" s="8">
        <v>2.3469519083225698E-6</v>
      </c>
      <c r="G286" s="8">
        <v>0.35990587895607801</v>
      </c>
      <c r="H286" s="8">
        <v>0.46143063758526798</v>
      </c>
      <c r="I286" s="8">
        <v>0.67985540734580197</v>
      </c>
      <c r="J286" s="8">
        <v>4.3050650903365503E-2</v>
      </c>
      <c r="K286" s="8">
        <v>-0.41694123752629098</v>
      </c>
      <c r="L286" s="9">
        <v>0.60249993017099901</v>
      </c>
    </row>
    <row r="287" spans="1:13" x14ac:dyDescent="0.3">
      <c r="A287" s="7" t="s">
        <v>6536</v>
      </c>
      <c r="B287" s="7" t="s">
        <v>6537</v>
      </c>
      <c r="C287" s="4">
        <v>1</v>
      </c>
      <c r="D287" s="4">
        <v>2119</v>
      </c>
      <c r="E287" s="8">
        <v>-2.7635523932080099</v>
      </c>
      <c r="F287" s="8">
        <v>8.6642386231129602E-8</v>
      </c>
      <c r="G287" s="8">
        <v>0.230259766698827</v>
      </c>
      <c r="H287" s="8">
        <v>0.81293658806256097</v>
      </c>
      <c r="I287" s="8">
        <v>-0.59337204459630499</v>
      </c>
      <c r="J287" s="8">
        <v>0.225883157009688</v>
      </c>
      <c r="K287" s="8">
        <v>0.150554160868758</v>
      </c>
      <c r="L287" s="9">
        <v>0.93837593483649795</v>
      </c>
    </row>
    <row r="288" spans="1:13" x14ac:dyDescent="0.3">
      <c r="A288" s="7" t="s">
        <v>5548</v>
      </c>
      <c r="B288" s="7" t="s">
        <v>5549</v>
      </c>
      <c r="C288" s="4">
        <v>1</v>
      </c>
      <c r="D288" s="4">
        <v>1375</v>
      </c>
      <c r="E288" s="8">
        <v>-1.2933468100275101</v>
      </c>
      <c r="F288" s="8">
        <v>5.1266575340639905E-4</v>
      </c>
      <c r="G288" s="8">
        <v>0.81174546766104405</v>
      </c>
      <c r="H288" s="8">
        <v>0.20559861138128699</v>
      </c>
      <c r="I288" s="8">
        <v>0.27832539604552498</v>
      </c>
      <c r="J288" s="8">
        <v>0.72310775779591896</v>
      </c>
      <c r="K288" s="8">
        <v>1.14544497202488</v>
      </c>
      <c r="L288" s="9">
        <v>0.35681701594246401</v>
      </c>
    </row>
    <row r="289" spans="1:12" x14ac:dyDescent="0.3">
      <c r="A289" s="7" t="s">
        <v>4649</v>
      </c>
      <c r="B289" s="7" t="s">
        <v>15</v>
      </c>
      <c r="C289" s="4">
        <v>3</v>
      </c>
      <c r="D289" s="4">
        <v>703</v>
      </c>
      <c r="E289" s="8">
        <v>0.38417368213761799</v>
      </c>
      <c r="F289" s="8">
        <v>0.43488051054051302</v>
      </c>
      <c r="G289" s="8">
        <v>0.20605977422574201</v>
      </c>
      <c r="H289" s="8">
        <v>0.84065642411006702</v>
      </c>
      <c r="I289" s="8">
        <v>1.2241842629924899</v>
      </c>
      <c r="J289" s="8">
        <v>1.6096556962346902E-2</v>
      </c>
      <c r="K289" s="8">
        <v>0.52339687324294104</v>
      </c>
      <c r="L289" s="9">
        <v>0.60259745981577495</v>
      </c>
    </row>
    <row r="290" spans="1:12" x14ac:dyDescent="0.3">
      <c r="A290" s="7" t="s">
        <v>4660</v>
      </c>
      <c r="B290" s="7" t="s">
        <v>15</v>
      </c>
      <c r="C290" s="4">
        <v>3</v>
      </c>
      <c r="D290" s="4">
        <v>712</v>
      </c>
      <c r="E290" s="8">
        <v>8.2618497665800206E-2</v>
      </c>
      <c r="F290" s="8">
        <v>0.81254704921920895</v>
      </c>
      <c r="G290" s="8">
        <v>-0.130328812122539</v>
      </c>
      <c r="H290" s="8">
        <v>0.87026387637410196</v>
      </c>
      <c r="I290" s="8">
        <v>1.6226408562053201</v>
      </c>
      <c r="J290" s="8">
        <v>1.0573986525854101E-5</v>
      </c>
      <c r="K290" s="8">
        <v>0.23762593903152501</v>
      </c>
      <c r="L290" s="9">
        <v>0.82087374043794303</v>
      </c>
    </row>
    <row r="291" spans="1:12" x14ac:dyDescent="0.3">
      <c r="A291" s="7" t="s">
        <v>4335</v>
      </c>
      <c r="B291" s="7" t="s">
        <v>742</v>
      </c>
      <c r="C291" s="4">
        <v>3</v>
      </c>
      <c r="D291" s="4">
        <v>472</v>
      </c>
      <c r="E291" s="8">
        <v>2.2078540627991599</v>
      </c>
      <c r="F291" s="8">
        <v>4.6271052808893899E-7</v>
      </c>
      <c r="G291" s="8">
        <v>-1.0523298483079999</v>
      </c>
      <c r="H291" s="8">
        <v>5.9907018373464099E-2</v>
      </c>
      <c r="I291" s="8">
        <v>8.7094816255241597E-2</v>
      </c>
      <c r="J291" s="8">
        <v>0.85850735153548896</v>
      </c>
      <c r="K291" s="8">
        <v>-0.63141283054612596</v>
      </c>
      <c r="L291" s="9">
        <v>0.51022546262824298</v>
      </c>
    </row>
    <row r="292" spans="1:12" x14ac:dyDescent="0.3">
      <c r="A292" s="7" t="s">
        <v>4637</v>
      </c>
      <c r="B292" s="7" t="s">
        <v>15</v>
      </c>
      <c r="C292" s="4">
        <v>3</v>
      </c>
      <c r="D292" s="4">
        <v>696</v>
      </c>
      <c r="E292" s="8">
        <v>1.0908666624127199</v>
      </c>
      <c r="F292" s="8">
        <v>2.6181655358350601E-2</v>
      </c>
      <c r="G292" s="8">
        <v>-0.21739487176056799</v>
      </c>
      <c r="H292" s="8">
        <v>0.82983796892932304</v>
      </c>
      <c r="I292" s="8">
        <v>0.94591978157464196</v>
      </c>
      <c r="J292" s="8">
        <v>5.66122286999085E-2</v>
      </c>
      <c r="K292" s="8">
        <v>3.2239930713569898E-2</v>
      </c>
      <c r="L292" s="9">
        <v>0.98352974966081896</v>
      </c>
    </row>
    <row r="293" spans="1:12" x14ac:dyDescent="0.3">
      <c r="A293" s="7" t="s">
        <v>5457</v>
      </c>
      <c r="B293" s="7" t="s">
        <v>3379</v>
      </c>
      <c r="C293" s="4">
        <v>1</v>
      </c>
      <c r="D293" s="4">
        <v>1304</v>
      </c>
      <c r="E293" s="8">
        <v>-2.6051930066545101</v>
      </c>
      <c r="F293" s="8">
        <v>1.38896191824266E-4</v>
      </c>
      <c r="G293" s="8">
        <v>1.5502265807723099</v>
      </c>
      <c r="H293" s="8">
        <v>0.15806774329099099</v>
      </c>
      <c r="I293" s="8">
        <v>-0.41309795856855702</v>
      </c>
      <c r="J293" s="8">
        <v>0.39357321578652599</v>
      </c>
      <c r="K293" s="8">
        <v>-4.3717477608191203E-2</v>
      </c>
      <c r="L293" s="9">
        <v>0.98057900023786704</v>
      </c>
    </row>
    <row r="294" spans="1:12" x14ac:dyDescent="0.3">
      <c r="A294" s="7" t="s">
        <v>7232</v>
      </c>
      <c r="B294" s="7" t="s">
        <v>238</v>
      </c>
      <c r="C294" s="4">
        <v>1</v>
      </c>
      <c r="D294" s="4">
        <v>2640</v>
      </c>
      <c r="E294" s="8">
        <v>-1.40773421974914</v>
      </c>
      <c r="F294" s="8">
        <v>1.07836425878513E-2</v>
      </c>
      <c r="G294" s="8">
        <v>0.43416400612266798</v>
      </c>
      <c r="H294" s="8">
        <v>0.68212728401703304</v>
      </c>
      <c r="I294" s="8">
        <v>-0.57374091146029804</v>
      </c>
      <c r="J294" s="8">
        <v>0.16626266071047899</v>
      </c>
      <c r="K294" s="8">
        <v>-0.93474969281953901</v>
      </c>
      <c r="L294" s="9">
        <v>6.5998667533129704E-2</v>
      </c>
    </row>
    <row r="295" spans="1:12" x14ac:dyDescent="0.3">
      <c r="A295" s="7" t="s">
        <v>4134</v>
      </c>
      <c r="B295" s="7" t="s">
        <v>3943</v>
      </c>
      <c r="C295" s="4">
        <v>2</v>
      </c>
      <c r="D295" s="4">
        <v>321</v>
      </c>
      <c r="E295" s="8">
        <v>1.0357730081195</v>
      </c>
      <c r="F295" s="8">
        <v>8.8345103907143896E-2</v>
      </c>
      <c r="G295" s="8">
        <v>0.51427279687996297</v>
      </c>
      <c r="H295" s="8">
        <v>0.63357280478104805</v>
      </c>
      <c r="I295" s="8">
        <v>3.6079273572244301</v>
      </c>
      <c r="J295" s="8">
        <v>6.6526127301184506E-5</v>
      </c>
      <c r="K295" s="8">
        <v>1.6072144739499501</v>
      </c>
      <c r="L295" s="9">
        <v>9.4848963488677801E-2</v>
      </c>
    </row>
    <row r="296" spans="1:12" x14ac:dyDescent="0.3">
      <c r="A296" s="7" t="s">
        <v>7536</v>
      </c>
      <c r="B296" s="7" t="s">
        <v>3002</v>
      </c>
      <c r="C296" s="4">
        <v>1</v>
      </c>
      <c r="D296" s="4">
        <v>2865</v>
      </c>
      <c r="E296" s="8">
        <v>-2.2384043644753402</v>
      </c>
      <c r="F296" s="8">
        <v>3.8326621049289097E-9</v>
      </c>
      <c r="G296" s="8">
        <v>0.40590219660862398</v>
      </c>
      <c r="H296" s="8">
        <v>0.43696279207829902</v>
      </c>
      <c r="I296" s="8">
        <v>-0.21358863772256201</v>
      </c>
      <c r="J296" s="8">
        <v>0.589672600585051</v>
      </c>
      <c r="K296" s="8">
        <v>-0.13356533262122</v>
      </c>
      <c r="L296" s="9">
        <v>0.91906523481288405</v>
      </c>
    </row>
    <row r="297" spans="1:12" x14ac:dyDescent="0.3">
      <c r="A297" s="7" t="s">
        <v>7431</v>
      </c>
      <c r="B297" s="7" t="s">
        <v>15</v>
      </c>
      <c r="C297" s="4">
        <v>1</v>
      </c>
      <c r="D297" s="4">
        <v>2784</v>
      </c>
      <c r="E297" s="8">
        <v>-2.7989370023857698</v>
      </c>
      <c r="F297" s="8">
        <v>1.42438629437884E-5</v>
      </c>
      <c r="G297" s="8">
        <v>-0.34947158705178599</v>
      </c>
      <c r="H297" s="8">
        <v>0.78944902138598705</v>
      </c>
      <c r="I297" s="8">
        <v>-3.3322573786981599E-2</v>
      </c>
      <c r="J297" s="8">
        <v>0.96035919379081602</v>
      </c>
      <c r="K297" s="8">
        <v>-0.17600778150861099</v>
      </c>
      <c r="L297" s="9">
        <v>0.91699061452890995</v>
      </c>
    </row>
    <row r="298" spans="1:12" x14ac:dyDescent="0.3">
      <c r="A298" s="7" t="s">
        <v>6479</v>
      </c>
      <c r="B298" s="7" t="s">
        <v>15</v>
      </c>
      <c r="C298" s="4">
        <v>1</v>
      </c>
      <c r="D298" s="4">
        <v>2071</v>
      </c>
      <c r="E298" s="8">
        <v>-3.2547341423142799</v>
      </c>
      <c r="F298" s="8">
        <v>5.8051399854305001E-10</v>
      </c>
      <c r="G298" s="8">
        <v>0.2199564081681</v>
      </c>
      <c r="H298" s="8">
        <v>0.80114771803283402</v>
      </c>
      <c r="I298" s="8">
        <v>0.31988919123155202</v>
      </c>
      <c r="J298" s="8">
        <v>0.68408093183904295</v>
      </c>
      <c r="K298" s="8">
        <v>-0.111270277419547</v>
      </c>
      <c r="L298" s="9">
        <v>0.96962951009375897</v>
      </c>
    </row>
    <row r="299" spans="1:12" x14ac:dyDescent="0.3">
      <c r="A299" s="7" t="s">
        <v>7255</v>
      </c>
      <c r="B299" s="7" t="s">
        <v>15</v>
      </c>
      <c r="C299" s="4">
        <v>1</v>
      </c>
      <c r="D299" s="4">
        <v>2657</v>
      </c>
      <c r="E299" s="8">
        <v>-1.98040681729868</v>
      </c>
      <c r="F299" s="8">
        <v>1.00600629067456E-6</v>
      </c>
      <c r="G299" s="8">
        <v>0.19895335068005199</v>
      </c>
      <c r="H299" s="8">
        <v>0.79599460331434602</v>
      </c>
      <c r="I299" s="8">
        <v>-0.41718837734859099</v>
      </c>
      <c r="J299" s="8">
        <v>0.24040563154717201</v>
      </c>
      <c r="K299" s="8">
        <v>2.0371051615850198E-2</v>
      </c>
      <c r="L299" s="9">
        <v>0.98579784559886896</v>
      </c>
    </row>
    <row r="300" spans="1:12" x14ac:dyDescent="0.3">
      <c r="A300" s="7" t="s">
        <v>5424</v>
      </c>
      <c r="B300" s="7" t="s">
        <v>3379</v>
      </c>
      <c r="C300" s="4">
        <v>1</v>
      </c>
      <c r="D300" s="4">
        <v>1280</v>
      </c>
      <c r="E300" s="8">
        <v>-3.3408745486079701</v>
      </c>
      <c r="F300" s="8">
        <v>1.09552653310182E-7</v>
      </c>
      <c r="G300" s="8">
        <v>0.482182646653525</v>
      </c>
      <c r="H300" s="8">
        <v>0.67005751518291001</v>
      </c>
      <c r="I300" s="8">
        <v>-2.5887695392435699</v>
      </c>
      <c r="J300" s="8">
        <v>1.2195745188148401E-7</v>
      </c>
      <c r="K300" s="8">
        <v>-0.15577857489097499</v>
      </c>
      <c r="L300" s="9">
        <v>0.918470984791527</v>
      </c>
    </row>
    <row r="301" spans="1:12" x14ac:dyDescent="0.3">
      <c r="A301" s="7" t="s">
        <v>4305</v>
      </c>
      <c r="B301" s="7" t="s">
        <v>947</v>
      </c>
      <c r="C301" s="4">
        <v>3</v>
      </c>
      <c r="D301" s="4">
        <v>446</v>
      </c>
      <c r="E301" s="8">
        <v>1.16158680649852</v>
      </c>
      <c r="F301" s="8">
        <v>7.5485416729983393E-5</v>
      </c>
      <c r="G301" s="8">
        <v>-0.93449201360066403</v>
      </c>
      <c r="H301" s="8">
        <v>4.3241234545473503E-2</v>
      </c>
      <c r="I301" s="8">
        <v>-2.1650261859012101</v>
      </c>
      <c r="J301" s="8">
        <v>1.75467805303694E-7</v>
      </c>
      <c r="K301" s="8">
        <v>-0.12224011090971</v>
      </c>
      <c r="L301" s="9">
        <v>0.918470984791527</v>
      </c>
    </row>
    <row r="302" spans="1:12" x14ac:dyDescent="0.3">
      <c r="A302" s="7" t="s">
        <v>4019</v>
      </c>
      <c r="B302" s="7" t="s">
        <v>15</v>
      </c>
      <c r="C302" s="4">
        <v>4</v>
      </c>
      <c r="D302" s="4">
        <v>220</v>
      </c>
      <c r="E302" s="8">
        <v>2.2833377128180401</v>
      </c>
      <c r="F302" s="8">
        <v>3.8326621049289097E-9</v>
      </c>
      <c r="G302" s="8">
        <v>1.3053789366776101</v>
      </c>
      <c r="H302" s="8">
        <v>1.7829312209613E-4</v>
      </c>
      <c r="I302" s="8">
        <v>0.87931011219474897</v>
      </c>
      <c r="J302" s="8">
        <v>0.132275563928416</v>
      </c>
      <c r="K302" s="8">
        <v>2.4943039388486801</v>
      </c>
      <c r="L302" s="9">
        <v>4.2979226026869198E-4</v>
      </c>
    </row>
    <row r="303" spans="1:12" x14ac:dyDescent="0.3">
      <c r="A303" s="7" t="s">
        <v>4213</v>
      </c>
      <c r="B303" s="7" t="s">
        <v>915</v>
      </c>
      <c r="C303" s="4">
        <v>3</v>
      </c>
      <c r="D303" s="4">
        <v>380</v>
      </c>
      <c r="E303" s="8">
        <v>1.96439785662829</v>
      </c>
      <c r="F303" s="8">
        <v>1.3934389724829801E-10</v>
      </c>
      <c r="G303" s="8">
        <v>-0.52056547715523505</v>
      </c>
      <c r="H303" s="8">
        <v>0.12929005490119899</v>
      </c>
      <c r="I303" s="8">
        <v>-0.18782023399341899</v>
      </c>
      <c r="J303" s="8">
        <v>0.692197888263554</v>
      </c>
      <c r="K303" s="8">
        <v>0.27308312630764697</v>
      </c>
      <c r="L303" s="9">
        <v>0.83829915286936996</v>
      </c>
    </row>
    <row r="304" spans="1:12" x14ac:dyDescent="0.3">
      <c r="A304" s="7" t="s">
        <v>3823</v>
      </c>
      <c r="B304" s="7" t="s">
        <v>3824</v>
      </c>
      <c r="C304" s="4">
        <v>4</v>
      </c>
      <c r="D304" s="4">
        <v>50</v>
      </c>
      <c r="E304" s="8">
        <v>4.14746372362284</v>
      </c>
      <c r="F304" s="8">
        <v>6.04903781824098E-17</v>
      </c>
      <c r="G304" s="8">
        <v>0.202168282423523</v>
      </c>
      <c r="H304" s="8">
        <v>0.61066805182732897</v>
      </c>
      <c r="I304" s="8">
        <v>-1.01618020241972</v>
      </c>
      <c r="J304" s="8">
        <v>4.4675331257372101E-2</v>
      </c>
      <c r="K304" s="8">
        <v>-4.0713742242234098E-2</v>
      </c>
      <c r="L304" s="9">
        <v>0.98035693566346904</v>
      </c>
    </row>
    <row r="305" spans="1:12" x14ac:dyDescent="0.3">
      <c r="A305" s="7" t="s">
        <v>4572</v>
      </c>
      <c r="B305" s="7" t="s">
        <v>4573</v>
      </c>
      <c r="C305" s="4">
        <v>3</v>
      </c>
      <c r="D305" s="4">
        <v>650</v>
      </c>
      <c r="E305" s="8">
        <v>1.6974157392057401</v>
      </c>
      <c r="F305" s="8">
        <v>1.1080515421550301E-4</v>
      </c>
      <c r="G305" s="8">
        <v>-0.446255242074861</v>
      </c>
      <c r="H305" s="8">
        <v>0.54437647684255996</v>
      </c>
      <c r="I305" s="8">
        <v>1.0791593679735101</v>
      </c>
      <c r="J305" s="8">
        <v>4.4876550465743598E-2</v>
      </c>
      <c r="K305" s="8">
        <v>-0.29114013956920198</v>
      </c>
      <c r="L305" s="9">
        <v>0.89307641402635196</v>
      </c>
    </row>
    <row r="306" spans="1:12" x14ac:dyDescent="0.3">
      <c r="A306" s="7" t="s">
        <v>3961</v>
      </c>
      <c r="B306" s="7" t="s">
        <v>69</v>
      </c>
      <c r="C306" s="4">
        <v>4</v>
      </c>
      <c r="D306" s="4">
        <v>173</v>
      </c>
      <c r="E306" s="8">
        <v>3.42748222900613</v>
      </c>
      <c r="F306" s="8">
        <v>1.5934871370321501E-12</v>
      </c>
      <c r="G306" s="8">
        <v>-0.94733304951138397</v>
      </c>
      <c r="H306" s="8">
        <v>2.0645131046139201E-2</v>
      </c>
      <c r="I306" s="8">
        <v>0.89283706348299496</v>
      </c>
      <c r="J306" s="8">
        <v>1.4759546708007401E-3</v>
      </c>
      <c r="K306" s="8">
        <v>1.0273726312981299</v>
      </c>
      <c r="L306" s="9">
        <v>1.4200124870351999E-3</v>
      </c>
    </row>
    <row r="307" spans="1:12" x14ac:dyDescent="0.3">
      <c r="A307" s="7" t="s">
        <v>5959</v>
      </c>
      <c r="B307" s="7" t="s">
        <v>5960</v>
      </c>
      <c r="C307" s="4">
        <v>1</v>
      </c>
      <c r="D307" s="4">
        <v>1665</v>
      </c>
      <c r="E307" s="8">
        <v>-1.5837144465778901</v>
      </c>
      <c r="F307" s="8">
        <v>1.8773552790323301E-6</v>
      </c>
      <c r="G307" s="8">
        <v>1.52163306146227</v>
      </c>
      <c r="H307" s="8">
        <v>6.8931648616475194E-5</v>
      </c>
      <c r="I307" s="8">
        <v>0.54633530429414601</v>
      </c>
      <c r="J307" s="8">
        <v>0.15979304172790401</v>
      </c>
      <c r="K307" s="8">
        <v>0.19912993735380799</v>
      </c>
      <c r="L307" s="9">
        <v>0.85490143049135303</v>
      </c>
    </row>
    <row r="308" spans="1:12" x14ac:dyDescent="0.3">
      <c r="A308" s="7" t="s">
        <v>7188</v>
      </c>
      <c r="B308" s="7" t="s">
        <v>15</v>
      </c>
      <c r="C308" s="4">
        <v>1</v>
      </c>
      <c r="D308" s="4">
        <v>2607</v>
      </c>
      <c r="E308" s="8">
        <v>-1.6940326238226899</v>
      </c>
      <c r="F308" s="8">
        <v>1.24685746994916E-3</v>
      </c>
      <c r="G308" s="8">
        <v>-0.455276686457457</v>
      </c>
      <c r="H308" s="8">
        <v>0.67296481819848197</v>
      </c>
      <c r="I308" s="8">
        <v>0.13348398700650699</v>
      </c>
      <c r="J308" s="8">
        <v>0.87899993399129706</v>
      </c>
      <c r="K308" s="8">
        <v>2.7678806176054701E-3</v>
      </c>
      <c r="L308" s="9">
        <v>0.99904667653442703</v>
      </c>
    </row>
    <row r="309" spans="1:12" x14ac:dyDescent="0.3">
      <c r="A309" s="7" t="s">
        <v>7193</v>
      </c>
      <c r="B309" s="7" t="s">
        <v>15</v>
      </c>
      <c r="C309" s="4">
        <v>1</v>
      </c>
      <c r="D309" s="4">
        <v>2611</v>
      </c>
      <c r="E309" s="8">
        <v>-1.2292544385279101</v>
      </c>
      <c r="F309" s="8">
        <v>3.3214995798336998E-2</v>
      </c>
      <c r="G309" s="8">
        <v>-0.69768155699936696</v>
      </c>
      <c r="H309" s="8">
        <v>0.54437647684255996</v>
      </c>
      <c r="I309" s="8">
        <v>6.6963698011776304E-2</v>
      </c>
      <c r="J309" s="8">
        <v>0.93073932741770304</v>
      </c>
      <c r="K309" s="8">
        <v>-0.28882524080317301</v>
      </c>
      <c r="L309" s="9">
        <v>0.85089738093280698</v>
      </c>
    </row>
    <row r="310" spans="1:12" x14ac:dyDescent="0.3">
      <c r="A310" s="7" t="s">
        <v>7465</v>
      </c>
      <c r="B310" s="7" t="s">
        <v>7466</v>
      </c>
      <c r="C310" s="4">
        <v>1</v>
      </c>
      <c r="D310" s="4">
        <v>2810</v>
      </c>
      <c r="E310" s="8">
        <v>-1.6808444494735399</v>
      </c>
      <c r="F310" s="8">
        <v>3.0257611188309398E-6</v>
      </c>
      <c r="G310" s="8">
        <v>-8.7515151967643603E-2</v>
      </c>
      <c r="H310" s="8">
        <v>0.90976238362829798</v>
      </c>
      <c r="I310" s="8">
        <v>0.15357389282744</v>
      </c>
      <c r="J310" s="8">
        <v>0.83917593492978904</v>
      </c>
      <c r="K310" s="8">
        <v>-0.30806243709815301</v>
      </c>
      <c r="L310" s="9">
        <v>0.90417926407962701</v>
      </c>
    </row>
    <row r="311" spans="1:12" x14ac:dyDescent="0.3">
      <c r="A311" s="7" t="s">
        <v>5818</v>
      </c>
      <c r="B311" s="7" t="s">
        <v>884</v>
      </c>
      <c r="C311" s="4">
        <v>1</v>
      </c>
      <c r="D311" s="4">
        <v>1565</v>
      </c>
      <c r="E311" s="8">
        <v>-1.5163311792619201</v>
      </c>
      <c r="F311" s="8">
        <v>2.3482346095352799E-5</v>
      </c>
      <c r="G311" s="8">
        <v>0.26666488919664499</v>
      </c>
      <c r="H311" s="8">
        <v>0.70813974185444495</v>
      </c>
      <c r="I311" s="8">
        <v>6.2644257417356505E-2</v>
      </c>
      <c r="J311" s="8">
        <v>0.90072966807491806</v>
      </c>
      <c r="K311" s="8">
        <v>-0.20068433056679799</v>
      </c>
      <c r="L311" s="9">
        <v>0.90736627537391601</v>
      </c>
    </row>
    <row r="312" spans="1:12" x14ac:dyDescent="0.3">
      <c r="A312" s="7" t="s">
        <v>7311</v>
      </c>
      <c r="B312" s="7" t="s">
        <v>238</v>
      </c>
      <c r="C312" s="4">
        <v>1</v>
      </c>
      <c r="D312" s="4">
        <v>2699</v>
      </c>
      <c r="E312" s="8">
        <v>-1.82720694367949</v>
      </c>
      <c r="F312" s="8">
        <v>3.1365885098510901E-6</v>
      </c>
      <c r="G312" s="8">
        <v>0.43417443245938397</v>
      </c>
      <c r="H312" s="8">
        <v>0.53744499623214503</v>
      </c>
      <c r="I312" s="8">
        <v>-7.4804619863577703E-4</v>
      </c>
      <c r="J312" s="8">
        <v>0.99879758098136595</v>
      </c>
      <c r="K312" s="8">
        <v>-0.11603638387811401</v>
      </c>
      <c r="L312" s="9">
        <v>0.93172750395314996</v>
      </c>
    </row>
    <row r="313" spans="1:12" x14ac:dyDescent="0.3">
      <c r="A313" s="7" t="s">
        <v>5810</v>
      </c>
      <c r="B313" s="7" t="s">
        <v>5811</v>
      </c>
      <c r="C313" s="4">
        <v>1</v>
      </c>
      <c r="D313" s="4">
        <v>1559</v>
      </c>
      <c r="E313" s="8">
        <v>-1.23861040738269</v>
      </c>
      <c r="F313" s="8">
        <v>8.0158821818270901E-3</v>
      </c>
      <c r="G313" s="8">
        <v>-0.134420279809746</v>
      </c>
      <c r="H313" s="8">
        <v>0.90564456855742603</v>
      </c>
      <c r="I313" s="8">
        <v>0.13651621533004399</v>
      </c>
      <c r="J313" s="8">
        <v>0.82548983344984905</v>
      </c>
      <c r="K313" s="8">
        <v>-0.26818443523778301</v>
      </c>
      <c r="L313" s="9">
        <v>0.87248636486221398</v>
      </c>
    </row>
    <row r="314" spans="1:12" x14ac:dyDescent="0.3">
      <c r="A314" s="7" t="s">
        <v>4132</v>
      </c>
      <c r="B314" s="7" t="s">
        <v>364</v>
      </c>
      <c r="C314" s="4">
        <v>2</v>
      </c>
      <c r="D314" s="4">
        <v>319</v>
      </c>
      <c r="E314" s="8">
        <v>1.6378281929415499</v>
      </c>
      <c r="F314" s="8">
        <v>0.240153975530501</v>
      </c>
      <c r="G314" s="8">
        <v>0.62844555462448104</v>
      </c>
      <c r="H314" s="8">
        <v>0.80740897246468601</v>
      </c>
      <c r="I314" s="8">
        <v>3.31524156365123</v>
      </c>
      <c r="J314" s="8">
        <v>2.56618871320708E-5</v>
      </c>
      <c r="K314" s="8">
        <v>1.0762739928715399</v>
      </c>
      <c r="L314" s="9">
        <v>0.27023743606763101</v>
      </c>
    </row>
    <row r="315" spans="1:12" x14ac:dyDescent="0.3">
      <c r="A315" s="7" t="s">
        <v>3915</v>
      </c>
      <c r="B315" s="7" t="s">
        <v>128</v>
      </c>
      <c r="C315" s="4">
        <v>4</v>
      </c>
      <c r="D315" s="4">
        <v>132</v>
      </c>
      <c r="E315" s="8">
        <v>4.2448682562413298</v>
      </c>
      <c r="F315" s="8">
        <v>6.04903781824098E-17</v>
      </c>
      <c r="G315" s="8">
        <v>-0.91565158620850795</v>
      </c>
      <c r="H315" s="8">
        <v>9.9074143663373596E-4</v>
      </c>
      <c r="I315" s="8">
        <v>-0.70180958960912299</v>
      </c>
      <c r="J315" s="8">
        <v>0.119915390449658</v>
      </c>
      <c r="K315" s="8">
        <v>0.99935638466993404</v>
      </c>
      <c r="L315" s="9">
        <v>8.3797118872065895E-2</v>
      </c>
    </row>
    <row r="316" spans="1:12" x14ac:dyDescent="0.3">
      <c r="A316" s="7" t="s">
        <v>4306</v>
      </c>
      <c r="B316" s="7" t="s">
        <v>1537</v>
      </c>
      <c r="C316" s="4">
        <v>3</v>
      </c>
      <c r="D316" s="4">
        <v>447</v>
      </c>
      <c r="E316" s="8">
        <v>1.83104636669013</v>
      </c>
      <c r="F316" s="8">
        <v>1.01231206999601E-8</v>
      </c>
      <c r="G316" s="8">
        <v>-1.1543381009318101</v>
      </c>
      <c r="H316" s="8">
        <v>3.7256551763500202E-4</v>
      </c>
      <c r="I316" s="8">
        <v>-1.62830739124965</v>
      </c>
      <c r="J316" s="8">
        <v>5.3851343540188196E-6</v>
      </c>
      <c r="K316" s="8">
        <v>-0.68820867748258996</v>
      </c>
      <c r="L316" s="9">
        <v>0.15524401611355099</v>
      </c>
    </row>
    <row r="317" spans="1:12" x14ac:dyDescent="0.3">
      <c r="A317" s="7" t="s">
        <v>7529</v>
      </c>
      <c r="B317" s="7" t="s">
        <v>15</v>
      </c>
      <c r="C317" s="4">
        <v>1</v>
      </c>
      <c r="D317" s="4">
        <v>2859</v>
      </c>
      <c r="E317" s="8">
        <v>-2.1715160728016398</v>
      </c>
      <c r="F317" s="8">
        <v>9.830882913462111E-7</v>
      </c>
      <c r="G317" s="8">
        <v>0.46944483131575798</v>
      </c>
      <c r="H317" s="8">
        <v>0.55241959753760606</v>
      </c>
      <c r="I317" s="8">
        <v>-0.35468175877814401</v>
      </c>
      <c r="J317" s="8">
        <v>0.47833178071350202</v>
      </c>
      <c r="K317" s="8">
        <v>-3.6054661575824397E-2</v>
      </c>
      <c r="L317" s="9">
        <v>0.98352974966081896</v>
      </c>
    </row>
    <row r="318" spans="1:12" x14ac:dyDescent="0.3">
      <c r="A318" s="7" t="s">
        <v>6742</v>
      </c>
      <c r="B318" s="7" t="s">
        <v>2099</v>
      </c>
      <c r="C318" s="4">
        <v>1</v>
      </c>
      <c r="D318" s="4">
        <v>2281</v>
      </c>
      <c r="E318" s="8">
        <v>-2.81087893170307</v>
      </c>
      <c r="F318" s="8">
        <v>1.49481500569711E-12</v>
      </c>
      <c r="G318" s="8">
        <v>0.54487355554466999</v>
      </c>
      <c r="H318" s="8">
        <v>0.19546392953632699</v>
      </c>
      <c r="I318" s="8">
        <v>0.82736576644336102</v>
      </c>
      <c r="J318" s="8">
        <v>6.81230575619058E-3</v>
      </c>
      <c r="K318" s="8">
        <v>2.61166566284032E-3</v>
      </c>
      <c r="L318" s="9">
        <v>0.99739426006159004</v>
      </c>
    </row>
    <row r="319" spans="1:12" x14ac:dyDescent="0.3">
      <c r="A319" s="7" t="s">
        <v>6059</v>
      </c>
      <c r="B319" s="7" t="s">
        <v>6060</v>
      </c>
      <c r="C319" s="4">
        <v>1</v>
      </c>
      <c r="D319" s="4">
        <v>1740</v>
      </c>
      <c r="E319" s="8">
        <v>-1.9592150122299401</v>
      </c>
      <c r="F319" s="8">
        <v>3.4613869180412902E-9</v>
      </c>
      <c r="G319" s="8">
        <v>0.35781237831816798</v>
      </c>
      <c r="H319" s="8">
        <v>0.46700574458355898</v>
      </c>
      <c r="I319" s="8">
        <v>4.7529238957311599E-2</v>
      </c>
      <c r="J319" s="8">
        <v>0.92104789034919499</v>
      </c>
      <c r="K319" s="8">
        <v>0.23082464191898799</v>
      </c>
      <c r="L319" s="9">
        <v>0.85147435076553202</v>
      </c>
    </row>
    <row r="320" spans="1:12" x14ac:dyDescent="0.3">
      <c r="A320" s="7" t="s">
        <v>7542</v>
      </c>
      <c r="B320" s="7" t="s">
        <v>2347</v>
      </c>
      <c r="C320" s="4">
        <v>1</v>
      </c>
      <c r="D320" s="4">
        <v>2869</v>
      </c>
      <c r="E320" s="8">
        <v>-2.1553518836787799</v>
      </c>
      <c r="F320" s="8">
        <v>4.8857427366952599E-8</v>
      </c>
      <c r="G320" s="8">
        <v>0.43120457147142099</v>
      </c>
      <c r="H320" s="8">
        <v>0.503540001693765</v>
      </c>
      <c r="I320" s="8">
        <v>-5.3383298886508598E-2</v>
      </c>
      <c r="J320" s="8">
        <v>0.89876293235834404</v>
      </c>
      <c r="K320" s="8">
        <v>-0.227721129697875</v>
      </c>
      <c r="L320" s="9">
        <v>0.85089738093280698</v>
      </c>
    </row>
    <row r="321" spans="1:12" x14ac:dyDescent="0.3">
      <c r="A321" s="7" t="s">
        <v>6461</v>
      </c>
      <c r="B321" s="7" t="s">
        <v>15</v>
      </c>
      <c r="C321" s="4">
        <v>1</v>
      </c>
      <c r="D321" s="4">
        <v>2058</v>
      </c>
      <c r="E321" s="8">
        <v>-3.0142150896156799</v>
      </c>
      <c r="F321" s="8">
        <v>6.2886330236975102E-10</v>
      </c>
      <c r="G321" s="8">
        <v>0.43738139623643002</v>
      </c>
      <c r="H321" s="8">
        <v>0.55089722847710099</v>
      </c>
      <c r="I321" s="8">
        <v>-0.26046260292033802</v>
      </c>
      <c r="J321" s="8">
        <v>0.51419849170182097</v>
      </c>
      <c r="K321" s="8">
        <v>-0.33622875938443902</v>
      </c>
      <c r="L321" s="9">
        <v>0.77735733999836498</v>
      </c>
    </row>
    <row r="322" spans="1:12" x14ac:dyDescent="0.3">
      <c r="A322" s="7" t="s">
        <v>6436</v>
      </c>
      <c r="B322" s="7" t="s">
        <v>6437</v>
      </c>
      <c r="C322" s="4">
        <v>1</v>
      </c>
      <c r="D322" s="4">
        <v>2038</v>
      </c>
      <c r="E322" s="8">
        <v>-2.7336723281155502</v>
      </c>
      <c r="F322" s="8">
        <v>3.8552421359049601E-10</v>
      </c>
      <c r="G322" s="8">
        <v>0.72384443816979704</v>
      </c>
      <c r="H322" s="8">
        <v>0.22066189137433501</v>
      </c>
      <c r="I322" s="8">
        <v>-0.35486625746075201</v>
      </c>
      <c r="J322" s="8">
        <v>0.47796463817593898</v>
      </c>
      <c r="K322" s="8">
        <v>0.70192487683196203</v>
      </c>
      <c r="L322" s="9">
        <v>0.45692027460280799</v>
      </c>
    </row>
    <row r="323" spans="1:12" x14ac:dyDescent="0.3">
      <c r="A323" s="7" t="s">
        <v>5568</v>
      </c>
      <c r="B323" s="7" t="s">
        <v>5569</v>
      </c>
      <c r="C323" s="4">
        <v>1</v>
      </c>
      <c r="D323" s="4">
        <v>1387</v>
      </c>
      <c r="E323" s="8">
        <v>-1.6062711619147401</v>
      </c>
      <c r="F323" s="8">
        <v>2.1866898442451799E-7</v>
      </c>
      <c r="G323" s="8">
        <v>0.94132943068550601</v>
      </c>
      <c r="H323" s="8">
        <v>1.74608767234791E-2</v>
      </c>
      <c r="I323" s="8">
        <v>0.45910765910547202</v>
      </c>
      <c r="J323" s="8">
        <v>0.16083873556258901</v>
      </c>
      <c r="K323" s="8">
        <v>0.640455393548235</v>
      </c>
      <c r="L323" s="9">
        <v>0.24174249023469099</v>
      </c>
    </row>
    <row r="324" spans="1:12" x14ac:dyDescent="0.3">
      <c r="A324" s="7" t="s">
        <v>5571</v>
      </c>
      <c r="B324" s="7" t="s">
        <v>1872</v>
      </c>
      <c r="C324" s="4">
        <v>1</v>
      </c>
      <c r="D324" s="4">
        <v>1389</v>
      </c>
      <c r="E324" s="8">
        <v>-1.9221169715441699</v>
      </c>
      <c r="F324" s="8">
        <v>1.17408506301235E-10</v>
      </c>
      <c r="G324" s="8">
        <v>0.92722251763836605</v>
      </c>
      <c r="H324" s="8">
        <v>6.7175166243240499E-4</v>
      </c>
      <c r="I324" s="8">
        <v>0.36308761546042601</v>
      </c>
      <c r="J324" s="8">
        <v>0.36103302026578599</v>
      </c>
      <c r="K324" s="8">
        <v>0.74333505372790798</v>
      </c>
      <c r="L324" s="9">
        <v>0.124517800311007</v>
      </c>
    </row>
    <row r="325" spans="1:12" x14ac:dyDescent="0.3">
      <c r="A325" s="7" t="s">
        <v>5529</v>
      </c>
      <c r="B325" s="7" t="s">
        <v>128</v>
      </c>
      <c r="C325" s="4">
        <v>1</v>
      </c>
      <c r="D325" s="4">
        <v>1361</v>
      </c>
      <c r="E325" s="8">
        <v>-3.2776948220266</v>
      </c>
      <c r="F325" s="8">
        <v>3.4510201320024999E-6</v>
      </c>
      <c r="G325" s="8">
        <v>0.78901780591792403</v>
      </c>
      <c r="H325" s="8">
        <v>0.50625224135049696</v>
      </c>
      <c r="I325" s="8">
        <v>1.4801198283404799</v>
      </c>
      <c r="J325" s="8">
        <v>6.9244459746998402E-2</v>
      </c>
      <c r="K325" s="8">
        <v>1.0033654260145799</v>
      </c>
      <c r="L325" s="9">
        <v>0.34459159193703598</v>
      </c>
    </row>
    <row r="326" spans="1:12" x14ac:dyDescent="0.3">
      <c r="A326" s="7" t="s">
        <v>6635</v>
      </c>
      <c r="B326" s="7" t="s">
        <v>646</v>
      </c>
      <c r="C326" s="4">
        <v>1</v>
      </c>
      <c r="D326" s="4">
        <v>2195</v>
      </c>
      <c r="E326" s="8">
        <v>-2.4813719781708699</v>
      </c>
      <c r="F326" s="8">
        <v>5.7833786228212204E-3</v>
      </c>
      <c r="G326" s="8">
        <v>0.597734059116383</v>
      </c>
      <c r="H326" s="8">
        <v>0.74375399499509398</v>
      </c>
      <c r="I326" s="8">
        <v>1.52353983653743</v>
      </c>
      <c r="J326" s="8">
        <v>1.6175551918333999E-2</v>
      </c>
      <c r="K326" s="8">
        <v>-1.6480095087282201</v>
      </c>
      <c r="L326" s="9">
        <v>2.3420777883431301E-2</v>
      </c>
    </row>
    <row r="327" spans="1:12" x14ac:dyDescent="0.3">
      <c r="A327" s="7" t="s">
        <v>5261</v>
      </c>
      <c r="B327" s="7" t="s">
        <v>4136</v>
      </c>
      <c r="C327" s="4">
        <v>1</v>
      </c>
      <c r="D327" s="4">
        <v>1158</v>
      </c>
      <c r="E327" s="8">
        <v>-2.7165301569303799</v>
      </c>
      <c r="F327" s="8">
        <v>9.9866215312036902E-4</v>
      </c>
      <c r="G327" s="8">
        <v>1.4106188667548401</v>
      </c>
      <c r="H327" s="8">
        <v>0.29997100063854898</v>
      </c>
      <c r="I327" s="8">
        <v>0.79036724895611898</v>
      </c>
      <c r="J327" s="8">
        <v>7.2533095047730395E-2</v>
      </c>
      <c r="K327" s="8">
        <v>-0.63247423478607601</v>
      </c>
      <c r="L327" s="9">
        <v>0.25010266599744002</v>
      </c>
    </row>
    <row r="328" spans="1:12" x14ac:dyDescent="0.3">
      <c r="A328" s="7" t="s">
        <v>6012</v>
      </c>
      <c r="B328" s="7" t="s">
        <v>128</v>
      </c>
      <c r="C328" s="4">
        <v>1</v>
      </c>
      <c r="D328" s="4">
        <v>1702</v>
      </c>
      <c r="E328" s="8">
        <v>-1.94126565122774</v>
      </c>
      <c r="F328" s="8">
        <v>8.3435540084857202E-9</v>
      </c>
      <c r="G328" s="8">
        <v>0.69518738004487901</v>
      </c>
      <c r="H328" s="8">
        <v>0.134416128432754</v>
      </c>
      <c r="I328" s="8">
        <v>0.340810192587785</v>
      </c>
      <c r="J328" s="8">
        <v>0.22366579080847701</v>
      </c>
      <c r="K328" s="8">
        <v>0.17179921527360201</v>
      </c>
      <c r="L328" s="9">
        <v>0.85089738093280698</v>
      </c>
    </row>
    <row r="329" spans="1:12" x14ac:dyDescent="0.3">
      <c r="A329" s="7" t="s">
        <v>6176</v>
      </c>
      <c r="B329" s="7" t="s">
        <v>2167</v>
      </c>
      <c r="C329" s="4">
        <v>1</v>
      </c>
      <c r="D329" s="4">
        <v>1835</v>
      </c>
      <c r="E329" s="8">
        <v>-2.0743939146238701</v>
      </c>
      <c r="F329" s="8">
        <v>6.4681953586102805E-8</v>
      </c>
      <c r="G329" s="8">
        <v>0.34792653563195303</v>
      </c>
      <c r="H329" s="8">
        <v>0.57220493013405704</v>
      </c>
      <c r="I329" s="8">
        <v>0.221621264214694</v>
      </c>
      <c r="J329" s="8">
        <v>0.55981690357813096</v>
      </c>
      <c r="K329" s="8">
        <v>-0.22946643253374199</v>
      </c>
      <c r="L329" s="9">
        <v>0.84741560865725796</v>
      </c>
    </row>
    <row r="330" spans="1:12" x14ac:dyDescent="0.3">
      <c r="A330" s="7" t="s">
        <v>5869</v>
      </c>
      <c r="B330" s="7" t="s">
        <v>5870</v>
      </c>
      <c r="C330" s="4">
        <v>1</v>
      </c>
      <c r="D330" s="4">
        <v>1600</v>
      </c>
      <c r="E330" s="8">
        <v>-1.46356919658106</v>
      </c>
      <c r="F330" s="8">
        <v>8.2795352780884101E-7</v>
      </c>
      <c r="G330" s="8">
        <v>0.50320625941251496</v>
      </c>
      <c r="H330" s="8">
        <v>0.254064691289688</v>
      </c>
      <c r="I330" s="8">
        <v>0.21678072350802299</v>
      </c>
      <c r="J330" s="8">
        <v>0.65112675901503103</v>
      </c>
      <c r="K330" s="8">
        <v>6.4683145390915797E-2</v>
      </c>
      <c r="L330" s="9">
        <v>0.97028924010150897</v>
      </c>
    </row>
    <row r="331" spans="1:12" x14ac:dyDescent="0.3">
      <c r="A331" s="7" t="s">
        <v>6028</v>
      </c>
      <c r="B331" s="7" t="s">
        <v>6029</v>
      </c>
      <c r="C331" s="4">
        <v>1</v>
      </c>
      <c r="D331" s="4">
        <v>1714</v>
      </c>
      <c r="E331" s="8">
        <v>-2.0716825676002899</v>
      </c>
      <c r="F331" s="8">
        <v>1.9061704241876999E-9</v>
      </c>
      <c r="G331" s="8">
        <v>0.32989528255530098</v>
      </c>
      <c r="H331" s="8">
        <v>0.51265787249577299</v>
      </c>
      <c r="I331" s="8">
        <v>0.41132934798189302</v>
      </c>
      <c r="J331" s="8">
        <v>0.47017592910948902</v>
      </c>
      <c r="K331" s="8">
        <v>0.70016641395669099</v>
      </c>
      <c r="L331" s="9">
        <v>0.52082325203931401</v>
      </c>
    </row>
    <row r="332" spans="1:12" x14ac:dyDescent="0.3">
      <c r="A332" s="7" t="s">
        <v>5989</v>
      </c>
      <c r="B332" s="7" t="s">
        <v>5990</v>
      </c>
      <c r="C332" s="4">
        <v>1</v>
      </c>
      <c r="D332" s="4">
        <v>1687</v>
      </c>
      <c r="E332" s="8">
        <v>-1.58880558404296</v>
      </c>
      <c r="F332" s="8">
        <v>3.73556279647239E-4</v>
      </c>
      <c r="G332" s="8">
        <v>0.81594084552100199</v>
      </c>
      <c r="H332" s="8">
        <v>0.29986500150238299</v>
      </c>
      <c r="I332" s="8">
        <v>0.58506067042377397</v>
      </c>
      <c r="J332" s="8">
        <v>0.166934722936246</v>
      </c>
      <c r="K332" s="8">
        <v>0.426091135694247</v>
      </c>
      <c r="L332" s="9">
        <v>0.70570881521739004</v>
      </c>
    </row>
    <row r="333" spans="1:12" x14ac:dyDescent="0.3">
      <c r="A333" s="7" t="s">
        <v>5648</v>
      </c>
      <c r="B333" s="7" t="s">
        <v>15</v>
      </c>
      <c r="C333" s="4">
        <v>1</v>
      </c>
      <c r="D333" s="4">
        <v>1442</v>
      </c>
      <c r="E333" s="8">
        <v>-1.3016815226720699</v>
      </c>
      <c r="F333" s="8">
        <v>1.06390476578687E-3</v>
      </c>
      <c r="G333" s="8">
        <v>0.66706630964021096</v>
      </c>
      <c r="H333" s="8">
        <v>0.36346152061232501</v>
      </c>
      <c r="I333" s="8">
        <v>0.46315663182941702</v>
      </c>
      <c r="J333" s="8">
        <v>0.42735370726526101</v>
      </c>
      <c r="K333" s="8">
        <v>0.30528360217926598</v>
      </c>
      <c r="L333" s="9">
        <v>0.87275323689186302</v>
      </c>
    </row>
    <row r="334" spans="1:12" x14ac:dyDescent="0.3">
      <c r="A334" s="7" t="s">
        <v>7312</v>
      </c>
      <c r="B334" s="7" t="s">
        <v>7313</v>
      </c>
      <c r="C334" s="4">
        <v>1</v>
      </c>
      <c r="D334" s="4">
        <v>2700</v>
      </c>
      <c r="E334" s="8">
        <v>-1.89494441063223</v>
      </c>
      <c r="F334" s="8">
        <v>2.7127675094032799E-8</v>
      </c>
      <c r="G334" s="8">
        <v>0.44426987991092998</v>
      </c>
      <c r="H334" s="8">
        <v>0.33991632412085399</v>
      </c>
      <c r="I334" s="8">
        <v>6.0870919773623897E-2</v>
      </c>
      <c r="J334" s="8">
        <v>0.89213628342553197</v>
      </c>
      <c r="K334" s="8">
        <v>-0.128209066516007</v>
      </c>
      <c r="L334" s="9">
        <v>0.91995872332465201</v>
      </c>
    </row>
    <row r="335" spans="1:12" x14ac:dyDescent="0.3">
      <c r="A335" s="7" t="s">
        <v>5881</v>
      </c>
      <c r="B335" s="7" t="s">
        <v>5882</v>
      </c>
      <c r="C335" s="4">
        <v>1</v>
      </c>
      <c r="D335" s="4">
        <v>1608</v>
      </c>
      <c r="E335" s="8">
        <v>-1.1815287295832</v>
      </c>
      <c r="F335" s="8">
        <v>1.8851973298629799E-4</v>
      </c>
      <c r="G335" s="8">
        <v>0.39983334631426498</v>
      </c>
      <c r="H335" s="8">
        <v>0.48923759789749699</v>
      </c>
      <c r="I335" s="8">
        <v>0.52874300708229605</v>
      </c>
      <c r="J335" s="8">
        <v>0.39101301759900198</v>
      </c>
      <c r="K335" s="8">
        <v>-5.17452407140837E-2</v>
      </c>
      <c r="L335" s="9">
        <v>0.98204412155448295</v>
      </c>
    </row>
    <row r="336" spans="1:12" x14ac:dyDescent="0.3">
      <c r="A336" s="7" t="s">
        <v>4872</v>
      </c>
      <c r="B336" s="7" t="s">
        <v>308</v>
      </c>
      <c r="C336" s="4">
        <v>3</v>
      </c>
      <c r="D336" s="4">
        <v>872</v>
      </c>
      <c r="E336" s="8">
        <v>-1.36715567787092</v>
      </c>
      <c r="F336" s="8">
        <v>1.52867023209105E-6</v>
      </c>
      <c r="G336" s="8">
        <v>0.21879201500571299</v>
      </c>
      <c r="H336" s="8">
        <v>0.66704290510613795</v>
      </c>
      <c r="I336" s="8">
        <v>1.86268401532691</v>
      </c>
      <c r="J336" s="8">
        <v>9.1266720913627395E-5</v>
      </c>
      <c r="K336" s="8">
        <v>-0.54143583221417901</v>
      </c>
      <c r="L336" s="9">
        <v>0.60505029798453502</v>
      </c>
    </row>
    <row r="337" spans="1:12" x14ac:dyDescent="0.3">
      <c r="A337" s="7" t="s">
        <v>6098</v>
      </c>
      <c r="B337" s="7" t="s">
        <v>6099</v>
      </c>
      <c r="C337" s="4">
        <v>1</v>
      </c>
      <c r="D337" s="4">
        <v>1774</v>
      </c>
      <c r="E337" s="8">
        <v>-1.9514762943488699</v>
      </c>
      <c r="F337" s="8">
        <v>3.2090321801933602E-8</v>
      </c>
      <c r="G337" s="8">
        <v>0.134411654941471</v>
      </c>
      <c r="H337" s="8">
        <v>0.80821913346596297</v>
      </c>
      <c r="I337" s="8">
        <v>0.86649390460007802</v>
      </c>
      <c r="J337" s="8">
        <v>1.15450108943246E-2</v>
      </c>
      <c r="K337" s="8">
        <v>-0.16331389216694001</v>
      </c>
      <c r="L337" s="9">
        <v>0.90295956446493397</v>
      </c>
    </row>
    <row r="338" spans="1:12" x14ac:dyDescent="0.3">
      <c r="A338" s="7" t="s">
        <v>6312</v>
      </c>
      <c r="B338" s="7" t="s">
        <v>4339</v>
      </c>
      <c r="C338" s="4">
        <v>1</v>
      </c>
      <c r="D338" s="4">
        <v>1939</v>
      </c>
      <c r="E338" s="8">
        <v>-3.8877047313476099</v>
      </c>
      <c r="F338" s="8">
        <v>4.8501450777028098E-14</v>
      </c>
      <c r="G338" s="8">
        <v>7.9253588849208106E-2</v>
      </c>
      <c r="H338" s="8">
        <v>0.90856167496631601</v>
      </c>
      <c r="I338" s="8">
        <v>-0.93787168708023805</v>
      </c>
      <c r="J338" s="8">
        <v>5.01219010453285E-3</v>
      </c>
      <c r="K338" s="8">
        <v>-0.15637342071979499</v>
      </c>
      <c r="L338" s="9">
        <v>0.90919700397032299</v>
      </c>
    </row>
    <row r="339" spans="1:12" x14ac:dyDescent="0.3">
      <c r="A339" s="7" t="s">
        <v>6280</v>
      </c>
      <c r="B339" s="7" t="s">
        <v>259</v>
      </c>
      <c r="C339" s="4">
        <v>1</v>
      </c>
      <c r="D339" s="4">
        <v>1917</v>
      </c>
      <c r="E339" s="8">
        <v>-3.16553691560603</v>
      </c>
      <c r="F339" s="8">
        <v>2.30969909137935E-10</v>
      </c>
      <c r="G339" s="8">
        <v>0.59223127848562895</v>
      </c>
      <c r="H339" s="8">
        <v>0.40915566366130302</v>
      </c>
      <c r="I339" s="8">
        <v>-1.72548041099494</v>
      </c>
      <c r="J339" s="8">
        <v>2.2734163253371499E-3</v>
      </c>
      <c r="K339" s="8">
        <v>-0.31767217746919402</v>
      </c>
      <c r="L339" s="9">
        <v>0.88726147297243796</v>
      </c>
    </row>
    <row r="340" spans="1:12" x14ac:dyDescent="0.3">
      <c r="A340" s="7" t="s">
        <v>5438</v>
      </c>
      <c r="B340" s="7" t="s">
        <v>809</v>
      </c>
      <c r="C340" s="4">
        <v>1</v>
      </c>
      <c r="D340" s="4">
        <v>1291</v>
      </c>
      <c r="E340" s="8">
        <v>-2.6768325532766899</v>
      </c>
      <c r="F340" s="8">
        <v>4.51893927781401E-10</v>
      </c>
      <c r="G340" s="8">
        <v>-9.6756974363270097E-3</v>
      </c>
      <c r="H340" s="8">
        <v>0.99137402589791901</v>
      </c>
      <c r="I340" s="8">
        <v>-1.4476753049070099</v>
      </c>
      <c r="J340" s="8">
        <v>8.8333097825943495E-5</v>
      </c>
      <c r="K340" s="8">
        <v>-0.55267367164007797</v>
      </c>
      <c r="L340" s="9">
        <v>0.47536719311548697</v>
      </c>
    </row>
    <row r="341" spans="1:12" x14ac:dyDescent="0.3">
      <c r="A341" s="7" t="s">
        <v>6840</v>
      </c>
      <c r="B341" s="7" t="s">
        <v>6841</v>
      </c>
      <c r="C341" s="4">
        <v>1</v>
      </c>
      <c r="D341" s="4">
        <v>2358</v>
      </c>
      <c r="E341" s="8">
        <v>-1.98351832956844</v>
      </c>
      <c r="F341" s="8">
        <v>1.75216008858379E-5</v>
      </c>
      <c r="G341" s="8">
        <v>0.16562757442856299</v>
      </c>
      <c r="H341" s="8">
        <v>0.87080532663890398</v>
      </c>
      <c r="I341" s="8">
        <v>-1.71276834791916</v>
      </c>
      <c r="J341" s="8">
        <v>1.18546853458048E-3</v>
      </c>
      <c r="K341" s="8">
        <v>-0.258791636594501</v>
      </c>
      <c r="L341" s="9">
        <v>0.90572099671135897</v>
      </c>
    </row>
    <row r="342" spans="1:12" x14ac:dyDescent="0.3">
      <c r="A342" s="7" t="s">
        <v>5089</v>
      </c>
      <c r="B342" s="7" t="s">
        <v>5090</v>
      </c>
      <c r="C342" s="4">
        <v>3</v>
      </c>
      <c r="D342" s="4">
        <v>1031</v>
      </c>
      <c r="E342" s="8">
        <v>-1.3050972241535199</v>
      </c>
      <c r="F342" s="8">
        <v>6.4202798734432098E-4</v>
      </c>
      <c r="G342" s="8">
        <v>0.13496987345407399</v>
      </c>
      <c r="H342" s="8">
        <v>0.87845251975321803</v>
      </c>
      <c r="I342" s="8">
        <v>-4.0168516499059101E-2</v>
      </c>
      <c r="J342" s="8">
        <v>0.93881241487492295</v>
      </c>
      <c r="K342" s="8">
        <v>-0.45315692887285902</v>
      </c>
      <c r="L342" s="9">
        <v>0.70570881521739004</v>
      </c>
    </row>
    <row r="343" spans="1:12" x14ac:dyDescent="0.3">
      <c r="A343" s="7" t="s">
        <v>3919</v>
      </c>
      <c r="B343" s="7" t="s">
        <v>3920</v>
      </c>
      <c r="C343" s="4">
        <v>4</v>
      </c>
      <c r="D343" s="4">
        <v>136</v>
      </c>
      <c r="E343" s="8">
        <v>3.3665921193310799</v>
      </c>
      <c r="F343" s="8">
        <v>2.2475050795375E-14</v>
      </c>
      <c r="G343" s="8">
        <v>-0.476624730960166</v>
      </c>
      <c r="H343" s="8">
        <v>0.19546392953632699</v>
      </c>
      <c r="I343" s="8">
        <v>0.801951193558889</v>
      </c>
      <c r="J343" s="8">
        <v>2.7051293134271099E-3</v>
      </c>
      <c r="K343" s="8">
        <v>-0.78721115392946595</v>
      </c>
      <c r="L343" s="9">
        <v>1.10569594741471E-2</v>
      </c>
    </row>
    <row r="344" spans="1:12" x14ac:dyDescent="0.3">
      <c r="A344" s="7" t="s">
        <v>4806</v>
      </c>
      <c r="B344" s="7" t="s">
        <v>162</v>
      </c>
      <c r="C344" s="4">
        <v>3</v>
      </c>
      <c r="D344" s="4">
        <v>821</v>
      </c>
      <c r="E344" s="8">
        <v>0.73272614786399304</v>
      </c>
      <c r="F344" s="8">
        <v>2.3753241188936001E-3</v>
      </c>
      <c r="G344" s="8">
        <v>-0.29791997611698301</v>
      </c>
      <c r="H344" s="8">
        <v>0.518214588149017</v>
      </c>
      <c r="I344" s="8">
        <v>1.2558091946456</v>
      </c>
      <c r="J344" s="8">
        <v>3.7259771742368698E-3</v>
      </c>
      <c r="K344" s="8">
        <v>-0.78498174351583705</v>
      </c>
      <c r="L344" s="9">
        <v>0.36985000201497997</v>
      </c>
    </row>
    <row r="345" spans="1:12" x14ac:dyDescent="0.3">
      <c r="A345" s="7" t="s">
        <v>4807</v>
      </c>
      <c r="B345" s="7" t="s">
        <v>162</v>
      </c>
      <c r="C345" s="4">
        <v>3</v>
      </c>
      <c r="D345" s="4">
        <v>822</v>
      </c>
      <c r="E345" s="8">
        <v>0.507361702489041</v>
      </c>
      <c r="F345" s="8">
        <v>4.5675859491843003E-2</v>
      </c>
      <c r="G345" s="8">
        <v>-0.52507573625440596</v>
      </c>
      <c r="H345" s="8">
        <v>0.29128041225343998</v>
      </c>
      <c r="I345" s="8">
        <v>1.4106139472317301</v>
      </c>
      <c r="J345" s="8">
        <v>8.4235094812997304E-4</v>
      </c>
      <c r="K345" s="8">
        <v>-0.75117973831150497</v>
      </c>
      <c r="L345" s="9">
        <v>0.33905575702858598</v>
      </c>
    </row>
    <row r="346" spans="1:12" x14ac:dyDescent="0.3">
      <c r="A346" s="7" t="s">
        <v>4804</v>
      </c>
      <c r="B346" s="7" t="s">
        <v>809</v>
      </c>
      <c r="C346" s="4">
        <v>3</v>
      </c>
      <c r="D346" s="4">
        <v>819</v>
      </c>
      <c r="E346" s="8">
        <v>0.39860678290656498</v>
      </c>
      <c r="F346" s="8">
        <v>9.0708133101108604E-2</v>
      </c>
      <c r="G346" s="8">
        <v>-0.28424838989052298</v>
      </c>
      <c r="H346" s="8">
        <v>0.56395296321794997</v>
      </c>
      <c r="I346" s="8">
        <v>1.0543199573095701</v>
      </c>
      <c r="J346" s="8">
        <v>9.7187224461794995E-4</v>
      </c>
      <c r="K346" s="8">
        <v>-0.732482086559608</v>
      </c>
      <c r="L346" s="9">
        <v>0.17574331036879301</v>
      </c>
    </row>
    <row r="347" spans="1:12" x14ac:dyDescent="0.3">
      <c r="A347" s="7" t="s">
        <v>3875</v>
      </c>
      <c r="B347" s="7" t="s">
        <v>3876</v>
      </c>
      <c r="C347" s="4">
        <v>4</v>
      </c>
      <c r="D347" s="4">
        <v>96</v>
      </c>
      <c r="E347" s="8">
        <v>2.4512478834908098</v>
      </c>
      <c r="F347" s="8">
        <v>5.3838126104137699E-11</v>
      </c>
      <c r="G347" s="8">
        <v>-3.5884746272319697E-2</v>
      </c>
      <c r="H347" s="8">
        <v>0.93888664461027005</v>
      </c>
      <c r="I347" s="8">
        <v>0.14903498948670801</v>
      </c>
      <c r="J347" s="8">
        <v>0.77629995306755295</v>
      </c>
      <c r="K347" s="8">
        <v>0.292709923020531</v>
      </c>
      <c r="L347" s="9">
        <v>0.82588309343593802</v>
      </c>
    </row>
    <row r="348" spans="1:12" x14ac:dyDescent="0.3">
      <c r="A348" s="7" t="s">
        <v>3896</v>
      </c>
      <c r="B348" s="7" t="s">
        <v>1090</v>
      </c>
      <c r="C348" s="4">
        <v>4</v>
      </c>
      <c r="D348" s="4">
        <v>114</v>
      </c>
      <c r="E348" s="8">
        <v>4.1841367957430302</v>
      </c>
      <c r="F348" s="8">
        <v>7.5220313307288095E-13</v>
      </c>
      <c r="G348" s="8">
        <v>1.2671852474390699E-2</v>
      </c>
      <c r="H348" s="8">
        <v>0.98243275758473603</v>
      </c>
      <c r="I348" s="8">
        <v>-0.14217320155003299</v>
      </c>
      <c r="J348" s="8">
        <v>0.791457278619358</v>
      </c>
      <c r="K348" s="8">
        <v>0.382117275008651</v>
      </c>
      <c r="L348" s="9">
        <v>0.70030598364358099</v>
      </c>
    </row>
    <row r="349" spans="1:12" x14ac:dyDescent="0.3">
      <c r="A349" s="7" t="s">
        <v>4452</v>
      </c>
      <c r="B349" s="7" t="s">
        <v>1090</v>
      </c>
      <c r="C349" s="4">
        <v>3</v>
      </c>
      <c r="D349" s="4">
        <v>557</v>
      </c>
      <c r="E349" s="8">
        <v>1.5023984196197999</v>
      </c>
      <c r="F349" s="8">
        <v>3.8139209857885701E-8</v>
      </c>
      <c r="G349" s="8">
        <v>-2.6573101198359001E-2</v>
      </c>
      <c r="H349" s="8">
        <v>0.95078027965168799</v>
      </c>
      <c r="I349" s="8">
        <v>7.6717311106138594E-2</v>
      </c>
      <c r="J349" s="8">
        <v>0.84564149723344495</v>
      </c>
      <c r="K349" s="8">
        <v>0.27216780499496301</v>
      </c>
      <c r="L349" s="9">
        <v>0.72708303884919501</v>
      </c>
    </row>
    <row r="350" spans="1:12" x14ac:dyDescent="0.3">
      <c r="A350" s="7" t="s">
        <v>3944</v>
      </c>
      <c r="B350" s="7" t="s">
        <v>15</v>
      </c>
      <c r="C350" s="4">
        <v>4</v>
      </c>
      <c r="D350" s="4">
        <v>157</v>
      </c>
      <c r="E350" s="8">
        <v>2.5808787845383399</v>
      </c>
      <c r="F350" s="8">
        <v>9.8089982636949706E-4</v>
      </c>
      <c r="G350" s="8">
        <v>0.68825860705116604</v>
      </c>
      <c r="H350" s="8">
        <v>0.56938901659755004</v>
      </c>
      <c r="I350" s="8">
        <v>0.55694885634147195</v>
      </c>
      <c r="J350" s="8">
        <v>0.336011169967394</v>
      </c>
      <c r="K350" s="8">
        <v>-0.63016120186055902</v>
      </c>
      <c r="L350" s="9">
        <v>0.52659054842865305</v>
      </c>
    </row>
    <row r="351" spans="1:12" x14ac:dyDescent="0.3">
      <c r="A351" s="7" t="s">
        <v>6865</v>
      </c>
      <c r="B351" s="7" t="s">
        <v>6866</v>
      </c>
      <c r="C351" s="4">
        <v>1</v>
      </c>
      <c r="D351" s="4">
        <v>2376</v>
      </c>
      <c r="E351" s="8">
        <v>-1.8931714718369299</v>
      </c>
      <c r="F351" s="8">
        <v>1.1999093852878001E-5</v>
      </c>
      <c r="G351" s="8">
        <v>0.192126281149988</v>
      </c>
      <c r="H351" s="8">
        <v>0.83101309338146501</v>
      </c>
      <c r="I351" s="8">
        <v>-1.4233073148412101</v>
      </c>
      <c r="J351" s="8">
        <v>5.4721715836936399E-3</v>
      </c>
      <c r="K351" s="8">
        <v>-0.65441678995211505</v>
      </c>
      <c r="L351" s="9">
        <v>0.56020100715815302</v>
      </c>
    </row>
    <row r="352" spans="1:12" x14ac:dyDescent="0.3">
      <c r="A352" s="7" t="s">
        <v>6858</v>
      </c>
      <c r="B352" s="7" t="s">
        <v>6859</v>
      </c>
      <c r="C352" s="4">
        <v>1</v>
      </c>
      <c r="D352" s="4">
        <v>2372</v>
      </c>
      <c r="E352" s="8">
        <v>-1.66647059380188</v>
      </c>
      <c r="F352" s="8">
        <v>9.7069931429191197E-5</v>
      </c>
      <c r="G352" s="8">
        <v>0.43403314799461501</v>
      </c>
      <c r="H352" s="8">
        <v>0.59825403676733302</v>
      </c>
      <c r="I352" s="8">
        <v>-1.19317316353168</v>
      </c>
      <c r="J352" s="8">
        <v>2.6203892117815701E-2</v>
      </c>
      <c r="K352" s="8">
        <v>-0.20712824388981099</v>
      </c>
      <c r="L352" s="9">
        <v>0.91219454379082698</v>
      </c>
    </row>
    <row r="353" spans="1:13" x14ac:dyDescent="0.3">
      <c r="A353" s="7" t="s">
        <v>6957</v>
      </c>
      <c r="B353" s="7" t="s">
        <v>448</v>
      </c>
      <c r="C353" s="4">
        <v>1</v>
      </c>
      <c r="D353" s="4">
        <v>2441</v>
      </c>
      <c r="E353" s="8">
        <v>-1.49455667165892</v>
      </c>
      <c r="F353" s="8">
        <v>4.6252154852441603E-5</v>
      </c>
      <c r="G353" s="8">
        <v>0.58544062051408996</v>
      </c>
      <c r="H353" s="8">
        <v>0.36477389634132801</v>
      </c>
      <c r="I353" s="8">
        <v>-0.75029147597032397</v>
      </c>
      <c r="J353" s="8">
        <v>0.126678445349512</v>
      </c>
      <c r="K353" s="8">
        <v>-8.9708114746611195E-2</v>
      </c>
      <c r="L353" s="9">
        <v>0.96641564066018004</v>
      </c>
    </row>
    <row r="354" spans="1:13" x14ac:dyDescent="0.3">
      <c r="A354" s="7" t="s">
        <v>7159</v>
      </c>
      <c r="B354" s="7" t="s">
        <v>7160</v>
      </c>
      <c r="C354" s="4">
        <v>1</v>
      </c>
      <c r="D354" s="4">
        <v>2586</v>
      </c>
      <c r="E354" s="8">
        <v>-1.623446666677</v>
      </c>
      <c r="F354" s="8">
        <v>9.2764017353525594E-5</v>
      </c>
      <c r="G354" s="8">
        <v>0.333318993547155</v>
      </c>
      <c r="H354" s="8">
        <v>0.69664204387417095</v>
      </c>
      <c r="I354" s="8">
        <v>-0.65025730438898499</v>
      </c>
      <c r="J354" s="8">
        <v>7.4134870414678103E-2</v>
      </c>
      <c r="K354" s="8">
        <v>-0.38038869464427499</v>
      </c>
      <c r="L354" s="9">
        <v>0.72893743437365399</v>
      </c>
    </row>
    <row r="355" spans="1:13" x14ac:dyDescent="0.3">
      <c r="A355" s="7" t="s">
        <v>7056</v>
      </c>
      <c r="B355" s="7" t="s">
        <v>860</v>
      </c>
      <c r="C355" s="4">
        <v>1</v>
      </c>
      <c r="D355" s="4">
        <v>2511</v>
      </c>
      <c r="E355" s="8">
        <v>-1.2160059952751301</v>
      </c>
      <c r="F355" s="8">
        <v>6.4701474138443398E-3</v>
      </c>
      <c r="G355" s="8">
        <v>-0.164760351798942</v>
      </c>
      <c r="H355" s="8">
        <v>0.87956202820275098</v>
      </c>
      <c r="I355" s="8">
        <v>-0.70279844350213005</v>
      </c>
      <c r="J355" s="8">
        <v>0.14272968451783599</v>
      </c>
      <c r="K355" s="8">
        <v>0.119035884028301</v>
      </c>
      <c r="L355" s="9">
        <v>0.94933850052381197</v>
      </c>
    </row>
    <row r="356" spans="1:13" x14ac:dyDescent="0.3">
      <c r="A356" s="7" t="s">
        <v>5249</v>
      </c>
      <c r="B356" s="7" t="s">
        <v>15</v>
      </c>
      <c r="C356" s="4">
        <v>1</v>
      </c>
      <c r="D356" s="4">
        <v>1148</v>
      </c>
      <c r="E356" s="8">
        <v>-3.1448273037746102</v>
      </c>
      <c r="F356" s="8">
        <v>5.1894848272754595E-7</v>
      </c>
      <c r="G356" s="8">
        <v>0.96866794639980003</v>
      </c>
      <c r="H356" s="8">
        <v>0.34208225153803001</v>
      </c>
      <c r="I356" s="8">
        <v>0.24520317253759699</v>
      </c>
      <c r="J356" s="8">
        <v>0.74091123564380501</v>
      </c>
      <c r="K356" s="8">
        <v>-1.41664633381208</v>
      </c>
      <c r="L356" s="9">
        <v>7.5822004847934193E-2</v>
      </c>
    </row>
    <row r="357" spans="1:13" x14ac:dyDescent="0.3">
      <c r="A357" s="7" t="s">
        <v>7274</v>
      </c>
      <c r="B357" s="7" t="s">
        <v>2469</v>
      </c>
      <c r="C357" s="4">
        <v>1</v>
      </c>
      <c r="D357" s="4">
        <v>2671</v>
      </c>
      <c r="E357" s="8">
        <v>-1.9696168564443699</v>
      </c>
      <c r="F357" s="8">
        <v>9.9742600870084701E-12</v>
      </c>
      <c r="G357" s="8">
        <v>0.31810191495524598</v>
      </c>
      <c r="H357" s="8">
        <v>0.29128041225343998</v>
      </c>
      <c r="I357" s="8">
        <v>-0.27628601778110501</v>
      </c>
      <c r="J357" s="8">
        <v>0.45225714624284802</v>
      </c>
      <c r="K357" s="8">
        <v>-0.29820331532187799</v>
      </c>
      <c r="L357" s="9">
        <v>0.74513048552079397</v>
      </c>
    </row>
    <row r="358" spans="1:13" x14ac:dyDescent="0.3">
      <c r="A358" s="7" t="s">
        <v>7156</v>
      </c>
      <c r="B358" s="7" t="s">
        <v>3071</v>
      </c>
      <c r="C358" s="4">
        <v>1</v>
      </c>
      <c r="D358" s="4">
        <v>2583</v>
      </c>
      <c r="E358" s="8">
        <v>-1.6763915842789101</v>
      </c>
      <c r="F358" s="8">
        <v>5.7536240719958505E-10</v>
      </c>
      <c r="G358" s="8">
        <v>0.21445802789533799</v>
      </c>
      <c r="H358" s="8">
        <v>0.518214588149017</v>
      </c>
      <c r="I358" s="8">
        <v>-0.61639402646991603</v>
      </c>
      <c r="J358" s="8">
        <v>0.13103307709551901</v>
      </c>
      <c r="K358" s="8">
        <v>6.8596717233496904E-2</v>
      </c>
      <c r="L358" s="9">
        <v>0.96108404699151495</v>
      </c>
    </row>
    <row r="359" spans="1:13" x14ac:dyDescent="0.3">
      <c r="A359" s="7" t="s">
        <v>4182</v>
      </c>
      <c r="B359" s="7" t="s">
        <v>15</v>
      </c>
      <c r="C359" s="4">
        <v>3</v>
      </c>
      <c r="D359" s="4">
        <v>358</v>
      </c>
      <c r="E359" s="8">
        <v>1.84351097599487</v>
      </c>
      <c r="F359" s="8">
        <v>4.5814186010735002E-9</v>
      </c>
      <c r="G359" s="8">
        <v>-0.22818896190083601</v>
      </c>
      <c r="H359" s="8">
        <v>0.59575709102137397</v>
      </c>
      <c r="I359" s="8">
        <v>-0.72788554614640999</v>
      </c>
      <c r="J359" s="8">
        <v>6.4808481927158407E-2</v>
      </c>
      <c r="K359" s="8">
        <v>-6.4401695719563903E-2</v>
      </c>
      <c r="L359" s="9">
        <v>0.96952721552832899</v>
      </c>
    </row>
    <row r="360" spans="1:13" x14ac:dyDescent="0.3">
      <c r="A360" s="7" t="s">
        <v>5100</v>
      </c>
      <c r="B360" s="7" t="s">
        <v>5101</v>
      </c>
      <c r="C360" s="4">
        <v>3</v>
      </c>
      <c r="D360" s="4">
        <v>1038</v>
      </c>
      <c r="E360" s="8">
        <v>-2.2906174866256399</v>
      </c>
      <c r="F360" s="8">
        <v>6.1603607963991097E-7</v>
      </c>
      <c r="G360" s="8">
        <v>0.41081597362485001</v>
      </c>
      <c r="H360" s="8">
        <v>0.627111999220205</v>
      </c>
      <c r="I360" s="8">
        <v>0.7056458147661</v>
      </c>
      <c r="J360" s="8">
        <v>0.10110783124086201</v>
      </c>
      <c r="K360" s="8">
        <v>-0.64838154130826398</v>
      </c>
      <c r="L360" s="9">
        <v>0.50922255787575099</v>
      </c>
    </row>
    <row r="361" spans="1:13" x14ac:dyDescent="0.3">
      <c r="A361" s="18" t="s">
        <v>6779</v>
      </c>
      <c r="B361" s="7" t="s">
        <v>1861</v>
      </c>
      <c r="C361" s="4">
        <v>1</v>
      </c>
      <c r="D361" s="4">
        <v>2311</v>
      </c>
      <c r="E361" s="8">
        <v>-2.3937437391649898</v>
      </c>
      <c r="F361" s="8">
        <v>1.08570288456819E-10</v>
      </c>
      <c r="G361" s="8">
        <v>0.533785397084516</v>
      </c>
      <c r="H361" s="8">
        <v>0.24144144309388499</v>
      </c>
      <c r="I361" s="8">
        <v>0.43402418858067898</v>
      </c>
      <c r="J361" s="8">
        <v>0.20790528814520901</v>
      </c>
      <c r="K361" s="8">
        <v>-0.61961264691228501</v>
      </c>
      <c r="L361" s="9">
        <v>0.36692767450553998</v>
      </c>
    </row>
    <row r="362" spans="1:13" ht="15" thickBot="1" x14ac:dyDescent="0.35">
      <c r="A362" s="18" t="s">
        <v>6069</v>
      </c>
      <c r="B362" s="7" t="s">
        <v>238</v>
      </c>
      <c r="C362" s="4">
        <v>1</v>
      </c>
      <c r="D362" s="4">
        <v>1749</v>
      </c>
      <c r="E362" s="8">
        <v>-2.2345190020355599</v>
      </c>
      <c r="F362" s="8">
        <v>2.5873404355504999E-5</v>
      </c>
      <c r="G362" s="8">
        <v>-0.19014785605884399</v>
      </c>
      <c r="H362" s="8">
        <v>0.87149221010176603</v>
      </c>
      <c r="I362" s="8">
        <v>0.55027369144449501</v>
      </c>
      <c r="J362" s="8">
        <v>0.28517232985691698</v>
      </c>
      <c r="K362" s="8">
        <v>-6.37249446210051E-2</v>
      </c>
      <c r="L362" s="9">
        <v>0.97442787044689405</v>
      </c>
    </row>
    <row r="363" spans="1:13" x14ac:dyDescent="0.3">
      <c r="A363" s="17" t="s">
        <v>5142</v>
      </c>
      <c r="B363" s="22" t="s">
        <v>1477</v>
      </c>
      <c r="C363" s="1">
        <v>3</v>
      </c>
      <c r="D363" s="1">
        <v>1069</v>
      </c>
      <c r="E363" s="14">
        <v>-1.2633830149778</v>
      </c>
      <c r="F363" s="14">
        <v>1.4553174310536399E-6</v>
      </c>
      <c r="G363" s="14">
        <v>1.0161469572503599E-2</v>
      </c>
      <c r="H363" s="14">
        <v>0.98123828230176902</v>
      </c>
      <c r="I363" s="14">
        <v>0.43298880949009799</v>
      </c>
      <c r="J363" s="14">
        <v>0.131761792374987</v>
      </c>
      <c r="K363" s="14">
        <v>-0.34650133429228103</v>
      </c>
      <c r="L363" s="16">
        <v>0.55717918896607299</v>
      </c>
      <c r="M363" s="30" t="s">
        <v>7603</v>
      </c>
    </row>
    <row r="364" spans="1:13" x14ac:dyDescent="0.3">
      <c r="A364" s="18" t="s">
        <v>5159</v>
      </c>
      <c r="B364" s="7" t="s">
        <v>3123</v>
      </c>
      <c r="C364" s="4">
        <v>3</v>
      </c>
      <c r="D364" s="4">
        <v>1081</v>
      </c>
      <c r="E364" s="8">
        <v>-1.7941731876295299</v>
      </c>
      <c r="F364" s="8">
        <v>2.4245883702648498E-8</v>
      </c>
      <c r="G364" s="8">
        <v>-3.80562487150033E-2</v>
      </c>
      <c r="H364" s="8">
        <v>0.93517808396372604</v>
      </c>
      <c r="I364" s="8">
        <v>0.46873721227551002</v>
      </c>
      <c r="J364" s="8">
        <v>0.23375388002417699</v>
      </c>
      <c r="K364" s="8">
        <v>-0.40883844958424098</v>
      </c>
      <c r="L364" s="9">
        <v>0.61898094121907299</v>
      </c>
      <c r="M364" s="31"/>
    </row>
    <row r="365" spans="1:13" x14ac:dyDescent="0.3">
      <c r="A365" s="18" t="s">
        <v>5175</v>
      </c>
      <c r="B365" s="7" t="s">
        <v>1477</v>
      </c>
      <c r="C365" s="4">
        <v>3</v>
      </c>
      <c r="D365" s="4">
        <v>1094</v>
      </c>
      <c r="E365" s="8">
        <v>-1.7728206356798299</v>
      </c>
      <c r="F365" s="8">
        <v>1.9209221480006299E-7</v>
      </c>
      <c r="G365" s="8">
        <v>0.17217219726475699</v>
      </c>
      <c r="H365" s="8">
        <v>0.75623728382861</v>
      </c>
      <c r="I365" s="8">
        <v>0.63861760531171796</v>
      </c>
      <c r="J365" s="8">
        <v>4.3726233665087301E-2</v>
      </c>
      <c r="K365" s="8">
        <v>-0.41738771604325298</v>
      </c>
      <c r="L365" s="9">
        <v>0.59779460678445095</v>
      </c>
      <c r="M365" s="31"/>
    </row>
    <row r="366" spans="1:13" x14ac:dyDescent="0.3">
      <c r="A366" s="18" t="s">
        <v>7449</v>
      </c>
      <c r="B366" s="7" t="s">
        <v>1477</v>
      </c>
      <c r="C366" s="4">
        <v>1</v>
      </c>
      <c r="D366" s="4">
        <v>2797</v>
      </c>
      <c r="E366" s="8">
        <v>-2.0152380644554002</v>
      </c>
      <c r="F366" s="8">
        <v>6.86598178205127E-10</v>
      </c>
      <c r="G366" s="8">
        <v>4.1163468467642503E-2</v>
      </c>
      <c r="H366" s="8">
        <v>0.92630633026504505</v>
      </c>
      <c r="I366" s="8">
        <v>0.296566710790161</v>
      </c>
      <c r="J366" s="8">
        <v>0.41710164229431801</v>
      </c>
      <c r="K366" s="8">
        <v>-0.414099643020297</v>
      </c>
      <c r="L366" s="9">
        <v>0.61898094121907299</v>
      </c>
      <c r="M366" s="31"/>
    </row>
    <row r="367" spans="1:13" x14ac:dyDescent="0.3">
      <c r="A367" s="18" t="s">
        <v>5176</v>
      </c>
      <c r="B367" s="7" t="s">
        <v>1477</v>
      </c>
      <c r="C367" s="4">
        <v>3</v>
      </c>
      <c r="D367" s="4">
        <v>1095</v>
      </c>
      <c r="E367" s="8">
        <v>-1.8095078310541099</v>
      </c>
      <c r="F367" s="8">
        <v>2.3238197493505101E-8</v>
      </c>
      <c r="G367" s="8">
        <v>7.4707895323241402E-2</v>
      </c>
      <c r="H367" s="8">
        <v>0.87772578604967499</v>
      </c>
      <c r="I367" s="8">
        <v>0.66048013304368802</v>
      </c>
      <c r="J367" s="8">
        <v>0.12522695074649101</v>
      </c>
      <c r="K367" s="8">
        <v>-0.42331841201021803</v>
      </c>
      <c r="L367" s="9">
        <v>0.70570881521739004</v>
      </c>
      <c r="M367" s="31"/>
    </row>
    <row r="368" spans="1:13" x14ac:dyDescent="0.3">
      <c r="A368" s="18" t="s">
        <v>7462</v>
      </c>
      <c r="B368" s="7" t="s">
        <v>3123</v>
      </c>
      <c r="C368" s="4">
        <v>1</v>
      </c>
      <c r="D368" s="4">
        <v>2807</v>
      </c>
      <c r="E368" s="8">
        <v>-1.77168319307789</v>
      </c>
      <c r="F368" s="8">
        <v>1.3071602062151699E-8</v>
      </c>
      <c r="G368" s="8">
        <v>4.3392590561735403E-2</v>
      </c>
      <c r="H368" s="8">
        <v>0.93098594384786104</v>
      </c>
      <c r="I368" s="8">
        <v>1.46283723564649E-2</v>
      </c>
      <c r="J368" s="8">
        <v>0.98298697388496103</v>
      </c>
      <c r="K368" s="8">
        <v>-0.39011464495079901</v>
      </c>
      <c r="L368" s="9">
        <v>0.82807751289489295</v>
      </c>
      <c r="M368" s="31"/>
    </row>
    <row r="369" spans="1:13" x14ac:dyDescent="0.3">
      <c r="A369" s="18" t="s">
        <v>7450</v>
      </c>
      <c r="B369" s="7" t="s">
        <v>1477</v>
      </c>
      <c r="C369" s="4">
        <v>1</v>
      </c>
      <c r="D369" s="4">
        <v>2798</v>
      </c>
      <c r="E369" s="8">
        <v>-2.0361707656408101</v>
      </c>
      <c r="F369" s="8">
        <v>1.5292789310581599E-9</v>
      </c>
      <c r="G369" s="8">
        <v>3.5174849272755701E-2</v>
      </c>
      <c r="H369" s="8">
        <v>0.944245493174386</v>
      </c>
      <c r="I369" s="8">
        <v>0.30742799080904698</v>
      </c>
      <c r="J369" s="8">
        <v>0.56989586607189802</v>
      </c>
      <c r="K369" s="8">
        <v>-0.51458364777699905</v>
      </c>
      <c r="L369" s="9">
        <v>0.72189205741325202</v>
      </c>
      <c r="M369" s="31"/>
    </row>
    <row r="370" spans="1:13" x14ac:dyDescent="0.3">
      <c r="A370" s="18" t="s">
        <v>5165</v>
      </c>
      <c r="B370" s="7" t="s">
        <v>5166</v>
      </c>
      <c r="C370" s="4">
        <v>3</v>
      </c>
      <c r="D370" s="4">
        <v>1086</v>
      </c>
      <c r="E370" s="8">
        <v>-1.7941143739521499</v>
      </c>
      <c r="F370" s="8">
        <v>4.6398017134489699E-8</v>
      </c>
      <c r="G370" s="8">
        <v>0.151836298359282</v>
      </c>
      <c r="H370" s="8">
        <v>0.76646733652225296</v>
      </c>
      <c r="I370" s="8">
        <v>0.36612992072774497</v>
      </c>
      <c r="J370" s="8">
        <v>0.46706192270385999</v>
      </c>
      <c r="K370" s="8">
        <v>-0.294935808678781</v>
      </c>
      <c r="L370" s="9">
        <v>0.85977045149249798</v>
      </c>
      <c r="M370" s="31"/>
    </row>
    <row r="371" spans="1:13" x14ac:dyDescent="0.3">
      <c r="A371" s="18" t="s">
        <v>5111</v>
      </c>
      <c r="B371" s="7" t="s">
        <v>5112</v>
      </c>
      <c r="C371" s="4">
        <v>3</v>
      </c>
      <c r="D371" s="4">
        <v>1044</v>
      </c>
      <c r="E371" s="8">
        <v>-1.7352682045097101</v>
      </c>
      <c r="F371" s="8">
        <v>2.3077264367264101E-7</v>
      </c>
      <c r="G371" s="8">
        <v>-0.10740851401172399</v>
      </c>
      <c r="H371" s="8">
        <v>0.87150331919585999</v>
      </c>
      <c r="I371" s="8">
        <v>0.22785960055665</v>
      </c>
      <c r="J371" s="8">
        <v>0.72845598694361102</v>
      </c>
      <c r="K371" s="8">
        <v>-0.79262360747564198</v>
      </c>
      <c r="L371" s="9">
        <v>0.54064579282273795</v>
      </c>
      <c r="M371" s="31"/>
    </row>
    <row r="372" spans="1:13" x14ac:dyDescent="0.3">
      <c r="A372" s="18" t="s">
        <v>5113</v>
      </c>
      <c r="B372" s="7" t="s">
        <v>5114</v>
      </c>
      <c r="C372" s="4">
        <v>3</v>
      </c>
      <c r="D372" s="4">
        <v>1045</v>
      </c>
      <c r="E372" s="8">
        <v>-1.86490171474916</v>
      </c>
      <c r="F372" s="8">
        <v>1.5270231128306E-9</v>
      </c>
      <c r="G372" s="8">
        <v>-3.01397431663268E-2</v>
      </c>
      <c r="H372" s="8">
        <v>0.944245493174386</v>
      </c>
      <c r="I372" s="8">
        <v>0.34111527625006699</v>
      </c>
      <c r="J372" s="8">
        <v>0.48398986425177698</v>
      </c>
      <c r="K372" s="8">
        <v>-0.82632041918642096</v>
      </c>
      <c r="L372" s="9">
        <v>0.38201859204512101</v>
      </c>
      <c r="M372" s="31"/>
    </row>
    <row r="373" spans="1:13" x14ac:dyDescent="0.3">
      <c r="A373" s="18" t="s">
        <v>5116</v>
      </c>
      <c r="B373" s="7" t="s">
        <v>5117</v>
      </c>
      <c r="C373" s="4">
        <v>3</v>
      </c>
      <c r="D373" s="4">
        <v>1047</v>
      </c>
      <c r="E373" s="8">
        <v>-1.89168386564817</v>
      </c>
      <c r="F373" s="8">
        <v>2.01094982386698E-9</v>
      </c>
      <c r="G373" s="8">
        <v>3.4848682151302803E-2</v>
      </c>
      <c r="H373" s="8">
        <v>0.94402634957191101</v>
      </c>
      <c r="I373" s="8">
        <v>0.54562158547313899</v>
      </c>
      <c r="J373" s="8">
        <v>0.16065785771602201</v>
      </c>
      <c r="K373" s="8">
        <v>-0.96604001732396105</v>
      </c>
      <c r="L373" s="9">
        <v>0.177811635973945</v>
      </c>
      <c r="M373" s="31"/>
    </row>
    <row r="374" spans="1:13" ht="15" thickBot="1" x14ac:dyDescent="0.35">
      <c r="A374" s="19" t="s">
        <v>5073</v>
      </c>
      <c r="B374" s="29" t="s">
        <v>5074</v>
      </c>
      <c r="C374" s="5">
        <v>3</v>
      </c>
      <c r="D374" s="5">
        <v>1020</v>
      </c>
      <c r="E374" s="11">
        <v>-1.5154140284533999</v>
      </c>
      <c r="F374" s="11">
        <v>1.6014103341212099E-7</v>
      </c>
      <c r="G374" s="11">
        <v>0.13029955995542999</v>
      </c>
      <c r="H374" s="11">
        <v>0.78507015293818605</v>
      </c>
      <c r="I374" s="11">
        <v>0.675188578842982</v>
      </c>
      <c r="J374" s="11">
        <v>0.16078164876988199</v>
      </c>
      <c r="K374" s="11">
        <v>-1.02598219516202</v>
      </c>
      <c r="L374" s="13">
        <v>0.28226673840802402</v>
      </c>
      <c r="M374" s="32"/>
    </row>
    <row r="375" spans="1:13" x14ac:dyDescent="0.3">
      <c r="A375" s="18" t="s">
        <v>5396</v>
      </c>
      <c r="B375" s="7" t="s">
        <v>5397</v>
      </c>
      <c r="C375" s="4">
        <v>1</v>
      </c>
      <c r="D375" s="4">
        <v>1260</v>
      </c>
      <c r="E375" s="8">
        <v>-0.96587712333376796</v>
      </c>
      <c r="F375" s="8">
        <v>1.06474493128626E-3</v>
      </c>
      <c r="G375" s="8">
        <v>-0.68166111342303803</v>
      </c>
      <c r="H375" s="8">
        <v>0.236185149192146</v>
      </c>
      <c r="I375" s="8">
        <v>-1.1805193488961501</v>
      </c>
      <c r="J375" s="8">
        <v>2.5538610651449401E-2</v>
      </c>
      <c r="K375" s="8">
        <v>0.26135419983294</v>
      </c>
      <c r="L375" s="9">
        <v>0.90544103073953397</v>
      </c>
    </row>
    <row r="376" spans="1:13" x14ac:dyDescent="0.3">
      <c r="A376" s="18" t="s">
        <v>5678</v>
      </c>
      <c r="B376" s="7" t="s">
        <v>2788</v>
      </c>
      <c r="C376" s="4">
        <v>1</v>
      </c>
      <c r="D376" s="4">
        <v>1464</v>
      </c>
      <c r="E376" s="8">
        <v>-1.1624164564886801</v>
      </c>
      <c r="F376" s="8">
        <v>6.3950577174930303E-3</v>
      </c>
      <c r="G376" s="8">
        <v>-0.126601631356762</v>
      </c>
      <c r="H376" s="8">
        <v>0.90564456855742603</v>
      </c>
      <c r="I376" s="8">
        <v>-4.3734822034029001E-2</v>
      </c>
      <c r="J376" s="8">
        <v>0.93096722127628495</v>
      </c>
      <c r="K376" s="8">
        <v>0.28637492857545399</v>
      </c>
      <c r="L376" s="9">
        <v>0.82807751289489295</v>
      </c>
    </row>
    <row r="377" spans="1:13" x14ac:dyDescent="0.3">
      <c r="A377" s="18" t="s">
        <v>3795</v>
      </c>
      <c r="B377" s="7" t="s">
        <v>868</v>
      </c>
      <c r="C377" s="4">
        <v>4</v>
      </c>
      <c r="D377" s="4">
        <v>27</v>
      </c>
      <c r="E377" s="8">
        <v>3.9924377469720098</v>
      </c>
      <c r="F377" s="8">
        <v>6.8145938805250096E-18</v>
      </c>
      <c r="G377" s="8">
        <v>-0.75612644676605001</v>
      </c>
      <c r="H377" s="8">
        <v>5.2135006034358397E-3</v>
      </c>
      <c r="I377" s="8">
        <v>0.25435557413805499</v>
      </c>
      <c r="J377" s="8">
        <v>0.32245432861085499</v>
      </c>
      <c r="K377" s="8">
        <v>0.45595561896299103</v>
      </c>
      <c r="L377" s="9">
        <v>0.150170555044845</v>
      </c>
    </row>
    <row r="378" spans="1:13" x14ac:dyDescent="0.3">
      <c r="A378" s="18" t="s">
        <v>4533</v>
      </c>
      <c r="B378" s="7" t="s">
        <v>3600</v>
      </c>
      <c r="C378" s="4">
        <v>3</v>
      </c>
      <c r="D378" s="4">
        <v>619</v>
      </c>
      <c r="E378" s="8">
        <v>2.4161740888436101</v>
      </c>
      <c r="F378" s="8">
        <v>1.1211386761218799E-12</v>
      </c>
      <c r="G378" s="8">
        <v>-0.91066150508195098</v>
      </c>
      <c r="H378" s="8">
        <v>1.4525582474677701E-3</v>
      </c>
      <c r="I378" s="8">
        <v>0.54146557527059103</v>
      </c>
      <c r="J378" s="8">
        <v>0.155493347578774</v>
      </c>
      <c r="K378" s="8">
        <v>0.135869830226403</v>
      </c>
      <c r="L378" s="9">
        <v>0.91898030506211204</v>
      </c>
    </row>
    <row r="379" spans="1:13" x14ac:dyDescent="0.3">
      <c r="A379" s="18" t="s">
        <v>7181</v>
      </c>
      <c r="B379" s="7" t="s">
        <v>7182</v>
      </c>
      <c r="C379" s="4">
        <v>1</v>
      </c>
      <c r="D379" s="4">
        <v>2602</v>
      </c>
      <c r="E379" s="8">
        <v>-1.16739760655838</v>
      </c>
      <c r="F379" s="8">
        <v>2.8194978432427199E-5</v>
      </c>
      <c r="G379" s="8">
        <v>-0.470057852513457</v>
      </c>
      <c r="H379" s="8">
        <v>0.36369181907002002</v>
      </c>
      <c r="I379" s="8">
        <v>0.47512631900492802</v>
      </c>
      <c r="J379" s="8">
        <v>0.35731670264401399</v>
      </c>
      <c r="K379" s="8">
        <v>-0.12900652467200499</v>
      </c>
      <c r="L379" s="9">
        <v>0.94508414214009295</v>
      </c>
    </row>
    <row r="380" spans="1:13" x14ac:dyDescent="0.3">
      <c r="A380" s="18" t="s">
        <v>7179</v>
      </c>
      <c r="B380" s="7" t="s">
        <v>7180</v>
      </c>
      <c r="C380" s="4">
        <v>1</v>
      </c>
      <c r="D380" s="4">
        <v>2601</v>
      </c>
      <c r="E380" s="8">
        <v>-1.22445237020433</v>
      </c>
      <c r="F380" s="8">
        <v>5.3823486668840405E-7</v>
      </c>
      <c r="G380" s="8">
        <v>-0.37674389606627701</v>
      </c>
      <c r="H380" s="8">
        <v>0.30900234624020501</v>
      </c>
      <c r="I380" s="8">
        <v>0.29278465759628203</v>
      </c>
      <c r="J380" s="8">
        <v>0.52839797090844898</v>
      </c>
      <c r="K380" s="8">
        <v>-2.3020128260316901E-2</v>
      </c>
      <c r="L380" s="9">
        <v>0.98579784559886896</v>
      </c>
    </row>
    <row r="381" spans="1:13" x14ac:dyDescent="0.3">
      <c r="A381" s="18" t="s">
        <v>5153</v>
      </c>
      <c r="B381" s="7" t="s">
        <v>2330</v>
      </c>
      <c r="C381" s="4">
        <v>3</v>
      </c>
      <c r="D381" s="4">
        <v>1077</v>
      </c>
      <c r="E381" s="8">
        <v>-1.6141102540198</v>
      </c>
      <c r="F381" s="8">
        <v>1.5868703333613799E-7</v>
      </c>
      <c r="G381" s="8">
        <v>-0.28837054459862799</v>
      </c>
      <c r="H381" s="8">
        <v>0.60004841900844996</v>
      </c>
      <c r="I381" s="8">
        <v>0.46206252324735803</v>
      </c>
      <c r="J381" s="8">
        <v>0.34737664076749802</v>
      </c>
      <c r="K381" s="8">
        <v>-0.51491491172451398</v>
      </c>
      <c r="L381" s="9">
        <v>0.70827362927381798</v>
      </c>
    </row>
    <row r="382" spans="1:13" x14ac:dyDescent="0.3">
      <c r="A382" s="7" t="s">
        <v>5151</v>
      </c>
      <c r="B382" s="7" t="s">
        <v>2159</v>
      </c>
      <c r="C382" s="4">
        <v>3</v>
      </c>
      <c r="D382" s="4">
        <v>1075</v>
      </c>
      <c r="E382" s="8">
        <v>-1.49021300701021</v>
      </c>
      <c r="F382" s="8">
        <v>5.1925442335977703E-5</v>
      </c>
      <c r="G382" s="8">
        <v>-0.28024025751612802</v>
      </c>
      <c r="H382" s="8">
        <v>0.70825295271912403</v>
      </c>
      <c r="I382" s="8">
        <v>0.45524424344979503</v>
      </c>
      <c r="J382" s="8">
        <v>0.25976639677156399</v>
      </c>
      <c r="K382" s="8">
        <v>-0.17919837220336499</v>
      </c>
      <c r="L382" s="9">
        <v>0.91219454379082698</v>
      </c>
    </row>
    <row r="383" spans="1:13" x14ac:dyDescent="0.3">
      <c r="A383" s="7" t="s">
        <v>7123</v>
      </c>
      <c r="B383" s="7" t="s">
        <v>7124</v>
      </c>
      <c r="C383" s="4">
        <v>1</v>
      </c>
      <c r="D383" s="4">
        <v>2559</v>
      </c>
      <c r="E383" s="8">
        <v>-1.3866130390168201</v>
      </c>
      <c r="F383" s="8">
        <v>4.4279441637344397E-3</v>
      </c>
      <c r="G383" s="8">
        <v>0.31698663250625903</v>
      </c>
      <c r="H383" s="8">
        <v>0.76066553696573203</v>
      </c>
      <c r="I383" s="8">
        <v>-0.34019511439292499</v>
      </c>
      <c r="J383" s="8">
        <v>0.48143105085513999</v>
      </c>
      <c r="K383" s="8">
        <v>-0.25724740718059602</v>
      </c>
      <c r="L383" s="9">
        <v>0.87007339884345403</v>
      </c>
    </row>
    <row r="384" spans="1:13" x14ac:dyDescent="0.3">
      <c r="A384" s="7" t="s">
        <v>5771</v>
      </c>
      <c r="B384" s="7" t="s">
        <v>756</v>
      </c>
      <c r="C384" s="4">
        <v>1</v>
      </c>
      <c r="D384" s="4">
        <v>1531</v>
      </c>
      <c r="E384" s="8">
        <v>-1.2162577279665201</v>
      </c>
      <c r="F384" s="8">
        <v>1.23874864648624E-2</v>
      </c>
      <c r="G384" s="8">
        <v>1.75488532935444E-2</v>
      </c>
      <c r="H384" s="8">
        <v>0.98895456725845998</v>
      </c>
      <c r="I384" s="8">
        <v>-0.323994788655452</v>
      </c>
      <c r="J384" s="8">
        <v>0.51970387274116403</v>
      </c>
      <c r="K384" s="8">
        <v>5.40679618358011E-2</v>
      </c>
      <c r="L384" s="9">
        <v>0.97531627652244202</v>
      </c>
    </row>
    <row r="385" spans="1:12" x14ac:dyDescent="0.3">
      <c r="A385" s="7" t="s">
        <v>6033</v>
      </c>
      <c r="B385" s="7" t="s">
        <v>6034</v>
      </c>
      <c r="C385" s="4">
        <v>1</v>
      </c>
      <c r="D385" s="4">
        <v>1718</v>
      </c>
      <c r="E385" s="8">
        <v>-2.4124385552557701</v>
      </c>
      <c r="F385" s="8">
        <v>4.5386429995340604E-9</v>
      </c>
      <c r="G385" s="8">
        <v>0.25716371160951601</v>
      </c>
      <c r="H385" s="8">
        <v>0.69845949564656296</v>
      </c>
      <c r="I385" s="8">
        <v>-0.14264620440975101</v>
      </c>
      <c r="J385" s="8">
        <v>0.77983029554449801</v>
      </c>
      <c r="K385" s="8">
        <v>0.23515010927448399</v>
      </c>
      <c r="L385" s="9">
        <v>0.89046377435686597</v>
      </c>
    </row>
    <row r="386" spans="1:12" x14ac:dyDescent="0.3">
      <c r="A386" s="7" t="s">
        <v>6086</v>
      </c>
      <c r="B386" s="7" t="s">
        <v>6087</v>
      </c>
      <c r="C386" s="4">
        <v>1</v>
      </c>
      <c r="D386" s="4">
        <v>1765</v>
      </c>
      <c r="E386" s="8">
        <v>-1.8538633712971699</v>
      </c>
      <c r="F386" s="8">
        <v>1.90555102815735E-6</v>
      </c>
      <c r="G386" s="8">
        <v>0.52937352983882102</v>
      </c>
      <c r="H386" s="8">
        <v>0.41046654332360999</v>
      </c>
      <c r="I386" s="8">
        <v>0.48060205781455001</v>
      </c>
      <c r="J386" s="8">
        <v>0.47751593847255203</v>
      </c>
      <c r="K386" s="8">
        <v>0.26824118113244799</v>
      </c>
      <c r="L386" s="9">
        <v>0.91219454379082698</v>
      </c>
    </row>
    <row r="387" spans="1:12" x14ac:dyDescent="0.3">
      <c r="A387" s="7" t="s">
        <v>6470</v>
      </c>
      <c r="B387" s="7" t="s">
        <v>6471</v>
      </c>
      <c r="C387" s="4">
        <v>1</v>
      </c>
      <c r="D387" s="4">
        <v>2064</v>
      </c>
      <c r="E387" s="8">
        <v>-2.92557250417787</v>
      </c>
      <c r="F387" s="8">
        <v>2.5999254516540801E-12</v>
      </c>
      <c r="G387" s="8">
        <v>0.50921859080074094</v>
      </c>
      <c r="H387" s="8">
        <v>0.201179341082944</v>
      </c>
      <c r="I387" s="8">
        <v>-5.4422101314214502E-2</v>
      </c>
      <c r="J387" s="8">
        <v>0.89935356773934405</v>
      </c>
      <c r="K387" s="8">
        <v>-3.0596603620241001E-2</v>
      </c>
      <c r="L387" s="9">
        <v>0.98204412155448295</v>
      </c>
    </row>
    <row r="388" spans="1:12" x14ac:dyDescent="0.3">
      <c r="A388" s="7" t="s">
        <v>6487</v>
      </c>
      <c r="B388" s="7" t="s">
        <v>6488</v>
      </c>
      <c r="C388" s="4">
        <v>1</v>
      </c>
      <c r="D388" s="4">
        <v>2079</v>
      </c>
      <c r="E388" s="8">
        <v>-2.8561234165703202</v>
      </c>
      <c r="F388" s="8">
        <v>4.9294433764898603E-11</v>
      </c>
      <c r="G388" s="8">
        <v>0.57784336124304703</v>
      </c>
      <c r="H388" s="8">
        <v>0.25546664225489502</v>
      </c>
      <c r="I388" s="8">
        <v>0.33510617163622203</v>
      </c>
      <c r="J388" s="8">
        <v>0.46905259619492501</v>
      </c>
      <c r="K388" s="8">
        <v>0.22302617727011101</v>
      </c>
      <c r="L388" s="9">
        <v>0.88984418994148595</v>
      </c>
    </row>
    <row r="389" spans="1:12" x14ac:dyDescent="0.3">
      <c r="A389" s="7" t="s">
        <v>6107</v>
      </c>
      <c r="B389" s="7" t="s">
        <v>6108</v>
      </c>
      <c r="C389" s="4">
        <v>1</v>
      </c>
      <c r="D389" s="4">
        <v>1782</v>
      </c>
      <c r="E389" s="8">
        <v>-2.3363596515168501</v>
      </c>
      <c r="F389" s="8">
        <v>1.00636490977271E-9</v>
      </c>
      <c r="G389" s="8">
        <v>0.459533192218395</v>
      </c>
      <c r="H389" s="8">
        <v>0.32375857760073001</v>
      </c>
      <c r="I389" s="8">
        <v>1.05372534522383</v>
      </c>
      <c r="J389" s="8">
        <v>6.18309332491226E-4</v>
      </c>
      <c r="K389" s="8">
        <v>0.29134822751335698</v>
      </c>
      <c r="L389" s="9">
        <v>0.66966485451892799</v>
      </c>
    </row>
    <row r="390" spans="1:12" x14ac:dyDescent="0.3">
      <c r="A390" s="7" t="s">
        <v>6741</v>
      </c>
      <c r="B390" s="7" t="s">
        <v>1851</v>
      </c>
      <c r="C390" s="4">
        <v>1</v>
      </c>
      <c r="D390" s="4">
        <v>2280</v>
      </c>
      <c r="E390" s="8">
        <v>-2.6441304353254398</v>
      </c>
      <c r="F390" s="8">
        <v>1.8927433908541E-10</v>
      </c>
      <c r="G390" s="8">
        <v>0.82047372904859595</v>
      </c>
      <c r="H390" s="8">
        <v>9.5858317136355703E-2</v>
      </c>
      <c r="I390" s="8">
        <v>1.00266410881903</v>
      </c>
      <c r="J390" s="8">
        <v>1.87034938574792E-2</v>
      </c>
      <c r="K390" s="8">
        <v>-6.6997525021654306E-2</v>
      </c>
      <c r="L390" s="9">
        <v>0.97028924010150897</v>
      </c>
    </row>
    <row r="391" spans="1:12" x14ac:dyDescent="0.3">
      <c r="A391" s="7" t="s">
        <v>6102</v>
      </c>
      <c r="B391" s="7" t="s">
        <v>128</v>
      </c>
      <c r="C391" s="4">
        <v>1</v>
      </c>
      <c r="D391" s="4">
        <v>1777</v>
      </c>
      <c r="E391" s="8">
        <v>-1.7696086735134799</v>
      </c>
      <c r="F391" s="8">
        <v>9.4945015452671305E-4</v>
      </c>
      <c r="G391" s="8">
        <v>0.278643682964963</v>
      </c>
      <c r="H391" s="8">
        <v>0.80954623485575605</v>
      </c>
      <c r="I391" s="8">
        <v>1.0310908529270399</v>
      </c>
      <c r="J391" s="8">
        <v>9.8760866973918102E-2</v>
      </c>
      <c r="K391" s="8">
        <v>-0.19435383617166399</v>
      </c>
      <c r="L391" s="9">
        <v>0.91989352754744103</v>
      </c>
    </row>
    <row r="392" spans="1:12" x14ac:dyDescent="0.3">
      <c r="A392" s="7" t="s">
        <v>7476</v>
      </c>
      <c r="B392" s="7" t="s">
        <v>578</v>
      </c>
      <c r="C392" s="4">
        <v>1</v>
      </c>
      <c r="D392" s="4">
        <v>2817</v>
      </c>
      <c r="E392" s="8">
        <v>-2.4586196946026502</v>
      </c>
      <c r="F392" s="8">
        <v>5.3823486668840405E-7</v>
      </c>
      <c r="G392" s="8">
        <v>0.34477078051905402</v>
      </c>
      <c r="H392" s="8">
        <v>0.70794987078405702</v>
      </c>
      <c r="I392" s="8">
        <v>-1.0184618556041301</v>
      </c>
      <c r="J392" s="8">
        <v>3.9080280958242097E-3</v>
      </c>
      <c r="K392" s="8">
        <v>-0.61431203395276301</v>
      </c>
      <c r="L392" s="9">
        <v>0.42867300873793401</v>
      </c>
    </row>
    <row r="393" spans="1:12" x14ac:dyDescent="0.3">
      <c r="A393" s="7" t="s">
        <v>4384</v>
      </c>
      <c r="B393" s="7" t="s">
        <v>4385</v>
      </c>
      <c r="C393" s="4">
        <v>3</v>
      </c>
      <c r="D393" s="4">
        <v>508</v>
      </c>
      <c r="E393" s="8">
        <v>1.0091213072999301</v>
      </c>
      <c r="F393" s="8">
        <v>2.11226272911605E-2</v>
      </c>
      <c r="G393" s="8">
        <v>-1.6642842547246699</v>
      </c>
      <c r="H393" s="8">
        <v>2.3715598784587299E-2</v>
      </c>
      <c r="I393" s="8">
        <v>-0.59092236131402598</v>
      </c>
      <c r="J393" s="8">
        <v>0.20596917043113899</v>
      </c>
      <c r="K393" s="8">
        <v>-0.47275272452774297</v>
      </c>
      <c r="L393" s="9">
        <v>0.72878072688144502</v>
      </c>
    </row>
    <row r="394" spans="1:12" x14ac:dyDescent="0.3">
      <c r="A394" s="7" t="s">
        <v>6171</v>
      </c>
      <c r="B394" s="7" t="s">
        <v>1421</v>
      </c>
      <c r="C394" s="4">
        <v>1</v>
      </c>
      <c r="D394" s="4">
        <v>1831</v>
      </c>
      <c r="E394" s="8">
        <v>-2.1870032051166302</v>
      </c>
      <c r="F394" s="8">
        <v>1.0457548384789599E-7</v>
      </c>
      <c r="G394" s="8">
        <v>0.225661641391703</v>
      </c>
      <c r="H394" s="8">
        <v>0.76723278436208298</v>
      </c>
      <c r="I394" s="8">
        <v>0.45025690833500298</v>
      </c>
      <c r="J394" s="8">
        <v>0.253346162534133</v>
      </c>
      <c r="K394" s="8">
        <v>-1.9700026169590299E-2</v>
      </c>
      <c r="L394" s="9">
        <v>0.98645608285570696</v>
      </c>
    </row>
    <row r="395" spans="1:12" x14ac:dyDescent="0.3">
      <c r="A395" s="7" t="s">
        <v>6480</v>
      </c>
      <c r="B395" s="7" t="s">
        <v>1421</v>
      </c>
      <c r="C395" s="4">
        <v>1</v>
      </c>
      <c r="D395" s="4">
        <v>2072</v>
      </c>
      <c r="E395" s="8">
        <v>-3.15277879150235</v>
      </c>
      <c r="F395" s="8">
        <v>7.8867151996438396E-10</v>
      </c>
      <c r="G395" s="8">
        <v>0.48301939296729202</v>
      </c>
      <c r="H395" s="8">
        <v>0.54437647684255996</v>
      </c>
      <c r="I395" s="8">
        <v>0.42725284408926001</v>
      </c>
      <c r="J395" s="8">
        <v>0.36679982465183802</v>
      </c>
      <c r="K395" s="8">
        <v>-0.18283440553232699</v>
      </c>
      <c r="L395" s="9">
        <v>0.918470984791527</v>
      </c>
    </row>
    <row r="396" spans="1:12" x14ac:dyDescent="0.3">
      <c r="A396" s="7" t="s">
        <v>5664</v>
      </c>
      <c r="B396" s="7" t="s">
        <v>1421</v>
      </c>
      <c r="C396" s="4">
        <v>1</v>
      </c>
      <c r="D396" s="4">
        <v>1454</v>
      </c>
      <c r="E396" s="8">
        <v>-1.6106836186247899</v>
      </c>
      <c r="F396" s="8">
        <v>1.77277181449499E-4</v>
      </c>
      <c r="G396" s="8">
        <v>-0.119799261653652</v>
      </c>
      <c r="H396" s="8">
        <v>0.90698421390945405</v>
      </c>
      <c r="I396" s="8">
        <v>0.26603269583028999</v>
      </c>
      <c r="J396" s="8">
        <v>0.48522380054034298</v>
      </c>
      <c r="K396" s="8">
        <v>0.17456398648654001</v>
      </c>
      <c r="L396" s="9">
        <v>0.90071274804035895</v>
      </c>
    </row>
    <row r="397" spans="1:12" x14ac:dyDescent="0.3">
      <c r="A397" s="7" t="s">
        <v>6447</v>
      </c>
      <c r="B397" s="7" t="s">
        <v>3730</v>
      </c>
      <c r="C397" s="4">
        <v>1</v>
      </c>
      <c r="D397" s="4">
        <v>2046</v>
      </c>
      <c r="E397" s="8">
        <v>-3.5155529384291899</v>
      </c>
      <c r="F397" s="8">
        <v>3.01968799140224E-13</v>
      </c>
      <c r="G397" s="8">
        <v>1.0991816105140601E-2</v>
      </c>
      <c r="H397" s="8">
        <v>0.98889078468231295</v>
      </c>
      <c r="I397" s="8">
        <v>0.245432173216834</v>
      </c>
      <c r="J397" s="8">
        <v>0.57941036151361003</v>
      </c>
      <c r="K397" s="8">
        <v>-0.10008813113025</v>
      </c>
      <c r="L397" s="9">
        <v>0.94933850052381197</v>
      </c>
    </row>
    <row r="398" spans="1:12" x14ac:dyDescent="0.3">
      <c r="A398" s="7" t="s">
        <v>6398</v>
      </c>
      <c r="B398" s="7" t="s">
        <v>3253</v>
      </c>
      <c r="C398" s="4">
        <v>1</v>
      </c>
      <c r="D398" s="4">
        <v>2009</v>
      </c>
      <c r="E398" s="8">
        <v>-4.4377463680310703</v>
      </c>
      <c r="F398" s="8">
        <v>9.3744503194475393E-16</v>
      </c>
      <c r="G398" s="8">
        <v>0.44608958395772502</v>
      </c>
      <c r="H398" s="8">
        <v>0.44448822912888802</v>
      </c>
      <c r="I398" s="8">
        <v>-0.52000090431219204</v>
      </c>
      <c r="J398" s="8">
        <v>0.17594966497655101</v>
      </c>
      <c r="K398" s="8">
        <v>-0.19932655772124599</v>
      </c>
      <c r="L398" s="9">
        <v>0.900116736990765</v>
      </c>
    </row>
    <row r="399" spans="1:12" x14ac:dyDescent="0.3">
      <c r="A399" s="7" t="s">
        <v>7023</v>
      </c>
      <c r="B399" s="7" t="s">
        <v>238</v>
      </c>
      <c r="C399" s="4">
        <v>1</v>
      </c>
      <c r="D399" s="4">
        <v>2486</v>
      </c>
      <c r="E399" s="8">
        <v>-2.5188417278075299</v>
      </c>
      <c r="F399" s="8">
        <v>1.5976981208584799E-7</v>
      </c>
      <c r="G399" s="8">
        <v>-0.43946700138018002</v>
      </c>
      <c r="H399" s="8">
        <v>0.60207129918999103</v>
      </c>
      <c r="I399" s="8">
        <v>-0.60579372563453804</v>
      </c>
      <c r="J399" s="8">
        <v>0.25279507091570702</v>
      </c>
      <c r="K399" s="8">
        <v>-0.64574011485743898</v>
      </c>
      <c r="L399" s="9">
        <v>0.52013225475223201</v>
      </c>
    </row>
    <row r="400" spans="1:12" x14ac:dyDescent="0.3">
      <c r="A400" s="7" t="s">
        <v>5119</v>
      </c>
      <c r="B400" s="7" t="s">
        <v>2793</v>
      </c>
      <c r="C400" s="4">
        <v>3</v>
      </c>
      <c r="D400" s="4">
        <v>1049</v>
      </c>
      <c r="E400" s="8">
        <v>-1.73282084351876</v>
      </c>
      <c r="F400" s="8">
        <v>4.5388669892897403E-3</v>
      </c>
      <c r="G400" s="8">
        <v>-0.25834861315021102</v>
      </c>
      <c r="H400" s="8">
        <v>0.84639436733972095</v>
      </c>
      <c r="I400" s="8">
        <v>0.84289362484809605</v>
      </c>
      <c r="J400" s="8">
        <v>0.27964190980881098</v>
      </c>
      <c r="K400" s="8">
        <v>-0.73993516007809801</v>
      </c>
      <c r="L400" s="9">
        <v>0.56020100715815302</v>
      </c>
    </row>
    <row r="401" spans="1:13" x14ac:dyDescent="0.3">
      <c r="A401" s="7" t="s">
        <v>4146</v>
      </c>
      <c r="B401" s="7" t="s">
        <v>503</v>
      </c>
      <c r="C401" s="4">
        <v>2</v>
      </c>
      <c r="D401" s="4">
        <v>330</v>
      </c>
      <c r="E401" s="8">
        <v>1.21803007642975</v>
      </c>
      <c r="F401" s="8">
        <v>5.5774830959131598E-2</v>
      </c>
      <c r="G401" s="8">
        <v>5.3171682846778999E-2</v>
      </c>
      <c r="H401" s="8">
        <v>0.96766298151240204</v>
      </c>
      <c r="I401" s="8">
        <v>3.6715826061347601</v>
      </c>
      <c r="J401" s="8">
        <v>7.7239686487561394E-6</v>
      </c>
      <c r="K401" s="8">
        <v>-0.21592385004485201</v>
      </c>
      <c r="L401" s="9">
        <v>0.91820165856428104</v>
      </c>
    </row>
    <row r="402" spans="1:13" x14ac:dyDescent="0.3">
      <c r="A402" s="7" t="s">
        <v>4853</v>
      </c>
      <c r="B402" s="7" t="s">
        <v>2096</v>
      </c>
      <c r="C402" s="4">
        <v>3</v>
      </c>
      <c r="D402" s="4">
        <v>855</v>
      </c>
      <c r="E402" s="8">
        <v>-1.12031289678753</v>
      </c>
      <c r="F402" s="8">
        <v>2.2636677973893201E-5</v>
      </c>
      <c r="G402" s="8">
        <v>-0.520441214238751</v>
      </c>
      <c r="H402" s="8">
        <v>0.243118276607595</v>
      </c>
      <c r="I402" s="8">
        <v>1.7301662100008</v>
      </c>
      <c r="J402" s="8">
        <v>1.33608518895657E-4</v>
      </c>
      <c r="K402" s="8">
        <v>-0.46577677480160501</v>
      </c>
      <c r="L402" s="9">
        <v>0.68204928404998799</v>
      </c>
    </row>
    <row r="403" spans="1:13" x14ac:dyDescent="0.3">
      <c r="A403" s="7" t="s">
        <v>4844</v>
      </c>
      <c r="B403" s="7" t="s">
        <v>1874</v>
      </c>
      <c r="C403" s="4">
        <v>3</v>
      </c>
      <c r="D403" s="4">
        <v>849</v>
      </c>
      <c r="E403" s="8">
        <v>-8.1917943070216395E-2</v>
      </c>
      <c r="F403" s="8">
        <v>0.72248238303231505</v>
      </c>
      <c r="G403" s="8">
        <v>-0.42855383582117101</v>
      </c>
      <c r="H403" s="8">
        <v>0.23144555880739201</v>
      </c>
      <c r="I403" s="8">
        <v>2.5605628475793201</v>
      </c>
      <c r="J403" s="8">
        <v>7.3682608111852398E-7</v>
      </c>
      <c r="K403" s="8">
        <v>-0.44073008600035901</v>
      </c>
      <c r="L403" s="9">
        <v>0.58387259013174397</v>
      </c>
    </row>
    <row r="404" spans="1:13" x14ac:dyDescent="0.3">
      <c r="A404" s="7" t="s">
        <v>4395</v>
      </c>
      <c r="B404" s="7" t="s">
        <v>4339</v>
      </c>
      <c r="C404" s="4">
        <v>3</v>
      </c>
      <c r="D404" s="4">
        <v>517</v>
      </c>
      <c r="E404" s="8">
        <v>0.39890531511176902</v>
      </c>
      <c r="F404" s="8">
        <v>0.261755715052157</v>
      </c>
      <c r="G404" s="8">
        <v>-1.44200319068019</v>
      </c>
      <c r="H404" s="8">
        <v>2.3715598784587299E-2</v>
      </c>
      <c r="I404" s="8">
        <v>1.35361238949926</v>
      </c>
      <c r="J404" s="8">
        <v>1.36068979847158E-2</v>
      </c>
      <c r="K404" s="8">
        <v>-0.103665077416385</v>
      </c>
      <c r="L404" s="9">
        <v>0.96009886998106497</v>
      </c>
    </row>
    <row r="405" spans="1:13" x14ac:dyDescent="0.3">
      <c r="A405" s="7" t="s">
        <v>6007</v>
      </c>
      <c r="B405" s="7" t="s">
        <v>713</v>
      </c>
      <c r="C405" s="4">
        <v>1</v>
      </c>
      <c r="D405" s="4">
        <v>1698</v>
      </c>
      <c r="E405" s="8">
        <v>-1.9045178914294401</v>
      </c>
      <c r="F405" s="8">
        <v>9.7966489112479901E-3</v>
      </c>
      <c r="G405" s="8">
        <v>0.67230623752769902</v>
      </c>
      <c r="H405" s="8">
        <v>0.63454442732497096</v>
      </c>
      <c r="I405" s="8">
        <v>0.57907712336487505</v>
      </c>
      <c r="J405" s="8">
        <v>0.57353927008602401</v>
      </c>
      <c r="K405" s="8">
        <v>3.2990448753400702E-2</v>
      </c>
      <c r="L405" s="9">
        <v>0.98718059085172005</v>
      </c>
    </row>
    <row r="406" spans="1:13" x14ac:dyDescent="0.3">
      <c r="A406" s="7" t="s">
        <v>4413</v>
      </c>
      <c r="B406" s="7" t="s">
        <v>4414</v>
      </c>
      <c r="C406" s="4">
        <v>3</v>
      </c>
      <c r="D406" s="4">
        <v>532</v>
      </c>
      <c r="E406" s="8">
        <v>1.0900374833883999</v>
      </c>
      <c r="F406" s="8">
        <v>1.45231890238063E-2</v>
      </c>
      <c r="G406" s="8">
        <v>-1.2882395860511899</v>
      </c>
      <c r="H406" s="8">
        <v>9.6857961325761105E-2</v>
      </c>
      <c r="I406" s="8">
        <v>0.92658584534636501</v>
      </c>
      <c r="J406" s="8">
        <v>3.6243320143309797E-2</v>
      </c>
      <c r="K406" s="8">
        <v>-1.1860332620799099</v>
      </c>
      <c r="L406" s="9">
        <v>8.2865415588334906E-2</v>
      </c>
    </row>
    <row r="407" spans="1:13" x14ac:dyDescent="0.3">
      <c r="A407" s="7" t="s">
        <v>5722</v>
      </c>
      <c r="B407" s="7" t="s">
        <v>2186</v>
      </c>
      <c r="C407" s="4">
        <v>1</v>
      </c>
      <c r="D407" s="4">
        <v>1494</v>
      </c>
      <c r="E407" s="8">
        <v>-1.6551265865515701</v>
      </c>
      <c r="F407" s="8">
        <v>9.1918552012424101E-7</v>
      </c>
      <c r="G407" s="8">
        <v>0.21895150962861901</v>
      </c>
      <c r="H407" s="8">
        <v>0.65817904610689404</v>
      </c>
      <c r="I407" s="8">
        <v>0.26282818262771102</v>
      </c>
      <c r="J407" s="8">
        <v>0.539656362265445</v>
      </c>
      <c r="K407" s="8">
        <v>0.141234454034079</v>
      </c>
      <c r="L407" s="9">
        <v>0.91693985148734702</v>
      </c>
    </row>
    <row r="408" spans="1:13" x14ac:dyDescent="0.3">
      <c r="A408" s="7" t="s">
        <v>7530</v>
      </c>
      <c r="B408" s="7" t="s">
        <v>884</v>
      </c>
      <c r="C408" s="4">
        <v>1</v>
      </c>
      <c r="D408" s="4">
        <v>2860</v>
      </c>
      <c r="E408" s="8">
        <v>-2.0799217613415402</v>
      </c>
      <c r="F408" s="8">
        <v>3.5711062181480901E-9</v>
      </c>
      <c r="G408" s="8">
        <v>0.36582227726759298</v>
      </c>
      <c r="H408" s="8">
        <v>0.467839020005894</v>
      </c>
      <c r="I408" s="8">
        <v>-0.45849020591364698</v>
      </c>
      <c r="J408" s="8">
        <v>0.208963005070952</v>
      </c>
      <c r="K408" s="8">
        <v>-3.5159714017148701E-2</v>
      </c>
      <c r="L408" s="9">
        <v>0.98098975375877695</v>
      </c>
    </row>
    <row r="409" spans="1:13" x14ac:dyDescent="0.3">
      <c r="A409" s="7" t="s">
        <v>5632</v>
      </c>
      <c r="B409" s="7" t="s">
        <v>5633</v>
      </c>
      <c r="C409" s="4">
        <v>1</v>
      </c>
      <c r="D409" s="4">
        <v>1431</v>
      </c>
      <c r="E409" s="8">
        <v>-0.93662999059608498</v>
      </c>
      <c r="F409" s="8">
        <v>2.1232853750362699E-5</v>
      </c>
      <c r="G409" s="8">
        <v>0.57973000154840404</v>
      </c>
      <c r="H409" s="8">
        <v>3.3362738254077901E-2</v>
      </c>
      <c r="I409" s="8">
        <v>0.58121412895297897</v>
      </c>
      <c r="J409" s="8">
        <v>0.147702784894024</v>
      </c>
      <c r="K409" s="8">
        <v>1.0070584156918401</v>
      </c>
      <c r="L409" s="9">
        <v>3.8154789448726197E-2</v>
      </c>
    </row>
    <row r="410" spans="1:13" x14ac:dyDescent="0.3">
      <c r="A410" s="7" t="s">
        <v>6322</v>
      </c>
      <c r="B410" s="7" t="s">
        <v>128</v>
      </c>
      <c r="C410" s="4">
        <v>1</v>
      </c>
      <c r="D410" s="4">
        <v>1948</v>
      </c>
      <c r="E410" s="8">
        <v>-3.0501963743677698</v>
      </c>
      <c r="F410" s="8">
        <v>1.04664725587779E-15</v>
      </c>
      <c r="G410" s="8">
        <v>-0.20846117011014401</v>
      </c>
      <c r="H410" s="8">
        <v>0.518214588149017</v>
      </c>
      <c r="I410" s="8">
        <v>-0.86777972576078399</v>
      </c>
      <c r="J410" s="8">
        <v>3.6243320143309797E-2</v>
      </c>
      <c r="K410" s="8">
        <v>-0.59125575989965495</v>
      </c>
      <c r="L410" s="9">
        <v>0.38731408349451202</v>
      </c>
    </row>
    <row r="411" spans="1:13" x14ac:dyDescent="0.3">
      <c r="A411" s="7" t="s">
        <v>5721</v>
      </c>
      <c r="B411" s="7" t="s">
        <v>3255</v>
      </c>
      <c r="C411" s="4">
        <v>1</v>
      </c>
      <c r="D411" s="4">
        <v>1493</v>
      </c>
      <c r="E411" s="8">
        <v>-1.8878316709926399</v>
      </c>
      <c r="F411" s="8">
        <v>2.0268013612405301E-5</v>
      </c>
      <c r="G411" s="8">
        <v>8.0010014949237998E-2</v>
      </c>
      <c r="H411" s="8">
        <v>0.93246598131946501</v>
      </c>
      <c r="I411" s="8">
        <v>0.40240967373466102</v>
      </c>
      <c r="J411" s="8">
        <v>0.31136437666897998</v>
      </c>
      <c r="K411" s="8">
        <v>-6.2390656616217101E-2</v>
      </c>
      <c r="L411" s="9">
        <v>0.97011657724101896</v>
      </c>
    </row>
    <row r="412" spans="1:13" x14ac:dyDescent="0.3">
      <c r="A412" s="7" t="s">
        <v>3954</v>
      </c>
      <c r="B412" s="7" t="s">
        <v>708</v>
      </c>
      <c r="C412" s="4">
        <v>4</v>
      </c>
      <c r="D412" s="4">
        <v>167</v>
      </c>
      <c r="E412" s="8">
        <v>2.7497104466990998</v>
      </c>
      <c r="F412" s="8">
        <v>2.9285405956034899E-11</v>
      </c>
      <c r="G412" s="8">
        <v>-7.9030069616473894E-2</v>
      </c>
      <c r="H412" s="8">
        <v>0.87700082456761697</v>
      </c>
      <c r="I412" s="8">
        <v>0.67536254421894504</v>
      </c>
      <c r="J412" s="8">
        <v>9.8555792976361994E-2</v>
      </c>
      <c r="K412" s="8">
        <v>0.25991678251257799</v>
      </c>
      <c r="L412" s="9">
        <v>0.83275144980721405</v>
      </c>
    </row>
    <row r="413" spans="1:13" x14ac:dyDescent="0.3">
      <c r="A413" s="7" t="s">
        <v>4515</v>
      </c>
      <c r="B413" s="7" t="s">
        <v>1059</v>
      </c>
      <c r="C413" s="4">
        <v>3</v>
      </c>
      <c r="D413" s="4">
        <v>606</v>
      </c>
      <c r="E413" s="8">
        <v>2.5401007016930799</v>
      </c>
      <c r="F413" s="8">
        <v>1.1445083640301899E-9</v>
      </c>
      <c r="G413" s="8">
        <v>-0.16467582868921199</v>
      </c>
      <c r="H413" s="8">
        <v>0.75864052404697602</v>
      </c>
      <c r="I413" s="8">
        <v>0.242042594243879</v>
      </c>
      <c r="J413" s="8">
        <v>0.56847632430740003</v>
      </c>
      <c r="K413" s="8">
        <v>-5.7426740698840503E-2</v>
      </c>
      <c r="L413" s="9">
        <v>0.97357324666294598</v>
      </c>
    </row>
    <row r="414" spans="1:13" x14ac:dyDescent="0.3">
      <c r="A414" s="7" t="s">
        <v>7338</v>
      </c>
      <c r="B414" s="7" t="s">
        <v>2707</v>
      </c>
      <c r="C414" s="4">
        <v>1</v>
      </c>
      <c r="D414" s="4">
        <v>2716</v>
      </c>
      <c r="E414" s="8">
        <v>-1.59890085503181</v>
      </c>
      <c r="F414" s="8">
        <v>3.4154430790774301E-5</v>
      </c>
      <c r="G414" s="8">
        <v>0.53159503530762497</v>
      </c>
      <c r="H414" s="8">
        <v>0.425652978201711</v>
      </c>
      <c r="I414" s="8">
        <v>0.19659166298901601</v>
      </c>
      <c r="J414" s="8">
        <v>0.43629786101236401</v>
      </c>
      <c r="K414" s="8">
        <v>-0.16797165447940601</v>
      </c>
      <c r="L414" s="9">
        <v>0.83065405684681903</v>
      </c>
    </row>
    <row r="415" spans="1:13" ht="15" thickBot="1" x14ac:dyDescent="0.35">
      <c r="A415" s="18" t="s">
        <v>5328</v>
      </c>
      <c r="B415" s="7" t="s">
        <v>1574</v>
      </c>
      <c r="C415" s="4">
        <v>1</v>
      </c>
      <c r="D415" s="4">
        <v>1210</v>
      </c>
      <c r="E415" s="8">
        <v>-1.4889385820112899</v>
      </c>
      <c r="F415" s="8">
        <v>1.7005364663766899E-5</v>
      </c>
      <c r="G415" s="8">
        <v>0.90017412089530202</v>
      </c>
      <c r="H415" s="8">
        <v>6.9003556272371397E-2</v>
      </c>
      <c r="I415" s="8">
        <v>-1.1081483606429601</v>
      </c>
      <c r="J415" s="8">
        <v>1.7894186241035798E-2</v>
      </c>
      <c r="K415" s="8">
        <v>0.15993115979072201</v>
      </c>
      <c r="L415" s="9">
        <v>0.93193790181396297</v>
      </c>
    </row>
    <row r="416" spans="1:13" x14ac:dyDescent="0.3">
      <c r="A416" s="17" t="s">
        <v>5278</v>
      </c>
      <c r="B416" s="22" t="s">
        <v>1792</v>
      </c>
      <c r="C416" s="1">
        <v>1</v>
      </c>
      <c r="D416" s="1">
        <v>1172</v>
      </c>
      <c r="E416" s="14">
        <v>-3.1522068017032501</v>
      </c>
      <c r="F416" s="14">
        <v>3.6516034029543401E-7</v>
      </c>
      <c r="G416" s="14">
        <v>0.57588392239431996</v>
      </c>
      <c r="H416" s="14">
        <v>0.59241578412337903</v>
      </c>
      <c r="I416" s="14">
        <v>-3.7401325914335999</v>
      </c>
      <c r="J416" s="14">
        <v>1.5238561319844599E-5</v>
      </c>
      <c r="K416" s="14">
        <v>3.90338759100587</v>
      </c>
      <c r="L416" s="16">
        <v>3.1965351185213298E-5</v>
      </c>
      <c r="M416" s="30" t="s">
        <v>7566</v>
      </c>
    </row>
    <row r="417" spans="1:13" x14ac:dyDescent="0.3">
      <c r="A417" s="18" t="s">
        <v>5276</v>
      </c>
      <c r="B417" s="7" t="s">
        <v>317</v>
      </c>
      <c r="C417" s="4">
        <v>1</v>
      </c>
      <c r="D417" s="4">
        <v>1170</v>
      </c>
      <c r="E417" s="8">
        <v>-2.8160258089368702</v>
      </c>
      <c r="F417" s="8">
        <v>5.3088553989152499E-6</v>
      </c>
      <c r="G417" s="8">
        <v>1.0166990097520301</v>
      </c>
      <c r="H417" s="8">
        <v>0.32066294026481901</v>
      </c>
      <c r="I417" s="8">
        <v>0.49709791956069199</v>
      </c>
      <c r="J417" s="8">
        <v>0.346557774556285</v>
      </c>
      <c r="K417" s="8">
        <v>0.12618196812823601</v>
      </c>
      <c r="L417" s="9">
        <v>0.94508414214009295</v>
      </c>
      <c r="M417" s="31"/>
    </row>
    <row r="418" spans="1:13" x14ac:dyDescent="0.3">
      <c r="A418" s="18" t="s">
        <v>5247</v>
      </c>
      <c r="B418" s="7" t="s">
        <v>3545</v>
      </c>
      <c r="C418" s="4">
        <v>1</v>
      </c>
      <c r="D418" s="4">
        <v>1146</v>
      </c>
      <c r="E418" s="8">
        <v>-3.0186556548574099</v>
      </c>
      <c r="F418" s="8">
        <v>4.0403558861474004E-6</v>
      </c>
      <c r="G418" s="8">
        <v>0.95361300364814605</v>
      </c>
      <c r="H418" s="8">
        <v>0.39239120344912398</v>
      </c>
      <c r="I418" s="8">
        <v>0.60096140896514405</v>
      </c>
      <c r="J418" s="8">
        <v>0.60735740637747304</v>
      </c>
      <c r="K418" s="8">
        <v>-1.27144884545373</v>
      </c>
      <c r="L418" s="9">
        <v>0.41721053675167602</v>
      </c>
      <c r="M418" s="31"/>
    </row>
    <row r="419" spans="1:13" x14ac:dyDescent="0.3">
      <c r="A419" s="18" t="s">
        <v>6463</v>
      </c>
      <c r="B419" s="7" t="s">
        <v>3545</v>
      </c>
      <c r="C419" s="4">
        <v>1</v>
      </c>
      <c r="D419" s="4">
        <v>2060</v>
      </c>
      <c r="E419" s="8">
        <v>-3.1610209889521199</v>
      </c>
      <c r="F419" s="8">
        <v>4.2068856476388599E-7</v>
      </c>
      <c r="G419" s="8">
        <v>0.71933056098978299</v>
      </c>
      <c r="H419" s="8">
        <v>0.51226085513073805</v>
      </c>
      <c r="I419" s="8">
        <v>-0.16426939059828299</v>
      </c>
      <c r="J419" s="8">
        <v>0.84242191307875702</v>
      </c>
      <c r="K419" s="8">
        <v>-0.13167371613780099</v>
      </c>
      <c r="L419" s="9">
        <v>0.94960965429818101</v>
      </c>
      <c r="M419" s="31"/>
    </row>
    <row r="420" spans="1:13" x14ac:dyDescent="0.3">
      <c r="A420" s="18" t="s">
        <v>6754</v>
      </c>
      <c r="B420" s="7" t="s">
        <v>317</v>
      </c>
      <c r="C420" s="4">
        <v>1</v>
      </c>
      <c r="D420" s="4">
        <v>2292</v>
      </c>
      <c r="E420" s="8">
        <v>-2.7360105930084502</v>
      </c>
      <c r="F420" s="8">
        <v>5.5062202648769598E-8</v>
      </c>
      <c r="G420" s="8">
        <v>0.43771736702612002</v>
      </c>
      <c r="H420" s="8">
        <v>0.608604720370446</v>
      </c>
      <c r="I420" s="8">
        <v>0.73521053560814298</v>
      </c>
      <c r="J420" s="8">
        <v>0.23587345973759699</v>
      </c>
      <c r="K420" s="8">
        <v>-0.34553846269370397</v>
      </c>
      <c r="L420" s="9">
        <v>0.82461086855126298</v>
      </c>
      <c r="M420" s="31"/>
    </row>
    <row r="421" spans="1:13" ht="15" thickBot="1" x14ac:dyDescent="0.35">
      <c r="A421" s="19" t="s">
        <v>7563</v>
      </c>
      <c r="B421" s="29" t="s">
        <v>3384</v>
      </c>
      <c r="C421" s="5">
        <v>1</v>
      </c>
      <c r="D421" s="5">
        <v>2885</v>
      </c>
      <c r="E421" s="11">
        <v>-2.6122334556856899</v>
      </c>
      <c r="F421" s="11">
        <v>1.4180160837303799E-7</v>
      </c>
      <c r="G421" s="11">
        <v>0.45552378335600402</v>
      </c>
      <c r="H421" s="11">
        <v>0.60077434661263196</v>
      </c>
      <c r="I421" s="11">
        <v>0.13685681539121999</v>
      </c>
      <c r="J421" s="11">
        <v>0.89111994884222301</v>
      </c>
      <c r="K421" s="11">
        <v>-0.32988751056152099</v>
      </c>
      <c r="L421" s="13">
        <v>0.90736627537391601</v>
      </c>
      <c r="M421" s="32"/>
    </row>
    <row r="422" spans="1:13" x14ac:dyDescent="0.3">
      <c r="A422" s="18" t="s">
        <v>6609</v>
      </c>
      <c r="B422" s="7" t="s">
        <v>128</v>
      </c>
      <c r="C422" s="4">
        <v>1</v>
      </c>
      <c r="D422" s="4">
        <v>2174</v>
      </c>
      <c r="E422" s="8">
        <v>-2.8906274061062098</v>
      </c>
      <c r="F422" s="8">
        <v>9.3038375201343103E-4</v>
      </c>
      <c r="G422" s="8">
        <v>-0.90931828839849205</v>
      </c>
      <c r="H422" s="8">
        <v>0.63292608808782702</v>
      </c>
      <c r="I422" s="8">
        <v>1.7810157761237799</v>
      </c>
      <c r="J422" s="8">
        <v>5.8304197359361001E-3</v>
      </c>
      <c r="K422" s="8">
        <v>-2.0032771694267799</v>
      </c>
      <c r="L422" s="9">
        <v>1.49887562983737E-2</v>
      </c>
    </row>
    <row r="423" spans="1:13" x14ac:dyDescent="0.3">
      <c r="A423" s="18" t="s">
        <v>7245</v>
      </c>
      <c r="B423" s="7" t="s">
        <v>128</v>
      </c>
      <c r="C423" s="4">
        <v>1</v>
      </c>
      <c r="D423" s="4">
        <v>2649</v>
      </c>
      <c r="E423" s="8">
        <v>-1.45764825614133</v>
      </c>
      <c r="F423" s="8">
        <v>9.0364874136136502E-7</v>
      </c>
      <c r="G423" s="8">
        <v>0.237426727033657</v>
      </c>
      <c r="H423" s="8">
        <v>0.63815770927695303</v>
      </c>
      <c r="I423" s="8">
        <v>-0.11037201542993599</v>
      </c>
      <c r="J423" s="8">
        <v>0.76261471541553705</v>
      </c>
      <c r="K423" s="8">
        <v>-9.42016374868615E-2</v>
      </c>
      <c r="L423" s="9">
        <v>0.93764389413086902</v>
      </c>
    </row>
    <row r="424" spans="1:13" x14ac:dyDescent="0.3">
      <c r="A424" s="18" t="s">
        <v>6043</v>
      </c>
      <c r="B424" s="7" t="s">
        <v>2180</v>
      </c>
      <c r="C424" s="4">
        <v>1</v>
      </c>
      <c r="D424" s="4">
        <v>1726</v>
      </c>
      <c r="E424" s="8">
        <v>-2.2912278516079101</v>
      </c>
      <c r="F424" s="8">
        <v>5.7469415410048903E-9</v>
      </c>
      <c r="G424" s="8">
        <v>0.28237332729922698</v>
      </c>
      <c r="H424" s="8">
        <v>0.64672882950894195</v>
      </c>
      <c r="I424" s="8">
        <v>0.241227135418389</v>
      </c>
      <c r="J424" s="8">
        <v>0.53683594768602405</v>
      </c>
      <c r="K424" s="8">
        <v>0.30150881899062498</v>
      </c>
      <c r="L424" s="9">
        <v>0.77443300187351405</v>
      </c>
    </row>
    <row r="425" spans="1:13" x14ac:dyDescent="0.3">
      <c r="A425" s="18" t="s">
        <v>7088</v>
      </c>
      <c r="B425" s="7" t="s">
        <v>128</v>
      </c>
      <c r="C425" s="4">
        <v>1</v>
      </c>
      <c r="D425" s="4">
        <v>2533</v>
      </c>
      <c r="E425" s="8">
        <v>-1.31425550860532</v>
      </c>
      <c r="F425" s="8">
        <v>2.8696600235622999E-5</v>
      </c>
      <c r="G425" s="8">
        <v>-0.18434851352999801</v>
      </c>
      <c r="H425" s="8">
        <v>0.76850072548234505</v>
      </c>
      <c r="I425" s="8">
        <v>-0.20100306304527199</v>
      </c>
      <c r="J425" s="8">
        <v>0.56718568077248099</v>
      </c>
      <c r="K425" s="8">
        <v>-0.242773609478459</v>
      </c>
      <c r="L425" s="9">
        <v>0.82727796133542297</v>
      </c>
    </row>
    <row r="426" spans="1:13" x14ac:dyDescent="0.3">
      <c r="A426" s="18" t="s">
        <v>7531</v>
      </c>
      <c r="B426" s="7" t="s">
        <v>2142</v>
      </c>
      <c r="C426" s="4">
        <v>1</v>
      </c>
      <c r="D426" s="4">
        <v>2861</v>
      </c>
      <c r="E426" s="8">
        <v>-2.1381391338194602</v>
      </c>
      <c r="F426" s="8">
        <v>1.02355996317873E-4</v>
      </c>
      <c r="G426" s="8">
        <v>0.366505490821941</v>
      </c>
      <c r="H426" s="8">
        <v>0.74053935660034798</v>
      </c>
      <c r="I426" s="8">
        <v>-0.380609377514391</v>
      </c>
      <c r="J426" s="8">
        <v>0.46423633663172298</v>
      </c>
      <c r="K426" s="8">
        <v>-4.4379482350123997E-2</v>
      </c>
      <c r="L426" s="9">
        <v>0.97744060706167801</v>
      </c>
    </row>
    <row r="427" spans="1:13" x14ac:dyDescent="0.3">
      <c r="A427" s="7" t="s">
        <v>7283</v>
      </c>
      <c r="B427" s="7" t="s">
        <v>15</v>
      </c>
      <c r="C427" s="4">
        <v>1</v>
      </c>
      <c r="D427" s="4">
        <v>2677</v>
      </c>
      <c r="E427" s="8">
        <v>-1.59111934653439</v>
      </c>
      <c r="F427" s="8">
        <v>2.73533782467353E-6</v>
      </c>
      <c r="G427" s="8">
        <v>0.32674308101805899</v>
      </c>
      <c r="H427" s="8">
        <v>0.59537618903235601</v>
      </c>
      <c r="I427" s="8">
        <v>0.163128655379252</v>
      </c>
      <c r="J427" s="8">
        <v>0.72998218769722001</v>
      </c>
      <c r="K427" s="8">
        <v>0.188954251283762</v>
      </c>
      <c r="L427" s="9">
        <v>0.91100312750951395</v>
      </c>
    </row>
    <row r="428" spans="1:13" x14ac:dyDescent="0.3">
      <c r="A428" s="7" t="s">
        <v>4541</v>
      </c>
      <c r="B428" s="7" t="s">
        <v>15</v>
      </c>
      <c r="C428" s="4">
        <v>3</v>
      </c>
      <c r="D428" s="4">
        <v>626</v>
      </c>
      <c r="E428" s="8">
        <v>2.5253696032105899</v>
      </c>
      <c r="F428" s="8">
        <v>2.5984765032866301E-11</v>
      </c>
      <c r="G428" s="8">
        <v>-0.38599830304139399</v>
      </c>
      <c r="H428" s="8">
        <v>0.33596867556413401</v>
      </c>
      <c r="I428" s="8">
        <v>0.92080268033638601</v>
      </c>
      <c r="J428" s="8">
        <v>8.2416743047983194E-3</v>
      </c>
      <c r="K428" s="8">
        <v>-0.25120942145247099</v>
      </c>
      <c r="L428" s="9">
        <v>0.82870517194507598</v>
      </c>
    </row>
    <row r="429" spans="1:13" x14ac:dyDescent="0.3">
      <c r="A429" s="7" t="s">
        <v>7034</v>
      </c>
      <c r="B429" s="7" t="s">
        <v>7035</v>
      </c>
      <c r="C429" s="4">
        <v>1</v>
      </c>
      <c r="D429" s="4">
        <v>2496</v>
      </c>
      <c r="E429" s="8">
        <v>-2.18623829322742</v>
      </c>
      <c r="F429" s="8">
        <v>5.1603623016676701E-8</v>
      </c>
      <c r="G429" s="8">
        <v>-0.34862889988628498</v>
      </c>
      <c r="H429" s="8">
        <v>0.62125250098129303</v>
      </c>
      <c r="I429" s="8">
        <v>-0.89101938157124505</v>
      </c>
      <c r="J429" s="8">
        <v>1.52157939829662E-2</v>
      </c>
      <c r="K429" s="8">
        <v>-0.405936354094663</v>
      </c>
      <c r="L429" s="9">
        <v>0.70827362927381798</v>
      </c>
    </row>
    <row r="430" spans="1:13" x14ac:dyDescent="0.3">
      <c r="A430" s="7" t="s">
        <v>7010</v>
      </c>
      <c r="B430" s="7" t="s">
        <v>7011</v>
      </c>
      <c r="C430" s="4">
        <v>1</v>
      </c>
      <c r="D430" s="4">
        <v>2477</v>
      </c>
      <c r="E430" s="8">
        <v>-1.8097240263293899</v>
      </c>
      <c r="F430" s="8">
        <v>1.51114925504307E-6</v>
      </c>
      <c r="G430" s="8">
        <v>-0.44191222848623002</v>
      </c>
      <c r="H430" s="8">
        <v>0.53457220152752305</v>
      </c>
      <c r="I430" s="8">
        <v>-1.0187532622633899</v>
      </c>
      <c r="J430" s="8">
        <v>5.83716830466776E-2</v>
      </c>
      <c r="K430" s="8">
        <v>0.26851319865787499</v>
      </c>
      <c r="L430" s="9">
        <v>0.90417926407962701</v>
      </c>
    </row>
    <row r="431" spans="1:13" x14ac:dyDescent="0.3">
      <c r="A431" s="7" t="s">
        <v>7055</v>
      </c>
      <c r="B431" s="7" t="s">
        <v>7011</v>
      </c>
      <c r="C431" s="4">
        <v>1</v>
      </c>
      <c r="D431" s="4">
        <v>2510</v>
      </c>
      <c r="E431" s="8">
        <v>-1.1785169744220201</v>
      </c>
      <c r="F431" s="8">
        <v>4.1898020974064602E-4</v>
      </c>
      <c r="G431" s="8">
        <v>-0.15357141902129601</v>
      </c>
      <c r="H431" s="8">
        <v>0.84065642411006702</v>
      </c>
      <c r="I431" s="8">
        <v>-0.55986077858007799</v>
      </c>
      <c r="J431" s="8">
        <v>0.18757218254663999</v>
      </c>
      <c r="K431" s="8">
        <v>0.23943401806908901</v>
      </c>
      <c r="L431" s="9">
        <v>0.88021986172908095</v>
      </c>
    </row>
    <row r="432" spans="1:13" x14ac:dyDescent="0.3">
      <c r="A432" s="7" t="s">
        <v>5794</v>
      </c>
      <c r="B432" s="7" t="s">
        <v>5795</v>
      </c>
      <c r="C432" s="4">
        <v>1</v>
      </c>
      <c r="D432" s="4">
        <v>1548</v>
      </c>
      <c r="E432" s="8">
        <v>-1.04711797834583</v>
      </c>
      <c r="F432" s="8">
        <v>3.94459726247579E-4</v>
      </c>
      <c r="G432" s="8">
        <v>-0.113472519819047</v>
      </c>
      <c r="H432" s="8">
        <v>0.86387294916467605</v>
      </c>
      <c r="I432" s="8">
        <v>-0.18983868261814901</v>
      </c>
      <c r="J432" s="8">
        <v>0.497882565556933</v>
      </c>
      <c r="K432" s="8">
        <v>-0.27797079304259098</v>
      </c>
      <c r="L432" s="9">
        <v>0.70757018388710902</v>
      </c>
    </row>
    <row r="433" spans="1:12" x14ac:dyDescent="0.3">
      <c r="A433" s="7" t="s">
        <v>7051</v>
      </c>
      <c r="B433" s="7" t="s">
        <v>128</v>
      </c>
      <c r="C433" s="4">
        <v>1</v>
      </c>
      <c r="D433" s="4">
        <v>2507</v>
      </c>
      <c r="E433" s="8">
        <v>-1.06248329807678</v>
      </c>
      <c r="F433" s="8">
        <v>2.3561190424420199E-4</v>
      </c>
      <c r="G433" s="8">
        <v>-0.17317053055254</v>
      </c>
      <c r="H433" s="8">
        <v>0.78047855067319505</v>
      </c>
      <c r="I433" s="8">
        <v>-1.0053704540700901</v>
      </c>
      <c r="J433" s="8">
        <v>5.1640933618691702E-2</v>
      </c>
      <c r="K433" s="8">
        <v>-8.6150360853645594E-2</v>
      </c>
      <c r="L433" s="9">
        <v>0.97028924010150897</v>
      </c>
    </row>
    <row r="434" spans="1:12" x14ac:dyDescent="0.3">
      <c r="A434" s="7" t="s">
        <v>6472</v>
      </c>
      <c r="B434" s="7" t="s">
        <v>2189</v>
      </c>
      <c r="C434" s="4">
        <v>1</v>
      </c>
      <c r="D434" s="4">
        <v>2065</v>
      </c>
      <c r="E434" s="8">
        <v>-2.9835221151152198</v>
      </c>
      <c r="F434" s="8">
        <v>6.21683561104269E-9</v>
      </c>
      <c r="G434" s="8">
        <v>0.50790160444558896</v>
      </c>
      <c r="H434" s="8">
        <v>0.51525287855030699</v>
      </c>
      <c r="I434" s="8">
        <v>4.3198851229511198E-2</v>
      </c>
      <c r="J434" s="8">
        <v>0.94115333708989901</v>
      </c>
      <c r="K434" s="8">
        <v>-1.6200221288046102E-2</v>
      </c>
      <c r="L434" s="9">
        <v>0.99010502162001301</v>
      </c>
    </row>
    <row r="435" spans="1:12" x14ac:dyDescent="0.3">
      <c r="A435" s="7" t="s">
        <v>6105</v>
      </c>
      <c r="B435" s="7" t="s">
        <v>128</v>
      </c>
      <c r="C435" s="4">
        <v>1</v>
      </c>
      <c r="D435" s="4">
        <v>1780</v>
      </c>
      <c r="E435" s="8">
        <v>-2.0394232753903498</v>
      </c>
      <c r="F435" s="8">
        <v>1.05493376167382E-3</v>
      </c>
      <c r="G435" s="8">
        <v>0.384286551762202</v>
      </c>
      <c r="H435" s="8">
        <v>0.75033238227678201</v>
      </c>
      <c r="I435" s="8">
        <v>1.4105427993231301</v>
      </c>
      <c r="J435" s="8">
        <v>9.8606494476559999E-3</v>
      </c>
      <c r="K435" s="8">
        <v>0.30721078080570502</v>
      </c>
      <c r="L435" s="9">
        <v>0.79337736202167597</v>
      </c>
    </row>
    <row r="436" spans="1:12" x14ac:dyDescent="0.3">
      <c r="A436" s="7" t="s">
        <v>4110</v>
      </c>
      <c r="B436" s="7" t="s">
        <v>3979</v>
      </c>
      <c r="C436" s="4">
        <v>2</v>
      </c>
      <c r="D436" s="4">
        <v>300</v>
      </c>
      <c r="E436" s="8">
        <v>-2.2905158837882098</v>
      </c>
      <c r="F436" s="8">
        <v>5.4146434560263502E-6</v>
      </c>
      <c r="G436" s="8">
        <v>1.30071726567707</v>
      </c>
      <c r="H436" s="8">
        <v>8.1596614036899398E-2</v>
      </c>
      <c r="I436" s="8">
        <v>3.4958688823820001</v>
      </c>
      <c r="J436" s="8">
        <v>5.3851343540188196E-6</v>
      </c>
      <c r="K436" s="8">
        <v>-0.76311727201607304</v>
      </c>
      <c r="L436" s="9">
        <v>0.44744183774000801</v>
      </c>
    </row>
    <row r="437" spans="1:12" x14ac:dyDescent="0.3">
      <c r="A437" s="7" t="s">
        <v>6637</v>
      </c>
      <c r="B437" s="7" t="s">
        <v>6638</v>
      </c>
      <c r="C437" s="4">
        <v>1</v>
      </c>
      <c r="D437" s="4">
        <v>2197</v>
      </c>
      <c r="E437" s="8">
        <v>-2.5437811846608001</v>
      </c>
      <c r="F437" s="8">
        <v>6.1973643295620598E-10</v>
      </c>
      <c r="G437" s="8">
        <v>0.85988621168703006</v>
      </c>
      <c r="H437" s="8">
        <v>5.8880290274542599E-2</v>
      </c>
      <c r="I437" s="8">
        <v>2.23161165126547</v>
      </c>
      <c r="J437" s="8">
        <v>6.1954174060201698E-8</v>
      </c>
      <c r="K437" s="8">
        <v>-1.33527322966812</v>
      </c>
      <c r="L437" s="9">
        <v>1.1495847005285899E-3</v>
      </c>
    </row>
    <row r="438" spans="1:12" x14ac:dyDescent="0.3">
      <c r="A438" s="7" t="s">
        <v>6624</v>
      </c>
      <c r="B438" s="7" t="s">
        <v>2947</v>
      </c>
      <c r="C438" s="4">
        <v>1</v>
      </c>
      <c r="D438" s="4">
        <v>2187</v>
      </c>
      <c r="E438" s="8">
        <v>-2.3754752877419198</v>
      </c>
      <c r="F438" s="8">
        <v>4.34283177185031E-11</v>
      </c>
      <c r="G438" s="8">
        <v>0.35385545731002299</v>
      </c>
      <c r="H438" s="8">
        <v>0.45451016001498301</v>
      </c>
      <c r="I438" s="8">
        <v>1.8111158292017</v>
      </c>
      <c r="J438" s="8">
        <v>9.1266720913627395E-5</v>
      </c>
      <c r="K438" s="8">
        <v>-1.1695267030707599</v>
      </c>
      <c r="L438" s="9">
        <v>9.1450472654536305E-2</v>
      </c>
    </row>
    <row r="439" spans="1:12" x14ac:dyDescent="0.3">
      <c r="A439" s="7" t="s">
        <v>6653</v>
      </c>
      <c r="B439" s="7" t="s">
        <v>6654</v>
      </c>
      <c r="C439" s="4">
        <v>1</v>
      </c>
      <c r="D439" s="4">
        <v>2208</v>
      </c>
      <c r="E439" s="8">
        <v>-2.2585319286289001</v>
      </c>
      <c r="F439" s="8">
        <v>1.3165004587132599E-9</v>
      </c>
      <c r="G439" s="8">
        <v>0.120700786534069</v>
      </c>
      <c r="H439" s="8">
        <v>0.82010952121880598</v>
      </c>
      <c r="I439" s="8">
        <v>1.43111981636701</v>
      </c>
      <c r="J439" s="8">
        <v>9.8475008924698909E-4</v>
      </c>
      <c r="K439" s="8">
        <v>-1.03455536786652</v>
      </c>
      <c r="L439" s="9">
        <v>9.9928962954472803E-2</v>
      </c>
    </row>
    <row r="440" spans="1:12" x14ac:dyDescent="0.3">
      <c r="A440" s="7" t="s">
        <v>6949</v>
      </c>
      <c r="B440" s="7" t="s">
        <v>6950</v>
      </c>
      <c r="C440" s="4">
        <v>1</v>
      </c>
      <c r="D440" s="4">
        <v>2436</v>
      </c>
      <c r="E440" s="8">
        <v>-1.49002187933851</v>
      </c>
      <c r="F440" s="8">
        <v>5.6619388620357597E-6</v>
      </c>
      <c r="G440" s="8">
        <v>0.60186007931378205</v>
      </c>
      <c r="H440" s="8">
        <v>0.26905908600662398</v>
      </c>
      <c r="I440" s="8">
        <v>-0.20269237312515001</v>
      </c>
      <c r="J440" s="8">
        <v>0.64808238553553499</v>
      </c>
      <c r="K440" s="8">
        <v>0.21017941972833401</v>
      </c>
      <c r="L440" s="9">
        <v>0.89289535944680198</v>
      </c>
    </row>
    <row r="441" spans="1:12" x14ac:dyDescent="0.3">
      <c r="A441" s="7" t="s">
        <v>4952</v>
      </c>
      <c r="B441" s="7" t="s">
        <v>128</v>
      </c>
      <c r="C441" s="4">
        <v>3</v>
      </c>
      <c r="D441" s="4">
        <v>934</v>
      </c>
      <c r="E441" s="8">
        <v>-0.63271058062867702</v>
      </c>
      <c r="F441" s="8">
        <v>0.142837415364794</v>
      </c>
      <c r="G441" s="8">
        <v>0.79377323838818004</v>
      </c>
      <c r="H441" s="8">
        <v>0.31168098147051698</v>
      </c>
      <c r="I441" s="8">
        <v>1.17897109420635</v>
      </c>
      <c r="J441" s="8">
        <v>2.4772666116031499E-2</v>
      </c>
      <c r="K441" s="8">
        <v>-0.34772496371838701</v>
      </c>
      <c r="L441" s="9">
        <v>0.82807751289489295</v>
      </c>
    </row>
    <row r="442" spans="1:12" x14ac:dyDescent="0.3">
      <c r="A442" s="7" t="s">
        <v>6244</v>
      </c>
      <c r="B442" s="7" t="s">
        <v>6245</v>
      </c>
      <c r="C442" s="4">
        <v>1</v>
      </c>
      <c r="D442" s="4">
        <v>1888</v>
      </c>
      <c r="E442" s="8">
        <v>-3.1627678518252198</v>
      </c>
      <c r="F442" s="8">
        <v>1.2116416322744401E-11</v>
      </c>
      <c r="G442" s="8">
        <v>1.0995004467365701</v>
      </c>
      <c r="H442" s="8">
        <v>3.06840549801905E-2</v>
      </c>
      <c r="I442" s="8">
        <v>-1.10133118205307</v>
      </c>
      <c r="J442" s="8">
        <v>1.0731119604983399E-2</v>
      </c>
      <c r="K442" s="8">
        <v>0.17274570773953901</v>
      </c>
      <c r="L442" s="9">
        <v>0.918470984791527</v>
      </c>
    </row>
    <row r="443" spans="1:12" x14ac:dyDescent="0.3">
      <c r="A443" s="7" t="s">
        <v>6185</v>
      </c>
      <c r="B443" s="7" t="s">
        <v>194</v>
      </c>
      <c r="C443" s="4">
        <v>1</v>
      </c>
      <c r="D443" s="4">
        <v>1844</v>
      </c>
      <c r="E443" s="8">
        <v>-4.3811380327206901</v>
      </c>
      <c r="F443" s="8">
        <v>4.4623520659615597E-5</v>
      </c>
      <c r="G443" s="8">
        <v>0.69204096067210996</v>
      </c>
      <c r="H443" s="8">
        <v>0.74570131308540699</v>
      </c>
      <c r="I443" s="8">
        <v>-0.99641943716055703</v>
      </c>
      <c r="J443" s="8">
        <v>0.25324973885664198</v>
      </c>
      <c r="K443" s="8">
        <v>0.92971738446758001</v>
      </c>
      <c r="L443" s="9">
        <v>0.55032939871999298</v>
      </c>
    </row>
    <row r="444" spans="1:12" x14ac:dyDescent="0.3">
      <c r="A444" s="7" t="s">
        <v>4739</v>
      </c>
      <c r="B444" s="7" t="s">
        <v>4740</v>
      </c>
      <c r="C444" s="4">
        <v>3</v>
      </c>
      <c r="D444" s="4">
        <v>768</v>
      </c>
      <c r="E444" s="8">
        <v>-0.36580611854803202</v>
      </c>
      <c r="F444" s="8">
        <v>0.165866712253363</v>
      </c>
      <c r="G444" s="8">
        <v>1.0864149513355801</v>
      </c>
      <c r="H444" s="8">
        <v>6.9670667461035601E-3</v>
      </c>
      <c r="I444" s="8">
        <v>0.73748341430462006</v>
      </c>
      <c r="J444" s="8">
        <v>4.4643747358115597E-2</v>
      </c>
      <c r="K444" s="8">
        <v>0.54330592615574602</v>
      </c>
      <c r="L444" s="9">
        <v>0.43331013313609701</v>
      </c>
    </row>
    <row r="445" spans="1:12" x14ac:dyDescent="0.3">
      <c r="A445" s="7" t="s">
        <v>7511</v>
      </c>
      <c r="B445" s="7" t="s">
        <v>238</v>
      </c>
      <c r="C445" s="4">
        <v>1</v>
      </c>
      <c r="D445" s="4">
        <v>2843</v>
      </c>
      <c r="E445" s="8">
        <v>-2.2339456925990899</v>
      </c>
      <c r="F445" s="8">
        <v>1.5432620287724299E-9</v>
      </c>
      <c r="G445" s="8">
        <v>0.38736796878783603</v>
      </c>
      <c r="H445" s="8">
        <v>0.47925597588466101</v>
      </c>
      <c r="I445" s="8">
        <v>-0.56994041542519502</v>
      </c>
      <c r="J445" s="8">
        <v>9.6772099902366404E-2</v>
      </c>
      <c r="K445" s="8">
        <v>-0.42694445644592699</v>
      </c>
      <c r="L445" s="9">
        <v>0.64038590093541103</v>
      </c>
    </row>
    <row r="446" spans="1:12" x14ac:dyDescent="0.3">
      <c r="A446" s="7" t="s">
        <v>6792</v>
      </c>
      <c r="B446" s="7" t="s">
        <v>130</v>
      </c>
      <c r="C446" s="4">
        <v>1</v>
      </c>
      <c r="D446" s="4">
        <v>2323</v>
      </c>
      <c r="E446" s="8">
        <v>-0.31416246322813302</v>
      </c>
      <c r="F446" s="8">
        <v>0.18250361423463901</v>
      </c>
      <c r="G446" s="8">
        <v>-0.303316164187866</v>
      </c>
      <c r="H446" s="8">
        <v>0.44235096649795802</v>
      </c>
      <c r="I446" s="8">
        <v>-0.51729296193083996</v>
      </c>
      <c r="J446" s="8">
        <v>5.24310738307203E-2</v>
      </c>
      <c r="K446" s="8">
        <v>-1.0017280020785999</v>
      </c>
      <c r="L446" s="9">
        <v>7.0325346407315798E-3</v>
      </c>
    </row>
    <row r="447" spans="1:12" x14ac:dyDescent="0.3">
      <c r="A447" s="7" t="s">
        <v>7029</v>
      </c>
      <c r="B447" s="7" t="s">
        <v>147</v>
      </c>
      <c r="C447" s="4">
        <v>1</v>
      </c>
      <c r="D447" s="4">
        <v>2492</v>
      </c>
      <c r="E447" s="8">
        <v>-1.7477238586632899</v>
      </c>
      <c r="F447" s="8">
        <v>1.49871404485301E-9</v>
      </c>
      <c r="G447" s="8">
        <v>-0.22986451917473599</v>
      </c>
      <c r="H447" s="8">
        <v>0.59241578412337903</v>
      </c>
      <c r="I447" s="8">
        <v>-0.480680228725058</v>
      </c>
      <c r="J447" s="8">
        <v>6.2568071607395095E-2</v>
      </c>
      <c r="K447" s="8">
        <v>-0.73856723122617896</v>
      </c>
      <c r="L447" s="9">
        <v>8.8966355889168999E-2</v>
      </c>
    </row>
    <row r="448" spans="1:12" x14ac:dyDescent="0.3">
      <c r="A448" s="7" t="s">
        <v>6815</v>
      </c>
      <c r="B448" s="7" t="s">
        <v>1693</v>
      </c>
      <c r="C448" s="4">
        <v>1</v>
      </c>
      <c r="D448" s="4">
        <v>2340</v>
      </c>
      <c r="E448" s="8">
        <v>-1.6254955891326699</v>
      </c>
      <c r="F448" s="8">
        <v>1.5276246416627901E-5</v>
      </c>
      <c r="G448" s="8">
        <v>0.127836691727746</v>
      </c>
      <c r="H448" s="8">
        <v>0.87354603397549402</v>
      </c>
      <c r="I448" s="8">
        <v>-0.16850231449960301</v>
      </c>
      <c r="J448" s="8">
        <v>0.73315390179739304</v>
      </c>
      <c r="K448" s="8">
        <v>-1.45265860466901</v>
      </c>
      <c r="L448" s="9">
        <v>5.7440401277267898E-2</v>
      </c>
    </row>
    <row r="449" spans="1:12" x14ac:dyDescent="0.3">
      <c r="A449" s="7" t="s">
        <v>6548</v>
      </c>
      <c r="B449" s="7" t="s">
        <v>435</v>
      </c>
      <c r="C449" s="4">
        <v>1</v>
      </c>
      <c r="D449" s="4">
        <v>2130</v>
      </c>
      <c r="E449" s="8">
        <v>-3.02545790225571</v>
      </c>
      <c r="F449" s="8">
        <v>1.49969019292918E-9</v>
      </c>
      <c r="G449" s="8">
        <v>0.30224966071683101</v>
      </c>
      <c r="H449" s="8">
        <v>0.71861904135096599</v>
      </c>
      <c r="I449" s="8">
        <v>-0.75753174367038401</v>
      </c>
      <c r="J449" s="8">
        <v>6.7761877622563096E-2</v>
      </c>
      <c r="K449" s="8">
        <v>-0.19031764510357299</v>
      </c>
      <c r="L449" s="9">
        <v>0.90572099671135897</v>
      </c>
    </row>
    <row r="450" spans="1:12" x14ac:dyDescent="0.3">
      <c r="A450" s="7" t="s">
        <v>6341</v>
      </c>
      <c r="B450" s="7" t="s">
        <v>435</v>
      </c>
      <c r="C450" s="4">
        <v>1</v>
      </c>
      <c r="D450" s="4">
        <v>1963</v>
      </c>
      <c r="E450" s="8">
        <v>-3.2039642733089302</v>
      </c>
      <c r="F450" s="8">
        <v>1.64828123121359E-10</v>
      </c>
      <c r="G450" s="8">
        <v>0.34812165039917298</v>
      </c>
      <c r="H450" s="8">
        <v>0.65370693605423202</v>
      </c>
      <c r="I450" s="8">
        <v>-0.38536295969860501</v>
      </c>
      <c r="J450" s="8">
        <v>0.62775495131104198</v>
      </c>
      <c r="K450" s="8">
        <v>-0.90431662950106095</v>
      </c>
      <c r="L450" s="9">
        <v>0.53511315637766499</v>
      </c>
    </row>
    <row r="451" spans="1:12" x14ac:dyDescent="0.3">
      <c r="A451" s="7" t="s">
        <v>6692</v>
      </c>
      <c r="B451" s="7" t="s">
        <v>15</v>
      </c>
      <c r="C451" s="4">
        <v>1</v>
      </c>
      <c r="D451" s="4">
        <v>2237</v>
      </c>
      <c r="E451" s="8">
        <v>-3.3120626517299501</v>
      </c>
      <c r="F451" s="8">
        <v>2.7887020412568498E-7</v>
      </c>
      <c r="G451" s="8">
        <v>1.0331312483180599</v>
      </c>
      <c r="H451" s="8">
        <v>0.28478950659503099</v>
      </c>
      <c r="I451" s="8">
        <v>1.3086017238872001</v>
      </c>
      <c r="J451" s="8">
        <v>0.10230390305352299</v>
      </c>
      <c r="K451" s="8">
        <v>-0.669051661281865</v>
      </c>
      <c r="L451" s="9">
        <v>0.64144610747954101</v>
      </c>
    </row>
    <row r="452" spans="1:12" x14ac:dyDescent="0.3">
      <c r="A452" s="7" t="s">
        <v>4486</v>
      </c>
      <c r="B452" s="7" t="s">
        <v>238</v>
      </c>
      <c r="C452" s="4">
        <v>3</v>
      </c>
      <c r="D452" s="4">
        <v>584</v>
      </c>
      <c r="E452" s="8">
        <v>1.92391460810647</v>
      </c>
      <c r="F452" s="8">
        <v>4.5857127182971401E-8</v>
      </c>
      <c r="G452" s="8">
        <v>0.106117559018127</v>
      </c>
      <c r="H452" s="8">
        <v>0.84069914875681195</v>
      </c>
      <c r="I452" s="8">
        <v>0.191946487904575</v>
      </c>
      <c r="J452" s="8">
        <v>0.68717066625333401</v>
      </c>
      <c r="K452" s="8">
        <v>0.302512851440144</v>
      </c>
      <c r="L452" s="9">
        <v>0.83052733741347495</v>
      </c>
    </row>
    <row r="453" spans="1:12" x14ac:dyDescent="0.3">
      <c r="A453" s="7" t="s">
        <v>4470</v>
      </c>
      <c r="B453" s="7" t="s">
        <v>1259</v>
      </c>
      <c r="C453" s="4">
        <v>3</v>
      </c>
      <c r="D453" s="4">
        <v>570</v>
      </c>
      <c r="E453" s="8">
        <v>1.5772861549250601</v>
      </c>
      <c r="F453" s="8">
        <v>1.30942816066946E-3</v>
      </c>
      <c r="G453" s="8">
        <v>0.82497891007879898</v>
      </c>
      <c r="H453" s="8">
        <v>0.248621123477822</v>
      </c>
      <c r="I453" s="8">
        <v>7.6236331420192399E-2</v>
      </c>
      <c r="J453" s="8">
        <v>0.89245212452743905</v>
      </c>
      <c r="K453" s="8">
        <v>0.33621075921666199</v>
      </c>
      <c r="L453" s="9">
        <v>0.82461086855126298</v>
      </c>
    </row>
    <row r="454" spans="1:12" x14ac:dyDescent="0.3">
      <c r="A454" s="7" t="s">
        <v>4471</v>
      </c>
      <c r="B454" s="7" t="s">
        <v>1261</v>
      </c>
      <c r="C454" s="4">
        <v>3</v>
      </c>
      <c r="D454" s="4">
        <v>571</v>
      </c>
      <c r="E454" s="8">
        <v>1.5383856433309</v>
      </c>
      <c r="F454" s="8">
        <v>6.7945774676663903E-6</v>
      </c>
      <c r="G454" s="8">
        <v>0.96020226077882098</v>
      </c>
      <c r="H454" s="8">
        <v>1.51053469119239E-2</v>
      </c>
      <c r="I454" s="8">
        <v>-0.19851354559399101</v>
      </c>
      <c r="J454" s="8">
        <v>0.65733034678629298</v>
      </c>
      <c r="K454" s="8">
        <v>0.16063712030982399</v>
      </c>
      <c r="L454" s="9">
        <v>0.918470984791527</v>
      </c>
    </row>
    <row r="455" spans="1:12" x14ac:dyDescent="0.3">
      <c r="A455" s="7" t="s">
        <v>4472</v>
      </c>
      <c r="B455" s="7" t="s">
        <v>1263</v>
      </c>
      <c r="C455" s="4">
        <v>3</v>
      </c>
      <c r="D455" s="4">
        <v>572</v>
      </c>
      <c r="E455" s="8">
        <v>1.6659125997453501</v>
      </c>
      <c r="F455" s="8">
        <v>4.2819997615223E-5</v>
      </c>
      <c r="G455" s="8">
        <v>0.81152697271459195</v>
      </c>
      <c r="H455" s="8">
        <v>0.129850642620253</v>
      </c>
      <c r="I455" s="8">
        <v>-0.106499374723865</v>
      </c>
      <c r="J455" s="8">
        <v>0.84564149723344495</v>
      </c>
      <c r="K455" s="8">
        <v>-4.0227828488921702E-2</v>
      </c>
      <c r="L455" s="9">
        <v>0.98204412155448295</v>
      </c>
    </row>
    <row r="456" spans="1:12" x14ac:dyDescent="0.3">
      <c r="A456" s="7" t="s">
        <v>4473</v>
      </c>
      <c r="B456" s="7" t="s">
        <v>1267</v>
      </c>
      <c r="C456" s="4">
        <v>3</v>
      </c>
      <c r="D456" s="4">
        <v>573</v>
      </c>
      <c r="E456" s="8">
        <v>1.3543228321129701</v>
      </c>
      <c r="F456" s="8">
        <v>3.18265786159225E-3</v>
      </c>
      <c r="G456" s="8">
        <v>0.70892932010954501</v>
      </c>
      <c r="H456" s="8">
        <v>0.32066294026481901</v>
      </c>
      <c r="I456" s="8">
        <v>0.26851464222145999</v>
      </c>
      <c r="J456" s="8">
        <v>0.67197859754957101</v>
      </c>
      <c r="K456" s="8">
        <v>0.19203032910519999</v>
      </c>
      <c r="L456" s="9">
        <v>0.925574628736611</v>
      </c>
    </row>
    <row r="457" spans="1:12" x14ac:dyDescent="0.3">
      <c r="A457" s="7" t="s">
        <v>4475</v>
      </c>
      <c r="B457" s="7" t="s">
        <v>1282</v>
      </c>
      <c r="C457" s="4">
        <v>3</v>
      </c>
      <c r="D457" s="4">
        <v>575</v>
      </c>
      <c r="E457" s="8">
        <v>1.0356847867135599</v>
      </c>
      <c r="F457" s="8">
        <v>1.9252354747919401E-3</v>
      </c>
      <c r="G457" s="8">
        <v>0.73908304655908197</v>
      </c>
      <c r="H457" s="8">
        <v>0.140569778845266</v>
      </c>
      <c r="I457" s="8">
        <v>-0.10530958219569</v>
      </c>
      <c r="J457" s="8">
        <v>0.86065412102008498</v>
      </c>
      <c r="K457" s="8">
        <v>0.37554374287857101</v>
      </c>
      <c r="L457" s="9">
        <v>0.82727796133542297</v>
      </c>
    </row>
    <row r="458" spans="1:12" x14ac:dyDescent="0.3">
      <c r="A458" s="7" t="s">
        <v>4815</v>
      </c>
      <c r="B458" s="7" t="s">
        <v>4816</v>
      </c>
      <c r="C458" s="4">
        <v>3</v>
      </c>
      <c r="D458" s="4">
        <v>827</v>
      </c>
      <c r="E458" s="8">
        <v>-0.56984243124101397</v>
      </c>
      <c r="F458" s="8">
        <v>0.21777599725000801</v>
      </c>
      <c r="G458" s="8">
        <v>0.79804721813675195</v>
      </c>
      <c r="H458" s="8">
        <v>0.34603075801752903</v>
      </c>
      <c r="I458" s="8">
        <v>1.80660578885392</v>
      </c>
      <c r="J458" s="8">
        <v>1.32361695182354E-3</v>
      </c>
      <c r="K458" s="8">
        <v>0.120947762562388</v>
      </c>
      <c r="L458" s="9">
        <v>0.94821781540594596</v>
      </c>
    </row>
    <row r="459" spans="1:12" x14ac:dyDescent="0.3">
      <c r="A459" s="7" t="s">
        <v>3781</v>
      </c>
      <c r="B459" s="7" t="s">
        <v>465</v>
      </c>
      <c r="C459" s="4">
        <v>4</v>
      </c>
      <c r="D459" s="4">
        <v>14</v>
      </c>
      <c r="E459" s="8">
        <v>3.8205416716882201</v>
      </c>
      <c r="F459" s="8">
        <v>1.5513455609281401E-15</v>
      </c>
      <c r="G459" s="8">
        <v>-0.41040354495446302</v>
      </c>
      <c r="H459" s="8">
        <v>0.274139002935955</v>
      </c>
      <c r="I459" s="8">
        <v>-4.68438102822386E-2</v>
      </c>
      <c r="J459" s="8">
        <v>0.907497602861571</v>
      </c>
      <c r="K459" s="8">
        <v>0.37104946767832397</v>
      </c>
      <c r="L459" s="9">
        <v>0.49921352632605998</v>
      </c>
    </row>
    <row r="460" spans="1:12" x14ac:dyDescent="0.3">
      <c r="A460" s="7" t="s">
        <v>4596</v>
      </c>
      <c r="B460" s="7" t="s">
        <v>128</v>
      </c>
      <c r="C460" s="4">
        <v>3</v>
      </c>
      <c r="D460" s="4">
        <v>669</v>
      </c>
      <c r="E460" s="8">
        <v>1.4171619411652601</v>
      </c>
      <c r="F460" s="8">
        <v>1.0877786657964099E-3</v>
      </c>
      <c r="G460" s="8">
        <v>1.1423491069610501E-2</v>
      </c>
      <c r="H460" s="8">
        <v>0.99115750957865001</v>
      </c>
      <c r="I460" s="8">
        <v>0.78142764823548105</v>
      </c>
      <c r="J460" s="8">
        <v>1.4079807202486199E-2</v>
      </c>
      <c r="K460" s="8">
        <v>-0.182279718352898</v>
      </c>
      <c r="L460" s="9">
        <v>0.87629589001161301</v>
      </c>
    </row>
    <row r="461" spans="1:12" x14ac:dyDescent="0.3">
      <c r="A461" s="7" t="s">
        <v>3932</v>
      </c>
      <c r="B461" s="7" t="s">
        <v>128</v>
      </c>
      <c r="C461" s="4">
        <v>4</v>
      </c>
      <c r="D461" s="4">
        <v>146</v>
      </c>
      <c r="E461" s="8">
        <v>4.0956883996031399</v>
      </c>
      <c r="F461" s="8">
        <v>2.2982650082471402E-12</v>
      </c>
      <c r="G461" s="8">
        <v>0.98468412435450103</v>
      </c>
      <c r="H461" s="8">
        <v>8.6126616802804108E-3</v>
      </c>
      <c r="I461" s="8">
        <v>-0.33091754115635302</v>
      </c>
      <c r="J461" s="8">
        <v>0.41763030706276799</v>
      </c>
      <c r="K461" s="8">
        <v>0.67155425920600298</v>
      </c>
      <c r="L461" s="9">
        <v>0.21605774638259401</v>
      </c>
    </row>
    <row r="462" spans="1:12" x14ac:dyDescent="0.3">
      <c r="A462" s="7" t="s">
        <v>4568</v>
      </c>
      <c r="B462" s="7" t="s">
        <v>4218</v>
      </c>
      <c r="C462" s="4">
        <v>3</v>
      </c>
      <c r="D462" s="4">
        <v>647</v>
      </c>
      <c r="E462" s="8">
        <v>1.63431604926545</v>
      </c>
      <c r="F462" s="8">
        <v>8.7953869285492702E-8</v>
      </c>
      <c r="G462" s="8">
        <v>-0.723140869295955</v>
      </c>
      <c r="H462" s="8">
        <v>3.2041343923111899E-2</v>
      </c>
      <c r="I462" s="8">
        <v>0.47797028552313497</v>
      </c>
      <c r="J462" s="8">
        <v>0.21003862626820899</v>
      </c>
      <c r="K462" s="8">
        <v>-0.39595855165544203</v>
      </c>
      <c r="L462" s="9">
        <v>0.62172157254483895</v>
      </c>
    </row>
    <row r="463" spans="1:12" x14ac:dyDescent="0.3">
      <c r="A463" s="7" t="s">
        <v>3777</v>
      </c>
      <c r="B463" s="7" t="s">
        <v>3778</v>
      </c>
      <c r="C463" s="4">
        <v>4</v>
      </c>
      <c r="D463" s="4">
        <v>11</v>
      </c>
      <c r="E463" s="8">
        <v>4.2421025943299702</v>
      </c>
      <c r="F463" s="8">
        <v>4.8748864830649195E-16</v>
      </c>
      <c r="G463" s="8">
        <v>-0.693126193446988</v>
      </c>
      <c r="H463" s="8">
        <v>5.9632058912944902E-2</v>
      </c>
      <c r="I463" s="8">
        <v>0.122886303584972</v>
      </c>
      <c r="J463" s="8">
        <v>0.70097095222227102</v>
      </c>
      <c r="K463" s="8">
        <v>9.6245276440322797E-2</v>
      </c>
      <c r="L463" s="9">
        <v>0.91219454379082698</v>
      </c>
    </row>
    <row r="464" spans="1:12" x14ac:dyDescent="0.3">
      <c r="A464" s="7" t="s">
        <v>4534</v>
      </c>
      <c r="B464" s="7" t="s">
        <v>4535</v>
      </c>
      <c r="C464" s="4">
        <v>3</v>
      </c>
      <c r="D464" s="4">
        <v>620</v>
      </c>
      <c r="E464" s="8">
        <v>2.4382991141408801</v>
      </c>
      <c r="F464" s="8">
        <v>1.38252521130428E-11</v>
      </c>
      <c r="G464" s="8">
        <v>-0.80149563293171</v>
      </c>
      <c r="H464" s="8">
        <v>1.54020517205783E-2</v>
      </c>
      <c r="I464" s="8">
        <v>0.77401947442608898</v>
      </c>
      <c r="J464" s="8">
        <v>7.53232772345971E-2</v>
      </c>
      <c r="K464" s="8">
        <v>-1.5974867177126501E-2</v>
      </c>
      <c r="L464" s="9">
        <v>0.98865525314567304</v>
      </c>
    </row>
    <row r="465" spans="1:12" x14ac:dyDescent="0.3">
      <c r="A465" s="7" t="s">
        <v>4578</v>
      </c>
      <c r="B465" s="7" t="s">
        <v>1909</v>
      </c>
      <c r="C465" s="4">
        <v>3</v>
      </c>
      <c r="D465" s="4">
        <v>653</v>
      </c>
      <c r="E465" s="8">
        <v>1.5346739985220901</v>
      </c>
      <c r="F465" s="8">
        <v>1.10421266606441E-6</v>
      </c>
      <c r="G465" s="8">
        <v>-0.90704964928498999</v>
      </c>
      <c r="H465" s="8">
        <v>3.63260550258604E-2</v>
      </c>
      <c r="I465" s="8">
        <v>0.98593076911910604</v>
      </c>
      <c r="J465" s="8">
        <v>1.6412331469343299E-2</v>
      </c>
      <c r="K465" s="8">
        <v>-0.203086079145024</v>
      </c>
      <c r="L465" s="9">
        <v>0.90417926407962701</v>
      </c>
    </row>
    <row r="466" spans="1:12" x14ac:dyDescent="0.3">
      <c r="A466" s="7" t="s">
        <v>4604</v>
      </c>
      <c r="B466" s="7" t="s">
        <v>4535</v>
      </c>
      <c r="C466" s="4">
        <v>3</v>
      </c>
      <c r="D466" s="4">
        <v>674</v>
      </c>
      <c r="E466" s="8">
        <v>0.91203492014843202</v>
      </c>
      <c r="F466" s="8">
        <v>3.5687965328891598E-3</v>
      </c>
      <c r="G466" s="8">
        <v>-0.62313051004296305</v>
      </c>
      <c r="H466" s="8">
        <v>0.26256777114945601</v>
      </c>
      <c r="I466" s="8">
        <v>1.20029457268791</v>
      </c>
      <c r="J466" s="8">
        <v>6.8785589432383502E-3</v>
      </c>
      <c r="K466" s="8">
        <v>-0.61820440014540301</v>
      </c>
      <c r="L466" s="9">
        <v>0.53375491408002596</v>
      </c>
    </row>
    <row r="467" spans="1:12" x14ac:dyDescent="0.3">
      <c r="A467" s="7" t="s">
        <v>4478</v>
      </c>
      <c r="B467" s="7" t="s">
        <v>15</v>
      </c>
      <c r="C467" s="4">
        <v>3</v>
      </c>
      <c r="D467" s="4">
        <v>577</v>
      </c>
      <c r="E467" s="8">
        <v>1.3861389947268301</v>
      </c>
      <c r="F467" s="8">
        <v>3.0176229706698997E-7</v>
      </c>
      <c r="G467" s="8">
        <v>0.244874041579074</v>
      </c>
      <c r="H467" s="8">
        <v>0.53191712671121905</v>
      </c>
      <c r="I467" s="8">
        <v>0.66732567877730398</v>
      </c>
      <c r="J467" s="8">
        <v>0.145116048863036</v>
      </c>
      <c r="K467" s="8">
        <v>0.12444294567903701</v>
      </c>
      <c r="L467" s="9">
        <v>0.94216734407123304</v>
      </c>
    </row>
    <row r="468" spans="1:12" x14ac:dyDescent="0.3">
      <c r="A468" s="7" t="s">
        <v>3771</v>
      </c>
      <c r="B468" s="7" t="s">
        <v>3772</v>
      </c>
      <c r="C468" s="4">
        <v>4</v>
      </c>
      <c r="D468" s="4">
        <v>6</v>
      </c>
      <c r="E468" s="8">
        <v>4.4928556454553696</v>
      </c>
      <c r="F468" s="8">
        <v>5.6854572600905804E-16</v>
      </c>
      <c r="G468" s="8">
        <v>-0.60368771446576397</v>
      </c>
      <c r="H468" s="8">
        <v>5.9861231091340603E-2</v>
      </c>
      <c r="I468" s="8">
        <v>-0.47347206179495099</v>
      </c>
      <c r="J468" s="8">
        <v>0.29503246328328198</v>
      </c>
      <c r="K468" s="8">
        <v>0.41892254589831501</v>
      </c>
      <c r="L468" s="9">
        <v>0.65008959736746696</v>
      </c>
    </row>
    <row r="469" spans="1:12" x14ac:dyDescent="0.3">
      <c r="A469" s="7" t="s">
        <v>6850</v>
      </c>
      <c r="B469" s="7" t="s">
        <v>884</v>
      </c>
      <c r="C469" s="4">
        <v>1</v>
      </c>
      <c r="D469" s="4">
        <v>2366</v>
      </c>
      <c r="E469" s="8">
        <v>-1.3416287177055299</v>
      </c>
      <c r="F469" s="8">
        <v>3.08438012403246E-6</v>
      </c>
      <c r="G469" s="8">
        <v>-2.6872322785647999E-2</v>
      </c>
      <c r="H469" s="8">
        <v>0.96590214199539903</v>
      </c>
      <c r="I469" s="8">
        <v>-1.1829353904155899</v>
      </c>
      <c r="J469" s="8">
        <v>5.7610047495948598E-4</v>
      </c>
      <c r="K469" s="8">
        <v>-0.37969013814503599</v>
      </c>
      <c r="L469" s="9">
        <v>0.68307787382338703</v>
      </c>
    </row>
    <row r="470" spans="1:12" x14ac:dyDescent="0.3">
      <c r="A470" s="7" t="s">
        <v>7477</v>
      </c>
      <c r="B470" s="7" t="s">
        <v>2344</v>
      </c>
      <c r="C470" s="4">
        <v>1</v>
      </c>
      <c r="D470" s="4">
        <v>2818</v>
      </c>
      <c r="E470" s="8">
        <v>-2.4629793309674199</v>
      </c>
      <c r="F470" s="8">
        <v>8.1007840305386594E-8</v>
      </c>
      <c r="G470" s="8">
        <v>0.35667257378196598</v>
      </c>
      <c r="H470" s="8">
        <v>0.65384353845060805</v>
      </c>
      <c r="I470" s="8">
        <v>-0.81588462654340199</v>
      </c>
      <c r="J470" s="8">
        <v>4.1485459159509901E-2</v>
      </c>
      <c r="K470" s="8">
        <v>-0.53638089203258099</v>
      </c>
      <c r="L470" s="9">
        <v>0.60024655438471597</v>
      </c>
    </row>
    <row r="471" spans="1:12" x14ac:dyDescent="0.3">
      <c r="A471" s="7" t="s">
        <v>5257</v>
      </c>
      <c r="B471" s="7" t="s">
        <v>15</v>
      </c>
      <c r="C471" s="4">
        <v>1</v>
      </c>
      <c r="D471" s="4">
        <v>1155</v>
      </c>
      <c r="E471" s="8">
        <v>-2.6043387839522301</v>
      </c>
      <c r="F471" s="8">
        <v>1.5319604386103099E-3</v>
      </c>
      <c r="G471" s="8">
        <v>1.7197450786914299</v>
      </c>
      <c r="H471" s="8">
        <v>0.17679726207476801</v>
      </c>
      <c r="I471" s="8">
        <v>0.25212608495057898</v>
      </c>
      <c r="J471" s="8">
        <v>0.73703431258233498</v>
      </c>
      <c r="K471" s="8">
        <v>6.8651639397385306E-2</v>
      </c>
      <c r="L471" s="9">
        <v>0.97442787044689405</v>
      </c>
    </row>
    <row r="472" spans="1:12" x14ac:dyDescent="0.3">
      <c r="A472" s="7" t="s">
        <v>6092</v>
      </c>
      <c r="B472" s="7" t="s">
        <v>1881</v>
      </c>
      <c r="C472" s="4">
        <v>1</v>
      </c>
      <c r="D472" s="4">
        <v>1770</v>
      </c>
      <c r="E472" s="8">
        <v>-1.8802578490030599</v>
      </c>
      <c r="F472" s="8">
        <v>3.31693853187549E-9</v>
      </c>
      <c r="G472" s="8">
        <v>0.61615850293666197</v>
      </c>
      <c r="H472" s="8">
        <v>9.5335119242849195E-2</v>
      </c>
      <c r="I472" s="8">
        <v>0.87575840456966403</v>
      </c>
      <c r="J472" s="8">
        <v>3.5348715232389602E-3</v>
      </c>
      <c r="K472" s="8">
        <v>0.30261212816795802</v>
      </c>
      <c r="L472" s="9">
        <v>0.66504399537793102</v>
      </c>
    </row>
    <row r="473" spans="1:12" x14ac:dyDescent="0.3">
      <c r="A473" s="7" t="s">
        <v>5692</v>
      </c>
      <c r="B473" s="7" t="s">
        <v>1142</v>
      </c>
      <c r="C473" s="4">
        <v>1</v>
      </c>
      <c r="D473" s="4">
        <v>1474</v>
      </c>
      <c r="E473" s="8">
        <v>-1.4122339121418299</v>
      </c>
      <c r="F473" s="8">
        <v>4.8475651433430603E-7</v>
      </c>
      <c r="G473" s="8">
        <v>0.38416710716394098</v>
      </c>
      <c r="H473" s="8">
        <v>0.307793283546625</v>
      </c>
      <c r="I473" s="8">
        <v>3.6463233261272897E-2</v>
      </c>
      <c r="J473" s="8">
        <v>0.93668292034887601</v>
      </c>
      <c r="K473" s="8">
        <v>0.28515308638743497</v>
      </c>
      <c r="L473" s="9">
        <v>0.76280394074989799</v>
      </c>
    </row>
    <row r="474" spans="1:12" x14ac:dyDescent="0.3">
      <c r="A474" s="7" t="s">
        <v>4065</v>
      </c>
      <c r="B474" s="7" t="s">
        <v>128</v>
      </c>
      <c r="C474" s="4">
        <v>2</v>
      </c>
      <c r="D474" s="4">
        <v>263</v>
      </c>
      <c r="E474" s="8">
        <v>-0.98161571562368199</v>
      </c>
      <c r="F474" s="8">
        <v>4.5150964504466602E-2</v>
      </c>
      <c r="G474" s="8">
        <v>4.3667037978237797</v>
      </c>
      <c r="H474" s="8">
        <v>4.9612762325631403E-9</v>
      </c>
      <c r="I474" s="8">
        <v>2.6737711466571099</v>
      </c>
      <c r="J474" s="8">
        <v>1.8254122440844499E-6</v>
      </c>
      <c r="K474" s="8">
        <v>1.8978053635098999</v>
      </c>
      <c r="L474" s="9">
        <v>5.2468382509068497E-4</v>
      </c>
    </row>
    <row r="475" spans="1:12" x14ac:dyDescent="0.3">
      <c r="A475" s="7" t="s">
        <v>4694</v>
      </c>
      <c r="B475" s="7" t="s">
        <v>4695</v>
      </c>
      <c r="C475" s="4">
        <v>3</v>
      </c>
      <c r="D475" s="4">
        <v>736</v>
      </c>
      <c r="E475" s="8">
        <v>-0.11307169104025799</v>
      </c>
      <c r="F475" s="8">
        <v>0.68810678037415396</v>
      </c>
      <c r="G475" s="8">
        <v>1.02515437993251</v>
      </c>
      <c r="H475" s="8">
        <v>1.5005358012715599E-2</v>
      </c>
      <c r="I475" s="8">
        <v>-0.56286393941097601</v>
      </c>
      <c r="J475" s="8">
        <v>0.16795974570524899</v>
      </c>
      <c r="K475" s="8">
        <v>0.99949225774990402</v>
      </c>
      <c r="L475" s="9">
        <v>0.119151930580515</v>
      </c>
    </row>
    <row r="476" spans="1:12" x14ac:dyDescent="0.3">
      <c r="A476" s="7" t="s">
        <v>4788</v>
      </c>
      <c r="B476" s="7" t="s">
        <v>4789</v>
      </c>
      <c r="C476" s="4">
        <v>3</v>
      </c>
      <c r="D476" s="4">
        <v>806</v>
      </c>
      <c r="E476" s="8">
        <v>0.63613761718153805</v>
      </c>
      <c r="F476" s="8">
        <v>7.65342554915866E-2</v>
      </c>
      <c r="G476" s="8">
        <v>-0.36123198444027199</v>
      </c>
      <c r="H476" s="8">
        <v>0.61634565536299002</v>
      </c>
      <c r="I476" s="8">
        <v>2.09097705931207</v>
      </c>
      <c r="J476" s="8">
        <v>6.6601056265414794E-5</v>
      </c>
      <c r="K476" s="8">
        <v>6.4359665778332506E-2</v>
      </c>
      <c r="L476" s="9">
        <v>0.971462565168973</v>
      </c>
    </row>
    <row r="477" spans="1:12" x14ac:dyDescent="0.3">
      <c r="A477" s="7" t="s">
        <v>4971</v>
      </c>
      <c r="B477" s="7" t="s">
        <v>1181</v>
      </c>
      <c r="C477" s="4">
        <v>3</v>
      </c>
      <c r="D477" s="4">
        <v>948</v>
      </c>
      <c r="E477" s="8">
        <v>-1.2751832577142701</v>
      </c>
      <c r="F477" s="8">
        <v>1.0117203765126599E-2</v>
      </c>
      <c r="G477" s="8">
        <v>0.93594037745089897</v>
      </c>
      <c r="H477" s="8">
        <v>0.28715654234115001</v>
      </c>
      <c r="I477" s="8">
        <v>1.15005364569709</v>
      </c>
      <c r="J477" s="8">
        <v>5.0974733903610004E-3</v>
      </c>
      <c r="K477" s="8">
        <v>-0.136196085821819</v>
      </c>
      <c r="L477" s="9">
        <v>0.91914417397915404</v>
      </c>
    </row>
    <row r="478" spans="1:12" x14ac:dyDescent="0.3">
      <c r="A478" s="7" t="s">
        <v>7345</v>
      </c>
      <c r="B478" s="7" t="s">
        <v>7346</v>
      </c>
      <c r="C478" s="4">
        <v>1</v>
      </c>
      <c r="D478" s="4">
        <v>2721</v>
      </c>
      <c r="E478" s="8">
        <v>-1.9256458189657</v>
      </c>
      <c r="F478" s="8">
        <v>1.7254449495281101E-7</v>
      </c>
      <c r="G478" s="8">
        <v>0.41422483192238602</v>
      </c>
      <c r="H478" s="8">
        <v>0.50787010999110505</v>
      </c>
      <c r="I478" s="8">
        <v>-9.1690113689361794E-2</v>
      </c>
      <c r="J478" s="8">
        <v>0.85836277486609502</v>
      </c>
      <c r="K478" s="8">
        <v>-0.45147830648473503</v>
      </c>
      <c r="L478" s="9">
        <v>0.71043158369007098</v>
      </c>
    </row>
    <row r="479" spans="1:12" x14ac:dyDescent="0.3">
      <c r="A479" s="7" t="s">
        <v>3873</v>
      </c>
      <c r="B479" s="7" t="s">
        <v>3118</v>
      </c>
      <c r="C479" s="4">
        <v>4</v>
      </c>
      <c r="D479" s="4">
        <v>94</v>
      </c>
      <c r="E479" s="8">
        <v>2.66537123876209</v>
      </c>
      <c r="F479" s="8">
        <v>1.5542466116510601E-12</v>
      </c>
      <c r="G479" s="8">
        <v>-0.25132728818994099</v>
      </c>
      <c r="H479" s="8">
        <v>0.51633419543764303</v>
      </c>
      <c r="I479" s="8">
        <v>-0.34107027366066101</v>
      </c>
      <c r="J479" s="8">
        <v>0.35475398481061299</v>
      </c>
      <c r="K479" s="8">
        <v>1.18059476556773</v>
      </c>
      <c r="L479" s="9">
        <v>4.2256999704307404E-3</v>
      </c>
    </row>
    <row r="480" spans="1:12" x14ac:dyDescent="0.3">
      <c r="A480" s="7" t="s">
        <v>3870</v>
      </c>
      <c r="B480" s="7" t="s">
        <v>703</v>
      </c>
      <c r="C480" s="4">
        <v>4</v>
      </c>
      <c r="D480" s="4">
        <v>91</v>
      </c>
      <c r="E480" s="8">
        <v>3.00193570756019</v>
      </c>
      <c r="F480" s="8">
        <v>1.67471443040421E-12</v>
      </c>
      <c r="G480" s="8">
        <v>0.47855611017203098</v>
      </c>
      <c r="H480" s="8">
        <v>0.21917556517146</v>
      </c>
      <c r="I480" s="8">
        <v>0.155824214088776</v>
      </c>
      <c r="J480" s="8">
        <v>0.76960004267884197</v>
      </c>
      <c r="K480" s="8">
        <v>0.76645748453093698</v>
      </c>
      <c r="L480" s="9">
        <v>0.20673552361075101</v>
      </c>
    </row>
    <row r="481" spans="1:13" x14ac:dyDescent="0.3">
      <c r="A481" s="7" t="s">
        <v>4158</v>
      </c>
      <c r="B481" s="7" t="s">
        <v>15</v>
      </c>
      <c r="C481" s="4">
        <v>2</v>
      </c>
      <c r="D481" s="4">
        <v>341</v>
      </c>
      <c r="E481" s="8">
        <v>2.44234704604736</v>
      </c>
      <c r="F481" s="8">
        <v>2.7554535482821902E-3</v>
      </c>
      <c r="G481" s="8">
        <v>0.32503565532351503</v>
      </c>
      <c r="H481" s="8">
        <v>0.81356689460411002</v>
      </c>
      <c r="I481" s="8">
        <v>1.8291977033032001</v>
      </c>
      <c r="J481" s="8">
        <v>6.2345816925176304E-3</v>
      </c>
      <c r="K481" s="8">
        <v>-2.1434546687314899</v>
      </c>
      <c r="L481" s="9">
        <v>5.0647976357306697E-3</v>
      </c>
    </row>
    <row r="482" spans="1:13" x14ac:dyDescent="0.3">
      <c r="A482" s="7" t="s">
        <v>4906</v>
      </c>
      <c r="B482" s="7" t="s">
        <v>831</v>
      </c>
      <c r="C482" s="4">
        <v>3</v>
      </c>
      <c r="D482" s="4">
        <v>900</v>
      </c>
      <c r="E482" s="8">
        <v>-1.99079349364756</v>
      </c>
      <c r="F482" s="8">
        <v>4.3523030586340403E-6</v>
      </c>
      <c r="G482" s="8">
        <v>0.36586927368246402</v>
      </c>
      <c r="H482" s="8">
        <v>0.65403971195704103</v>
      </c>
      <c r="I482" s="8">
        <v>2.1622823842689098</v>
      </c>
      <c r="J482" s="8">
        <v>1.3635728675899201E-5</v>
      </c>
      <c r="K482" s="8">
        <v>-0.201965820561151</v>
      </c>
      <c r="L482" s="9">
        <v>0.90002771820230698</v>
      </c>
    </row>
    <row r="483" spans="1:13" x14ac:dyDescent="0.3">
      <c r="A483" s="7" t="s">
        <v>7289</v>
      </c>
      <c r="B483" s="7" t="s">
        <v>128</v>
      </c>
      <c r="C483" s="4">
        <v>1</v>
      </c>
      <c r="D483" s="4">
        <v>2681</v>
      </c>
      <c r="E483" s="8">
        <v>-1.7300795101822199</v>
      </c>
      <c r="F483" s="8">
        <v>2.41373721157416E-4</v>
      </c>
      <c r="G483" s="8">
        <v>0.238560053620681</v>
      </c>
      <c r="H483" s="8">
        <v>0.81209720745209801</v>
      </c>
      <c r="I483" s="8">
        <v>-4.8856387125959501E-2</v>
      </c>
      <c r="J483" s="8">
        <v>0.95765181115623799</v>
      </c>
      <c r="K483" s="8">
        <v>4.9411693160309703E-2</v>
      </c>
      <c r="L483" s="9">
        <v>0.98352974966081896</v>
      </c>
    </row>
    <row r="484" spans="1:13" x14ac:dyDescent="0.3">
      <c r="A484" s="7" t="s">
        <v>6783</v>
      </c>
      <c r="B484" s="7" t="s">
        <v>128</v>
      </c>
      <c r="C484" s="4">
        <v>1</v>
      </c>
      <c r="D484" s="4">
        <v>2315</v>
      </c>
      <c r="E484" s="8">
        <v>-2.4425855292574501</v>
      </c>
      <c r="F484" s="8">
        <v>5.3412690849614999E-5</v>
      </c>
      <c r="G484" s="8">
        <v>0.27150868647057402</v>
      </c>
      <c r="H484" s="8">
        <v>0.82194298552717604</v>
      </c>
      <c r="I484" s="8">
        <v>0.55246586935047304</v>
      </c>
      <c r="J484" s="8">
        <v>0.40709289321231801</v>
      </c>
      <c r="K484" s="8">
        <v>-0.44909161719197999</v>
      </c>
      <c r="L484" s="9">
        <v>0.75296066895713398</v>
      </c>
    </row>
    <row r="485" spans="1:13" x14ac:dyDescent="0.3">
      <c r="A485" s="7" t="s">
        <v>6562</v>
      </c>
      <c r="B485" s="7" t="s">
        <v>3867</v>
      </c>
      <c r="C485" s="4">
        <v>1</v>
      </c>
      <c r="D485" s="4">
        <v>2143</v>
      </c>
      <c r="E485" s="8">
        <v>-2.1542775978558</v>
      </c>
      <c r="F485" s="8">
        <v>5.9208810740998103E-4</v>
      </c>
      <c r="G485" s="8">
        <v>-1.07989099999523</v>
      </c>
      <c r="H485" s="8">
        <v>0.36477389634132801</v>
      </c>
      <c r="I485" s="8">
        <v>1.17292109057643</v>
      </c>
      <c r="J485" s="8">
        <v>0.15595173226401801</v>
      </c>
      <c r="K485" s="8">
        <v>-0.82799906838666304</v>
      </c>
      <c r="L485" s="9">
        <v>0.51252925113140702</v>
      </c>
    </row>
    <row r="486" spans="1:13" x14ac:dyDescent="0.3">
      <c r="A486" s="7" t="s">
        <v>7127</v>
      </c>
      <c r="B486" s="7" t="s">
        <v>71</v>
      </c>
      <c r="C486" s="4">
        <v>1</v>
      </c>
      <c r="D486" s="4">
        <v>2562</v>
      </c>
      <c r="E486" s="8">
        <v>-1.27202233238716</v>
      </c>
      <c r="F486" s="8">
        <v>5.0143866457419699E-4</v>
      </c>
      <c r="G486" s="8">
        <v>1.40801553090424E-2</v>
      </c>
      <c r="H486" s="8">
        <v>0.98766703580677495</v>
      </c>
      <c r="I486" s="8">
        <v>-0.50128178952994995</v>
      </c>
      <c r="J486" s="8">
        <v>0.58062445002109297</v>
      </c>
      <c r="K486" s="8">
        <v>-0.20885718699922501</v>
      </c>
      <c r="L486" s="9">
        <v>0.94508414214009295</v>
      </c>
    </row>
    <row r="487" spans="1:13" x14ac:dyDescent="0.3">
      <c r="A487" s="7" t="s">
        <v>7142</v>
      </c>
      <c r="B487" s="7" t="s">
        <v>380</v>
      </c>
      <c r="C487" s="4">
        <v>1</v>
      </c>
      <c r="D487" s="4">
        <v>2573</v>
      </c>
      <c r="E487" s="8">
        <v>-1.54238459551858</v>
      </c>
      <c r="F487" s="8">
        <v>7.1184231832721299E-6</v>
      </c>
      <c r="G487" s="8">
        <v>0.37089565310514799</v>
      </c>
      <c r="H487" s="8">
        <v>0.56092467178378302</v>
      </c>
      <c r="I487" s="8">
        <v>-0.48282111662682697</v>
      </c>
      <c r="J487" s="8">
        <v>0.40798271787227502</v>
      </c>
      <c r="K487" s="8">
        <v>0.37175393854261701</v>
      </c>
      <c r="L487" s="9">
        <v>0.84741560865725796</v>
      </c>
    </row>
    <row r="488" spans="1:13" x14ac:dyDescent="0.3">
      <c r="A488" s="7" t="s">
        <v>4903</v>
      </c>
      <c r="B488" s="7" t="s">
        <v>4904</v>
      </c>
      <c r="C488" s="4">
        <v>3</v>
      </c>
      <c r="D488" s="4">
        <v>898</v>
      </c>
      <c r="E488" s="8">
        <v>-2.07749540445946</v>
      </c>
      <c r="F488" s="8">
        <v>2.9338485992145999E-4</v>
      </c>
      <c r="G488" s="8">
        <v>0.95833221016701398</v>
      </c>
      <c r="H488" s="8">
        <v>0.35399288052813999</v>
      </c>
      <c r="I488" s="8">
        <v>1.81176458929698</v>
      </c>
      <c r="J488" s="8">
        <v>1.35122919939214E-4</v>
      </c>
      <c r="K488" s="8">
        <v>0.22583219646812899</v>
      </c>
      <c r="L488" s="9">
        <v>0.867704477855469</v>
      </c>
    </row>
    <row r="489" spans="1:13" x14ac:dyDescent="0.3">
      <c r="A489" s="7" t="s">
        <v>4545</v>
      </c>
      <c r="B489" s="7" t="s">
        <v>752</v>
      </c>
      <c r="C489" s="4">
        <v>3</v>
      </c>
      <c r="D489" s="4">
        <v>629</v>
      </c>
      <c r="E489" s="8">
        <v>2.42808342927992</v>
      </c>
      <c r="F489" s="8">
        <v>1.0100225891724201E-8</v>
      </c>
      <c r="G489" s="8">
        <v>-0.19599954190857199</v>
      </c>
      <c r="H489" s="8">
        <v>0.73066017139768302</v>
      </c>
      <c r="I489" s="8">
        <v>0.94414367988521797</v>
      </c>
      <c r="J489" s="8">
        <v>2.68553931988838E-2</v>
      </c>
      <c r="K489" s="8">
        <v>0.18250800689372201</v>
      </c>
      <c r="L489" s="9">
        <v>0.91219454379082698</v>
      </c>
    </row>
    <row r="490" spans="1:13" x14ac:dyDescent="0.3">
      <c r="A490" s="18" t="s">
        <v>5307</v>
      </c>
      <c r="B490" s="7" t="s">
        <v>697</v>
      </c>
      <c r="C490" s="4">
        <v>1</v>
      </c>
      <c r="D490" s="4">
        <v>1194</v>
      </c>
      <c r="E490" s="8">
        <v>-0.33928887186729001</v>
      </c>
      <c r="F490" s="8">
        <v>0.122213911309474</v>
      </c>
      <c r="G490" s="8">
        <v>-8.01957990041577E-2</v>
      </c>
      <c r="H490" s="8">
        <v>0.86656482539695401</v>
      </c>
      <c r="I490" s="8">
        <v>-1.08962250703648</v>
      </c>
      <c r="J490" s="8">
        <v>1.93124681182911E-4</v>
      </c>
      <c r="K490" s="8">
        <v>-6.8828213850244097E-2</v>
      </c>
      <c r="L490" s="9">
        <v>0.94494082040676997</v>
      </c>
    </row>
    <row r="491" spans="1:13" x14ac:dyDescent="0.3">
      <c r="A491" s="18" t="s">
        <v>5053</v>
      </c>
      <c r="B491" s="7" t="s">
        <v>2671</v>
      </c>
      <c r="C491" s="4">
        <v>3</v>
      </c>
      <c r="D491" s="4">
        <v>1007</v>
      </c>
      <c r="E491" s="8">
        <v>-1.1268681395770099</v>
      </c>
      <c r="F491" s="8">
        <v>1.22203047640085E-3</v>
      </c>
      <c r="G491" s="8">
        <v>8.7986228783474701E-2</v>
      </c>
      <c r="H491" s="8">
        <v>0.91354420202308695</v>
      </c>
      <c r="I491" s="8">
        <v>1.24305577819366</v>
      </c>
      <c r="J491" s="8">
        <v>1.1855771260757099E-3</v>
      </c>
      <c r="K491" s="8">
        <v>-0.54153651670409697</v>
      </c>
      <c r="L491" s="9">
        <v>0.52210155589790297</v>
      </c>
    </row>
    <row r="492" spans="1:13" ht="15" thickBot="1" x14ac:dyDescent="0.35">
      <c r="A492" s="18" t="s">
        <v>7284</v>
      </c>
      <c r="B492" s="7" t="s">
        <v>7285</v>
      </c>
      <c r="C492" s="4">
        <v>1</v>
      </c>
      <c r="D492" s="4">
        <v>2678</v>
      </c>
      <c r="E492" s="8">
        <v>-1.5439324129171399</v>
      </c>
      <c r="F492" s="8">
        <v>1.3826749480909299E-6</v>
      </c>
      <c r="G492" s="8">
        <v>0.406116420663999</v>
      </c>
      <c r="H492" s="8">
        <v>0.38728628810587501</v>
      </c>
      <c r="I492" s="8">
        <v>-2.1858707721584401E-2</v>
      </c>
      <c r="J492" s="8">
        <v>0.95574771976702</v>
      </c>
      <c r="K492" s="8">
        <v>1.8901934996637899E-2</v>
      </c>
      <c r="L492" s="9">
        <v>0.98352974966081896</v>
      </c>
    </row>
    <row r="493" spans="1:13" x14ac:dyDescent="0.3">
      <c r="A493" s="17" t="s">
        <v>4035</v>
      </c>
      <c r="B493" s="22" t="s">
        <v>2491</v>
      </c>
      <c r="C493" s="1">
        <v>4</v>
      </c>
      <c r="D493" s="1">
        <v>234</v>
      </c>
      <c r="E493" s="14">
        <v>2.9532912549646801</v>
      </c>
      <c r="F493" s="14">
        <v>1.87471784703973E-5</v>
      </c>
      <c r="G493" s="14">
        <v>0.716848152797949</v>
      </c>
      <c r="H493" s="14">
        <v>0.43570799561770501</v>
      </c>
      <c r="I493" s="14">
        <v>2.24153303500746</v>
      </c>
      <c r="J493" s="14">
        <v>3.0613790598153898E-4</v>
      </c>
      <c r="K493" s="14">
        <v>2.3419518425997401</v>
      </c>
      <c r="L493" s="16">
        <v>6.8112335412715702E-4</v>
      </c>
      <c r="M493" s="30" t="s">
        <v>7595</v>
      </c>
    </row>
    <row r="494" spans="1:13" x14ac:dyDescent="0.3">
      <c r="A494" s="18" t="s">
        <v>4036</v>
      </c>
      <c r="B494" s="7" t="s">
        <v>2427</v>
      </c>
      <c r="C494" s="4">
        <v>4</v>
      </c>
      <c r="D494" s="4">
        <v>235</v>
      </c>
      <c r="E494" s="8">
        <v>2.2822367585832901</v>
      </c>
      <c r="F494" s="8">
        <v>6.8887904214204104E-4</v>
      </c>
      <c r="G494" s="8">
        <v>0.345963936330276</v>
      </c>
      <c r="H494" s="8">
        <v>0.75948359864320403</v>
      </c>
      <c r="I494" s="8">
        <v>2.32410563034786</v>
      </c>
      <c r="J494" s="8">
        <v>1.16528780138277E-4</v>
      </c>
      <c r="K494" s="8">
        <v>2.49156879596794</v>
      </c>
      <c r="L494" s="9">
        <v>2.4839369697213698E-4</v>
      </c>
      <c r="M494" s="31"/>
    </row>
    <row r="495" spans="1:13" x14ac:dyDescent="0.3">
      <c r="A495" s="18" t="s">
        <v>3996</v>
      </c>
      <c r="B495" s="7" t="s">
        <v>3997</v>
      </c>
      <c r="C495" s="4">
        <v>4</v>
      </c>
      <c r="D495" s="4">
        <v>202</v>
      </c>
      <c r="E495" s="8">
        <v>0.57999200890509695</v>
      </c>
      <c r="F495" s="8">
        <v>0.176061470373023</v>
      </c>
      <c r="G495" s="8">
        <v>0.77514521286262095</v>
      </c>
      <c r="H495" s="8">
        <v>0.29128041225343998</v>
      </c>
      <c r="I495" s="8">
        <v>1.26592619569645</v>
      </c>
      <c r="J495" s="8">
        <v>2.80999758235548E-2</v>
      </c>
      <c r="K495" s="8">
        <v>2.2607529310065502</v>
      </c>
      <c r="L495" s="9">
        <v>1.61312789633609E-3</v>
      </c>
      <c r="M495" s="31"/>
    </row>
    <row r="496" spans="1:13" x14ac:dyDescent="0.3">
      <c r="A496" s="18" t="s">
        <v>4004</v>
      </c>
      <c r="B496" s="7" t="s">
        <v>3348</v>
      </c>
      <c r="C496" s="4">
        <v>4</v>
      </c>
      <c r="D496" s="4">
        <v>208</v>
      </c>
      <c r="E496" s="8">
        <v>8.5070407931726599E-2</v>
      </c>
      <c r="F496" s="8">
        <v>0.88554807878880004</v>
      </c>
      <c r="G496" s="8">
        <v>1.1894920445694099</v>
      </c>
      <c r="H496" s="8">
        <v>0.20262413029596199</v>
      </c>
      <c r="I496" s="8">
        <v>0.915223655761223</v>
      </c>
      <c r="J496" s="8">
        <v>4.1089720500597601E-2</v>
      </c>
      <c r="K496" s="8">
        <v>1.8039586792311899</v>
      </c>
      <c r="L496" s="9">
        <v>1.67121368032099E-3</v>
      </c>
      <c r="M496" s="31"/>
    </row>
    <row r="497" spans="1:13" x14ac:dyDescent="0.3">
      <c r="A497" s="18" t="s">
        <v>4003</v>
      </c>
      <c r="B497" s="7" t="s">
        <v>1045</v>
      </c>
      <c r="C497" s="4">
        <v>4</v>
      </c>
      <c r="D497" s="4">
        <v>207</v>
      </c>
      <c r="E497" s="8">
        <v>0.46052425850511602</v>
      </c>
      <c r="F497" s="8">
        <v>0.39655521965109802</v>
      </c>
      <c r="G497" s="8">
        <v>1.19584820619862</v>
      </c>
      <c r="H497" s="8">
        <v>0.16730881374965201</v>
      </c>
      <c r="I497" s="8">
        <v>1.8648864106101199</v>
      </c>
      <c r="J497" s="8">
        <v>1.4856678332906301E-4</v>
      </c>
      <c r="K497" s="8">
        <v>1.9043990262707899</v>
      </c>
      <c r="L497" s="9">
        <v>7.5400623027566495E-4</v>
      </c>
      <c r="M497" s="31"/>
    </row>
    <row r="498" spans="1:13" x14ac:dyDescent="0.3">
      <c r="A498" s="18" t="s">
        <v>3995</v>
      </c>
      <c r="B498" s="7" t="s">
        <v>1394</v>
      </c>
      <c r="C498" s="4">
        <v>4</v>
      </c>
      <c r="D498" s="4">
        <v>201</v>
      </c>
      <c r="E498" s="8">
        <v>0.73435825200678495</v>
      </c>
      <c r="F498" s="8">
        <v>4.9051771732260802E-2</v>
      </c>
      <c r="G498" s="8">
        <v>0.88431318092890299</v>
      </c>
      <c r="H498" s="8">
        <v>0.134305698142347</v>
      </c>
      <c r="I498" s="8">
        <v>1.33646364333461</v>
      </c>
      <c r="J498" s="8">
        <v>9.8926435128768198E-2</v>
      </c>
      <c r="K498" s="8">
        <v>2.5146675781247101</v>
      </c>
      <c r="L498" s="9">
        <v>9.6786780939982203E-3</v>
      </c>
      <c r="M498" s="31"/>
    </row>
    <row r="499" spans="1:13" x14ac:dyDescent="0.3">
      <c r="A499" s="18" t="s">
        <v>4091</v>
      </c>
      <c r="B499" s="7" t="s">
        <v>4092</v>
      </c>
      <c r="C499" s="4">
        <v>2</v>
      </c>
      <c r="D499" s="4">
        <v>283</v>
      </c>
      <c r="E499" s="8">
        <v>-0.52561373798990096</v>
      </c>
      <c r="F499" s="8">
        <v>0.42707435428527901</v>
      </c>
      <c r="G499" s="8">
        <v>1.61114204630903</v>
      </c>
      <c r="H499" s="8">
        <v>0.134942809209462</v>
      </c>
      <c r="I499" s="8">
        <v>2.8684999427913702</v>
      </c>
      <c r="J499" s="8">
        <v>1.3564307857010999E-4</v>
      </c>
      <c r="K499" s="8">
        <v>2.1292432583507299</v>
      </c>
      <c r="L499" s="9">
        <v>7.7838265784072099E-3</v>
      </c>
      <c r="M499" s="31"/>
    </row>
    <row r="500" spans="1:13" x14ac:dyDescent="0.3">
      <c r="A500" s="18" t="s">
        <v>4095</v>
      </c>
      <c r="B500" s="7" t="s">
        <v>3348</v>
      </c>
      <c r="C500" s="4">
        <v>2</v>
      </c>
      <c r="D500" s="4">
        <v>286</v>
      </c>
      <c r="E500" s="8">
        <v>-0.30463786867582798</v>
      </c>
      <c r="F500" s="8">
        <v>0.55723149867097099</v>
      </c>
      <c r="G500" s="8">
        <v>1.1856606711739199</v>
      </c>
      <c r="H500" s="8">
        <v>0.17188528215305099</v>
      </c>
      <c r="I500" s="8">
        <v>3.4880924481520599</v>
      </c>
      <c r="J500" s="8">
        <v>9.12376135695101E-4</v>
      </c>
      <c r="K500" s="8">
        <v>1.9343890165019899</v>
      </c>
      <c r="L500" s="9">
        <v>0.14060133175226</v>
      </c>
      <c r="M500" s="31"/>
    </row>
    <row r="501" spans="1:13" x14ac:dyDescent="0.3">
      <c r="A501" s="18" t="s">
        <v>4094</v>
      </c>
      <c r="B501" s="7" t="s">
        <v>3221</v>
      </c>
      <c r="C501" s="4">
        <v>2</v>
      </c>
      <c r="D501" s="4">
        <v>285</v>
      </c>
      <c r="E501" s="8">
        <v>-0.45121603345396499</v>
      </c>
      <c r="F501" s="8">
        <v>0.23856245404274001</v>
      </c>
      <c r="G501" s="8">
        <v>1.4875588648620801</v>
      </c>
      <c r="H501" s="8">
        <v>1.0189568201602699E-2</v>
      </c>
      <c r="I501" s="8">
        <v>2.8354872505792801</v>
      </c>
      <c r="J501" s="8">
        <v>5.2642789149592297E-3</v>
      </c>
      <c r="K501" s="8">
        <v>1.9404682067449299</v>
      </c>
      <c r="L501" s="9">
        <v>0.116701008459665</v>
      </c>
      <c r="M501" s="31"/>
    </row>
    <row r="502" spans="1:13" x14ac:dyDescent="0.3">
      <c r="A502" s="18" t="s">
        <v>4093</v>
      </c>
      <c r="B502" s="7" t="s">
        <v>2500</v>
      </c>
      <c r="C502" s="4">
        <v>2</v>
      </c>
      <c r="D502" s="4">
        <v>284</v>
      </c>
      <c r="E502" s="8">
        <v>-0.66097629039266104</v>
      </c>
      <c r="F502" s="8">
        <v>0.17916069823532399</v>
      </c>
      <c r="G502" s="8">
        <v>1.62619905844344</v>
      </c>
      <c r="H502" s="8">
        <v>3.2060068046474002E-2</v>
      </c>
      <c r="I502" s="8">
        <v>2.9495486361582599</v>
      </c>
      <c r="J502" s="8">
        <v>1.1990482897525701E-4</v>
      </c>
      <c r="K502" s="8">
        <v>2.1180862636911302</v>
      </c>
      <c r="L502" s="9">
        <v>8.5138058912379595E-3</v>
      </c>
      <c r="M502" s="31"/>
    </row>
    <row r="503" spans="1:13" x14ac:dyDescent="0.3">
      <c r="A503" s="18" t="s">
        <v>4090</v>
      </c>
      <c r="B503" s="7" t="s">
        <v>2452</v>
      </c>
      <c r="C503" s="4">
        <v>2</v>
      </c>
      <c r="D503" s="4">
        <v>282</v>
      </c>
      <c r="E503" s="8">
        <v>0.11497005356046899</v>
      </c>
      <c r="F503" s="8">
        <v>0.84699991636068805</v>
      </c>
      <c r="G503" s="8">
        <v>1.59302221521086</v>
      </c>
      <c r="H503" s="8">
        <v>6.4334718883544806E-2</v>
      </c>
      <c r="I503" s="8">
        <v>3.4261781639418998</v>
      </c>
      <c r="J503" s="8">
        <v>1.48683285324926E-2</v>
      </c>
      <c r="K503" s="8">
        <v>2.7859783276670602</v>
      </c>
      <c r="L503" s="9">
        <v>0.18675728844092901</v>
      </c>
      <c r="M503" s="31"/>
    </row>
    <row r="504" spans="1:13" x14ac:dyDescent="0.3">
      <c r="A504" s="18" t="s">
        <v>4101</v>
      </c>
      <c r="B504" s="7" t="s">
        <v>1045</v>
      </c>
      <c r="C504" s="4">
        <v>2</v>
      </c>
      <c r="D504" s="4">
        <v>291</v>
      </c>
      <c r="E504" s="8">
        <v>-0.52759430073170899</v>
      </c>
      <c r="F504" s="8">
        <v>0.26322158895933201</v>
      </c>
      <c r="G504" s="8">
        <v>1.348208558759</v>
      </c>
      <c r="H504" s="8">
        <v>7.4936393747879707E-2</v>
      </c>
      <c r="I504" s="8">
        <v>2.97511721410774</v>
      </c>
      <c r="J504" s="8">
        <v>4.0570872704517402E-5</v>
      </c>
      <c r="K504" s="8">
        <v>1.3139579486801301</v>
      </c>
      <c r="L504" s="9">
        <v>0.112116768365565</v>
      </c>
      <c r="M504" s="31"/>
    </row>
    <row r="505" spans="1:13" x14ac:dyDescent="0.3">
      <c r="A505" s="18" t="s">
        <v>4086</v>
      </c>
      <c r="B505" s="7" t="s">
        <v>1392</v>
      </c>
      <c r="C505" s="4">
        <v>2</v>
      </c>
      <c r="D505" s="4">
        <v>279</v>
      </c>
      <c r="E505" s="8">
        <v>-0.62250682986378303</v>
      </c>
      <c r="F505" s="8">
        <v>0.115337056221912</v>
      </c>
      <c r="G505" s="8">
        <v>1.35215527280162</v>
      </c>
      <c r="H505" s="8">
        <v>2.91561255895895E-2</v>
      </c>
      <c r="I505" s="8">
        <v>2.3106090451346999</v>
      </c>
      <c r="J505" s="8">
        <v>1.73168487509328E-3</v>
      </c>
      <c r="K505" s="8">
        <v>1.7909592022824099</v>
      </c>
      <c r="L505" s="9">
        <v>4.14373240871291E-2</v>
      </c>
      <c r="M505" s="31"/>
    </row>
    <row r="506" spans="1:13" x14ac:dyDescent="0.3">
      <c r="A506" s="18" t="s">
        <v>4099</v>
      </c>
      <c r="B506" s="7" t="s">
        <v>4100</v>
      </c>
      <c r="C506" s="4">
        <v>2</v>
      </c>
      <c r="D506" s="4">
        <v>290</v>
      </c>
      <c r="E506" s="8">
        <v>-0.51658866070871001</v>
      </c>
      <c r="F506" s="8">
        <v>0.26814857748706999</v>
      </c>
      <c r="G506" s="8">
        <v>1.31512464961799</v>
      </c>
      <c r="H506" s="8">
        <v>8.6301814629485996E-2</v>
      </c>
      <c r="I506" s="8">
        <v>2.71818152959887</v>
      </c>
      <c r="J506" s="8">
        <v>2.47024168275107E-4</v>
      </c>
      <c r="K506" s="8">
        <v>1.3362290410906099</v>
      </c>
      <c r="L506" s="9">
        <v>0.145866316963538</v>
      </c>
      <c r="M506" s="31"/>
    </row>
    <row r="507" spans="1:13" x14ac:dyDescent="0.3">
      <c r="A507" s="18" t="s">
        <v>4072</v>
      </c>
      <c r="B507" s="7" t="s">
        <v>4073</v>
      </c>
      <c r="C507" s="4">
        <v>2</v>
      </c>
      <c r="D507" s="4">
        <v>269</v>
      </c>
      <c r="E507" s="8">
        <v>-0.96388076404062095</v>
      </c>
      <c r="F507" s="8">
        <v>7.5201546366425898E-2</v>
      </c>
      <c r="G507" s="8">
        <v>2.1562743979028198</v>
      </c>
      <c r="H507" s="8">
        <v>6.1113539004243097E-3</v>
      </c>
      <c r="I507" s="8">
        <v>2.1890323305618802</v>
      </c>
      <c r="J507" s="8">
        <v>3.4996380023501099E-3</v>
      </c>
      <c r="K507" s="8">
        <v>1.9069239945265599</v>
      </c>
      <c r="L507" s="9">
        <v>3.1503272656641101E-2</v>
      </c>
      <c r="M507" s="31"/>
    </row>
    <row r="508" spans="1:13" x14ac:dyDescent="0.3">
      <c r="A508" s="18" t="s">
        <v>4068</v>
      </c>
      <c r="B508" s="7" t="s">
        <v>1390</v>
      </c>
      <c r="C508" s="4">
        <v>2</v>
      </c>
      <c r="D508" s="4">
        <v>266</v>
      </c>
      <c r="E508" s="8">
        <v>-1.2160395515617399</v>
      </c>
      <c r="F508" s="8">
        <v>2.8857703075173401E-2</v>
      </c>
      <c r="G508" s="8">
        <v>2.0290176397121198</v>
      </c>
      <c r="H508" s="8">
        <v>1.4012349154400999E-2</v>
      </c>
      <c r="I508" s="8">
        <v>1.18231567131642</v>
      </c>
      <c r="J508" s="8">
        <v>8.4092254612798303E-2</v>
      </c>
      <c r="K508" s="8">
        <v>1.7543990894214401</v>
      </c>
      <c r="L508" s="9">
        <v>5.0414623695265698E-2</v>
      </c>
      <c r="M508" s="31"/>
    </row>
    <row r="509" spans="1:13" x14ac:dyDescent="0.3">
      <c r="A509" s="18" t="s">
        <v>4054</v>
      </c>
      <c r="B509" s="7" t="s">
        <v>1394</v>
      </c>
      <c r="C509" s="4">
        <v>2</v>
      </c>
      <c r="D509" s="4">
        <v>252</v>
      </c>
      <c r="E509" s="8">
        <v>-1.1694773111352901</v>
      </c>
      <c r="F509" s="8">
        <v>1.54544343799681E-2</v>
      </c>
      <c r="G509" s="8">
        <v>1.4246557516271501</v>
      </c>
      <c r="H509" s="8">
        <v>6.50518655774905E-2</v>
      </c>
      <c r="I509" s="8">
        <v>0.39694563030588198</v>
      </c>
      <c r="J509" s="8">
        <v>0.54892690848923198</v>
      </c>
      <c r="K509" s="8">
        <v>2.2840282335377</v>
      </c>
      <c r="L509" s="9">
        <v>3.4238410608753598E-3</v>
      </c>
      <c r="M509" s="31"/>
    </row>
    <row r="510" spans="1:13" x14ac:dyDescent="0.3">
      <c r="A510" s="18" t="s">
        <v>4058</v>
      </c>
      <c r="B510" s="7" t="s">
        <v>2527</v>
      </c>
      <c r="C510" s="4">
        <v>2</v>
      </c>
      <c r="D510" s="4">
        <v>256</v>
      </c>
      <c r="E510" s="8">
        <v>-2.3285233463333701</v>
      </c>
      <c r="F510" s="8">
        <v>3.0260809180776599E-5</v>
      </c>
      <c r="G510" s="8">
        <v>2.5509649839314399</v>
      </c>
      <c r="H510" s="8">
        <v>5.6183291533128804E-4</v>
      </c>
      <c r="I510" s="8">
        <v>0.54102817647166601</v>
      </c>
      <c r="J510" s="8">
        <v>0.37756079890980798</v>
      </c>
      <c r="K510" s="8">
        <v>1.6177817219478501</v>
      </c>
      <c r="L510" s="9">
        <v>3.8044977013313303E-2</v>
      </c>
      <c r="M510" s="31"/>
    </row>
    <row r="511" spans="1:13" x14ac:dyDescent="0.3">
      <c r="A511" s="18" t="s">
        <v>4057</v>
      </c>
      <c r="B511" s="7" t="s">
        <v>1394</v>
      </c>
      <c r="C511" s="4">
        <v>2</v>
      </c>
      <c r="D511" s="4">
        <v>255</v>
      </c>
      <c r="E511" s="8">
        <v>-1.8477211781129399</v>
      </c>
      <c r="F511" s="8">
        <v>4.3007271721632998E-4</v>
      </c>
      <c r="G511" s="8">
        <v>2.1043353636134601</v>
      </c>
      <c r="H511" s="8">
        <v>4.61152199028115E-3</v>
      </c>
      <c r="I511" s="8">
        <v>-0.17188730178296399</v>
      </c>
      <c r="J511" s="8">
        <v>0.81148829075600604</v>
      </c>
      <c r="K511" s="8">
        <v>1.5341597523772099</v>
      </c>
      <c r="L511" s="9">
        <v>8.4951924927910899E-2</v>
      </c>
      <c r="M511" s="31"/>
    </row>
    <row r="512" spans="1:13" ht="15" thickBot="1" x14ac:dyDescent="0.35">
      <c r="A512" s="19" t="s">
        <v>7515</v>
      </c>
      <c r="B512" s="29" t="s">
        <v>7206</v>
      </c>
      <c r="C512" s="5">
        <v>1</v>
      </c>
      <c r="D512" s="5">
        <v>2847</v>
      </c>
      <c r="E512" s="11">
        <v>-2.4479999930494101</v>
      </c>
      <c r="F512" s="11">
        <v>7.3185057254139396E-11</v>
      </c>
      <c r="G512" s="11">
        <v>0.58312507258954305</v>
      </c>
      <c r="H512" s="11">
        <v>0.17098158846405401</v>
      </c>
      <c r="I512" s="11">
        <v>-0.38806436170811598</v>
      </c>
      <c r="J512" s="11">
        <v>0.31212839625281602</v>
      </c>
      <c r="K512" s="11">
        <v>0.25899533735605301</v>
      </c>
      <c r="L512" s="13">
        <v>0.81933301925116198</v>
      </c>
      <c r="M512" s="32"/>
    </row>
    <row r="513" spans="1:12" x14ac:dyDescent="0.3">
      <c r="A513" s="18" t="s">
        <v>6503</v>
      </c>
      <c r="B513" s="7" t="s">
        <v>6504</v>
      </c>
      <c r="C513" s="4">
        <v>1</v>
      </c>
      <c r="D513" s="4">
        <v>2093</v>
      </c>
      <c r="E513" s="8">
        <v>-2.5857459792324198</v>
      </c>
      <c r="F513" s="8">
        <v>3.3338214211729201E-12</v>
      </c>
      <c r="G513" s="8">
        <v>0.52091724664305095</v>
      </c>
      <c r="H513" s="8">
        <v>0.18990271929525501</v>
      </c>
      <c r="I513" s="8">
        <v>-0.100348439254919</v>
      </c>
      <c r="J513" s="8">
        <v>0.80611205628287796</v>
      </c>
      <c r="K513" s="8">
        <v>0.150966745962306</v>
      </c>
      <c r="L513" s="9">
        <v>0.90799821599244401</v>
      </c>
    </row>
    <row r="514" spans="1:12" x14ac:dyDescent="0.3">
      <c r="A514" s="18" t="s">
        <v>6255</v>
      </c>
      <c r="B514" s="7" t="s">
        <v>6256</v>
      </c>
      <c r="C514" s="4">
        <v>1</v>
      </c>
      <c r="D514" s="4">
        <v>1897</v>
      </c>
      <c r="E514" s="8">
        <v>-3.3707999077198001</v>
      </c>
      <c r="F514" s="8">
        <v>2.25467725284626E-14</v>
      </c>
      <c r="G514" s="8">
        <v>0.39366367795252799</v>
      </c>
      <c r="H514" s="8">
        <v>0.37415166771687403</v>
      </c>
      <c r="I514" s="8">
        <v>-1.0891614485921299</v>
      </c>
      <c r="J514" s="8">
        <v>1.0600645046839601E-3</v>
      </c>
      <c r="K514" s="8">
        <v>0.164738568663999</v>
      </c>
      <c r="L514" s="9">
        <v>0.88801016234107399</v>
      </c>
    </row>
    <row r="515" spans="1:12" x14ac:dyDescent="0.3">
      <c r="A515" s="18" t="s">
        <v>6404</v>
      </c>
      <c r="B515" s="7" t="s">
        <v>6405</v>
      </c>
      <c r="C515" s="4">
        <v>1</v>
      </c>
      <c r="D515" s="4">
        <v>2015</v>
      </c>
      <c r="E515" s="8">
        <v>-3.9013144284356498</v>
      </c>
      <c r="F515" s="8">
        <v>9.7499202178818694E-11</v>
      </c>
      <c r="G515" s="8">
        <v>0.64712940145253794</v>
      </c>
      <c r="H515" s="8">
        <v>0.434589464248473</v>
      </c>
      <c r="I515" s="8">
        <v>-0.71949437591876497</v>
      </c>
      <c r="J515" s="8">
        <v>2.7298035114036199E-2</v>
      </c>
      <c r="K515" s="8">
        <v>0.201393500312048</v>
      </c>
      <c r="L515" s="9">
        <v>0.85977045149249798</v>
      </c>
    </row>
    <row r="516" spans="1:12" x14ac:dyDescent="0.3">
      <c r="A516" s="18" t="s">
        <v>6308</v>
      </c>
      <c r="B516" s="7" t="s">
        <v>6309</v>
      </c>
      <c r="C516" s="4">
        <v>1</v>
      </c>
      <c r="D516" s="4">
        <v>1936</v>
      </c>
      <c r="E516" s="8">
        <v>-3.58709276264551</v>
      </c>
      <c r="F516" s="8">
        <v>1.1470113526823099E-13</v>
      </c>
      <c r="G516" s="8">
        <v>0.44922800103073701</v>
      </c>
      <c r="H516" s="8">
        <v>0.38210763540581</v>
      </c>
      <c r="I516" s="8">
        <v>-0.60598365631602302</v>
      </c>
      <c r="J516" s="8">
        <v>9.9552755307761198E-2</v>
      </c>
      <c r="K516" s="8">
        <v>0.17896979830882701</v>
      </c>
      <c r="L516" s="9">
        <v>0.89837757109974203</v>
      </c>
    </row>
    <row r="517" spans="1:12" x14ac:dyDescent="0.3">
      <c r="A517" s="18" t="s">
        <v>6419</v>
      </c>
      <c r="B517" s="7" t="s">
        <v>6420</v>
      </c>
      <c r="C517" s="4">
        <v>1</v>
      </c>
      <c r="D517" s="4">
        <v>2026</v>
      </c>
      <c r="E517" s="8">
        <v>-4.0289701650720504</v>
      </c>
      <c r="F517" s="8">
        <v>4.8748864830649195E-16</v>
      </c>
      <c r="G517" s="8">
        <v>0.48552679730002801</v>
      </c>
      <c r="H517" s="8">
        <v>0.25546664225489502</v>
      </c>
      <c r="I517" s="8">
        <v>-0.71912886428178002</v>
      </c>
      <c r="J517" s="8">
        <v>9.7896988109568393E-3</v>
      </c>
      <c r="K517" s="8">
        <v>-9.6842872312262102E-2</v>
      </c>
      <c r="L517" s="9">
        <v>0.92349179043488006</v>
      </c>
    </row>
    <row r="518" spans="1:12" x14ac:dyDescent="0.3">
      <c r="A518" s="18" t="s">
        <v>6417</v>
      </c>
      <c r="B518" s="7" t="s">
        <v>6418</v>
      </c>
      <c r="C518" s="4">
        <v>1</v>
      </c>
      <c r="D518" s="4">
        <v>2025</v>
      </c>
      <c r="E518" s="8">
        <v>-3.6104351192138999</v>
      </c>
      <c r="F518" s="8">
        <v>5.4523864205343797E-12</v>
      </c>
      <c r="G518" s="8">
        <v>0.57782495651286003</v>
      </c>
      <c r="H518" s="8">
        <v>0.32385610845749202</v>
      </c>
      <c r="I518" s="8">
        <v>-0.48399356399049498</v>
      </c>
      <c r="J518" s="8">
        <v>0.193945029199389</v>
      </c>
      <c r="K518" s="8">
        <v>-0.26175150280826598</v>
      </c>
      <c r="L518" s="9">
        <v>0.83138664988538302</v>
      </c>
    </row>
    <row r="519" spans="1:12" x14ac:dyDescent="0.3">
      <c r="A519" s="18" t="s">
        <v>6259</v>
      </c>
      <c r="B519" s="7" t="s">
        <v>6260</v>
      </c>
      <c r="C519" s="4">
        <v>1</v>
      </c>
      <c r="D519" s="4">
        <v>1900</v>
      </c>
      <c r="E519" s="8">
        <v>-3.6544789350275</v>
      </c>
      <c r="F519" s="8">
        <v>3.7129608775701099E-14</v>
      </c>
      <c r="G519" s="8">
        <v>0.557533125733499</v>
      </c>
      <c r="H519" s="8">
        <v>0.17098158846405401</v>
      </c>
      <c r="I519" s="8">
        <v>-1.0814437492429601</v>
      </c>
      <c r="J519" s="8">
        <v>1.43723391338242E-3</v>
      </c>
      <c r="K519" s="8">
        <v>-0.15778407381793999</v>
      </c>
      <c r="L519" s="9">
        <v>0.88984418994148595</v>
      </c>
    </row>
    <row r="520" spans="1:12" x14ac:dyDescent="0.3">
      <c r="A520" s="18" t="s">
        <v>6265</v>
      </c>
      <c r="B520" s="7" t="s">
        <v>71</v>
      </c>
      <c r="C520" s="4">
        <v>1</v>
      </c>
      <c r="D520" s="4">
        <v>1905</v>
      </c>
      <c r="E520" s="8">
        <v>-2.72452367417787</v>
      </c>
      <c r="F520" s="8">
        <v>2.9682677674322801E-5</v>
      </c>
      <c r="G520" s="8">
        <v>1.0395253392356101</v>
      </c>
      <c r="H520" s="8">
        <v>0.31408339198440999</v>
      </c>
      <c r="I520" s="8">
        <v>-0.62765252454201703</v>
      </c>
      <c r="J520" s="8">
        <v>0.49612261245824402</v>
      </c>
      <c r="K520" s="8">
        <v>-0.59510313709433205</v>
      </c>
      <c r="L520" s="9">
        <v>0.77468499068383201</v>
      </c>
    </row>
    <row r="521" spans="1:12" x14ac:dyDescent="0.3">
      <c r="A521" s="18" t="s">
        <v>6273</v>
      </c>
      <c r="B521" s="7" t="s">
        <v>6274</v>
      </c>
      <c r="C521" s="4">
        <v>1</v>
      </c>
      <c r="D521" s="4">
        <v>1912</v>
      </c>
      <c r="E521" s="8">
        <v>-3.1071443370052201</v>
      </c>
      <c r="F521" s="8">
        <v>2.3287668194216701E-8</v>
      </c>
      <c r="G521" s="8">
        <v>0.88499641348591096</v>
      </c>
      <c r="H521" s="8">
        <v>0.25693002413822302</v>
      </c>
      <c r="I521" s="8">
        <v>-0.43941740474418201</v>
      </c>
      <c r="J521" s="8">
        <v>0.189141656151668</v>
      </c>
      <c r="K521" s="8">
        <v>-0.50069596125442695</v>
      </c>
      <c r="L521" s="9">
        <v>0.52488633679192997</v>
      </c>
    </row>
    <row r="522" spans="1:12" x14ac:dyDescent="0.3">
      <c r="A522" s="18" t="s">
        <v>7554</v>
      </c>
      <c r="B522" s="7" t="s">
        <v>7555</v>
      </c>
      <c r="C522" s="4">
        <v>1</v>
      </c>
      <c r="D522" s="4">
        <v>2879</v>
      </c>
      <c r="E522" s="8">
        <v>-2.38682582074459</v>
      </c>
      <c r="F522" s="8">
        <v>2.8147815814397702E-10</v>
      </c>
      <c r="G522" s="8">
        <v>0.71556654389750396</v>
      </c>
      <c r="H522" s="8">
        <v>9.8423566743281093E-2</v>
      </c>
      <c r="I522" s="8">
        <v>-0.110559557507299</v>
      </c>
      <c r="J522" s="8">
        <v>0.75359521621059899</v>
      </c>
      <c r="K522" s="8">
        <v>-0.16855615195006399</v>
      </c>
      <c r="L522" s="9">
        <v>0.88984418994148595</v>
      </c>
    </row>
    <row r="523" spans="1:12" x14ac:dyDescent="0.3">
      <c r="A523" s="18" t="s">
        <v>7564</v>
      </c>
      <c r="B523" s="7" t="s">
        <v>2223</v>
      </c>
      <c r="C523" s="4">
        <v>1</v>
      </c>
      <c r="D523" s="4">
        <v>2886</v>
      </c>
      <c r="E523" s="8">
        <v>-2.6588641782625499</v>
      </c>
      <c r="F523" s="8">
        <v>1.3849703225136301E-11</v>
      </c>
      <c r="G523" s="8">
        <v>0.54712548355235202</v>
      </c>
      <c r="H523" s="8">
        <v>0.18935709748902799</v>
      </c>
      <c r="I523" s="8">
        <v>-5.4535159438251497E-2</v>
      </c>
      <c r="J523" s="8">
        <v>0.89485795491369502</v>
      </c>
      <c r="K523" s="8">
        <v>-0.37110377449119403</v>
      </c>
      <c r="L523" s="9">
        <v>0.68632027252350802</v>
      </c>
    </row>
    <row r="524" spans="1:12" x14ac:dyDescent="0.3">
      <c r="A524" s="18" t="s">
        <v>6513</v>
      </c>
      <c r="B524" s="7" t="s">
        <v>4100</v>
      </c>
      <c r="C524" s="4">
        <v>1</v>
      </c>
      <c r="D524" s="4">
        <v>2101</v>
      </c>
      <c r="E524" s="8">
        <v>-2.52400589242915</v>
      </c>
      <c r="F524" s="8">
        <v>3.3049366254279201E-9</v>
      </c>
      <c r="G524" s="8">
        <v>0.36703182045344801</v>
      </c>
      <c r="H524" s="8">
        <v>0.55615006674458001</v>
      </c>
      <c r="I524" s="8">
        <v>-0.156826963020538</v>
      </c>
      <c r="J524" s="8">
        <v>0.72794679627092995</v>
      </c>
      <c r="K524" s="8">
        <v>-9.8640466235278404E-2</v>
      </c>
      <c r="L524" s="9">
        <v>0.94933850052381197</v>
      </c>
    </row>
    <row r="525" spans="1:12" x14ac:dyDescent="0.3">
      <c r="A525" s="18" t="s">
        <v>5827</v>
      </c>
      <c r="B525" s="7" t="s">
        <v>5828</v>
      </c>
      <c r="C525" s="4">
        <v>1</v>
      </c>
      <c r="D525" s="4">
        <v>1572</v>
      </c>
      <c r="E525" s="8">
        <v>-1.31174947639634</v>
      </c>
      <c r="F525" s="8">
        <v>2.1617237977628299E-5</v>
      </c>
      <c r="G525" s="8">
        <v>0.14899589491822701</v>
      </c>
      <c r="H525" s="8">
        <v>0.78957717656288895</v>
      </c>
      <c r="I525" s="8">
        <v>0.13976317897438301</v>
      </c>
      <c r="J525" s="8">
        <v>0.68863778535174103</v>
      </c>
      <c r="K525" s="8">
        <v>1.0317053326672499E-2</v>
      </c>
      <c r="L525" s="9">
        <v>0.99010502162001301</v>
      </c>
    </row>
    <row r="526" spans="1:12" x14ac:dyDescent="0.3">
      <c r="A526" s="7" t="s">
        <v>5895</v>
      </c>
      <c r="B526" s="7" t="s">
        <v>2392</v>
      </c>
      <c r="C526" s="4">
        <v>1</v>
      </c>
      <c r="D526" s="4">
        <v>1618</v>
      </c>
      <c r="E526" s="8">
        <v>-1.11365661826539</v>
      </c>
      <c r="F526" s="8">
        <v>1.23122156901616E-5</v>
      </c>
      <c r="G526" s="8">
        <v>0.17334273273807099</v>
      </c>
      <c r="H526" s="8">
        <v>0.67876087784917905</v>
      </c>
      <c r="I526" s="8">
        <v>0.41166013590529399</v>
      </c>
      <c r="J526" s="8">
        <v>0.339700429374312</v>
      </c>
      <c r="K526" s="8">
        <v>0.26344497100675202</v>
      </c>
      <c r="L526" s="9">
        <v>0.83138664988538302</v>
      </c>
    </row>
    <row r="527" spans="1:12" x14ac:dyDescent="0.3">
      <c r="A527" s="7" t="s">
        <v>5520</v>
      </c>
      <c r="B527" s="7" t="s">
        <v>2236</v>
      </c>
      <c r="C527" s="4">
        <v>1</v>
      </c>
      <c r="D527" s="4">
        <v>1353</v>
      </c>
      <c r="E527" s="8">
        <v>-2.3125303961246502</v>
      </c>
      <c r="F527" s="8">
        <v>5.6995683101944401E-11</v>
      </c>
      <c r="G527" s="8">
        <v>0.61106539718128094</v>
      </c>
      <c r="H527" s="8">
        <v>9.3235125702406996E-2</v>
      </c>
      <c r="I527" s="8">
        <v>1.11780519157948</v>
      </c>
      <c r="J527" s="8">
        <v>2.3079860967824599E-2</v>
      </c>
      <c r="K527" s="8">
        <v>1.6613180996199099</v>
      </c>
      <c r="L527" s="9">
        <v>7.0759754065228397E-3</v>
      </c>
    </row>
    <row r="528" spans="1:12" x14ac:dyDescent="0.3">
      <c r="A528" s="7" t="s">
        <v>5078</v>
      </c>
      <c r="B528" s="7" t="s">
        <v>5079</v>
      </c>
      <c r="C528" s="4">
        <v>3</v>
      </c>
      <c r="D528" s="4">
        <v>1023</v>
      </c>
      <c r="E528" s="8">
        <v>-1.4106287928775401</v>
      </c>
      <c r="F528" s="8">
        <v>6.5308996824851401E-5</v>
      </c>
      <c r="G528" s="8">
        <v>0.43694771549787997</v>
      </c>
      <c r="H528" s="8">
        <v>0.51253364255245204</v>
      </c>
      <c r="I528" s="8">
        <v>0.17747319295866901</v>
      </c>
      <c r="J528" s="8">
        <v>0.63942444265362397</v>
      </c>
      <c r="K528" s="8">
        <v>-0.81983747442347599</v>
      </c>
      <c r="L528" s="9">
        <v>0.182733272102169</v>
      </c>
    </row>
    <row r="529" spans="1:12" x14ac:dyDescent="0.3">
      <c r="A529" s="7" t="s">
        <v>7458</v>
      </c>
      <c r="B529" s="7" t="s">
        <v>5186</v>
      </c>
      <c r="C529" s="4">
        <v>1</v>
      </c>
      <c r="D529" s="4">
        <v>2803</v>
      </c>
      <c r="E529" s="8">
        <v>-1.85066184510398</v>
      </c>
      <c r="F529" s="8">
        <v>3.9220095889344096E-9</v>
      </c>
      <c r="G529" s="8">
        <v>0.13571375110828399</v>
      </c>
      <c r="H529" s="8">
        <v>0.78135339533738202</v>
      </c>
      <c r="I529" s="8">
        <v>-6.6882180895849103E-2</v>
      </c>
      <c r="J529" s="8">
        <v>0.88544860772005995</v>
      </c>
      <c r="K529" s="8">
        <v>-0.36541206820907401</v>
      </c>
      <c r="L529" s="9">
        <v>0.73327488529752904</v>
      </c>
    </row>
    <row r="530" spans="1:12" x14ac:dyDescent="0.3">
      <c r="A530" s="7" t="s">
        <v>6655</v>
      </c>
      <c r="B530" s="7" t="s">
        <v>6656</v>
      </c>
      <c r="C530" s="4">
        <v>1</v>
      </c>
      <c r="D530" s="4">
        <v>2209</v>
      </c>
      <c r="E530" s="8">
        <v>-1.6285585484957401</v>
      </c>
      <c r="F530" s="8">
        <v>1.10421266606441E-6</v>
      </c>
      <c r="G530" s="8">
        <v>0.37851548233613902</v>
      </c>
      <c r="H530" s="8">
        <v>0.50409229582520698</v>
      </c>
      <c r="I530" s="8">
        <v>1.0717876805739699</v>
      </c>
      <c r="J530" s="8">
        <v>9.3827387313337209E-3</v>
      </c>
      <c r="K530" s="8">
        <v>-0.732161981060238</v>
      </c>
      <c r="L530" s="9">
        <v>0.41149474973820899</v>
      </c>
    </row>
    <row r="531" spans="1:12" x14ac:dyDescent="0.3">
      <c r="A531" s="7" t="s">
        <v>5185</v>
      </c>
      <c r="B531" s="7" t="s">
        <v>5186</v>
      </c>
      <c r="C531" s="4">
        <v>3</v>
      </c>
      <c r="D531" s="4">
        <v>1103</v>
      </c>
      <c r="E531" s="8">
        <v>-1.4860117385048399</v>
      </c>
      <c r="F531" s="8">
        <v>1.2476702673579799E-5</v>
      </c>
      <c r="G531" s="8">
        <v>0.38682898016630402</v>
      </c>
      <c r="H531" s="8">
        <v>0.52678685927473001</v>
      </c>
      <c r="I531" s="8">
        <v>0.64200255743408996</v>
      </c>
      <c r="J531" s="8">
        <v>4.5071550959234201E-2</v>
      </c>
      <c r="K531" s="8">
        <v>-0.43248819460423998</v>
      </c>
      <c r="L531" s="9">
        <v>0.58387259013174397</v>
      </c>
    </row>
    <row r="532" spans="1:12" x14ac:dyDescent="0.3">
      <c r="A532" s="7" t="s">
        <v>5031</v>
      </c>
      <c r="B532" s="7" t="s">
        <v>5032</v>
      </c>
      <c r="C532" s="4">
        <v>3</v>
      </c>
      <c r="D532" s="4">
        <v>995</v>
      </c>
      <c r="E532" s="8">
        <v>-1.3187406070881</v>
      </c>
      <c r="F532" s="8">
        <v>4.6494106040910296E-6</v>
      </c>
      <c r="G532" s="8">
        <v>0.143395356379831</v>
      </c>
      <c r="H532" s="8">
        <v>0.78883048132539901</v>
      </c>
      <c r="I532" s="8">
        <v>0.89223737942631398</v>
      </c>
      <c r="J532" s="8">
        <v>1.8732696911977199E-2</v>
      </c>
      <c r="K532" s="8">
        <v>-0.34803101040742801</v>
      </c>
      <c r="L532" s="9">
        <v>0.76265951508178098</v>
      </c>
    </row>
    <row r="533" spans="1:12" x14ac:dyDescent="0.3">
      <c r="A533" s="7" t="s">
        <v>5035</v>
      </c>
      <c r="B533" s="7" t="s">
        <v>5036</v>
      </c>
      <c r="C533" s="4">
        <v>3</v>
      </c>
      <c r="D533" s="4">
        <v>997</v>
      </c>
      <c r="E533" s="8">
        <v>-1.4204063149745101</v>
      </c>
      <c r="F533" s="8">
        <v>5.0571097125101202E-5</v>
      </c>
      <c r="G533" s="8">
        <v>0.248791229928017</v>
      </c>
      <c r="H533" s="8">
        <v>0.69907329204916302</v>
      </c>
      <c r="I533" s="8">
        <v>0.97150720499639298</v>
      </c>
      <c r="J533" s="8">
        <v>1.0731119604983399E-2</v>
      </c>
      <c r="K533" s="8">
        <v>-0.33145571753600001</v>
      </c>
      <c r="L533" s="9">
        <v>0.76265951508178098</v>
      </c>
    </row>
    <row r="534" spans="1:12" x14ac:dyDescent="0.3">
      <c r="A534" s="7" t="s">
        <v>5006</v>
      </c>
      <c r="B534" s="7" t="s">
        <v>1800</v>
      </c>
      <c r="C534" s="4">
        <v>3</v>
      </c>
      <c r="D534" s="4">
        <v>974</v>
      </c>
      <c r="E534" s="8">
        <v>-1.55301823863694</v>
      </c>
      <c r="F534" s="8">
        <v>9.582301102877669E-7</v>
      </c>
      <c r="G534" s="8">
        <v>0.21978801505512</v>
      </c>
      <c r="H534" s="8">
        <v>0.69664204387417095</v>
      </c>
      <c r="I534" s="8">
        <v>1.3967871406642201</v>
      </c>
      <c r="J534" s="8">
        <v>1.47357958575024E-3</v>
      </c>
      <c r="K534" s="8">
        <v>-0.23210633134561801</v>
      </c>
      <c r="L534" s="9">
        <v>0.88021986172908095</v>
      </c>
    </row>
    <row r="535" spans="1:12" x14ac:dyDescent="0.3">
      <c r="A535" s="7" t="s">
        <v>4836</v>
      </c>
      <c r="B535" s="7" t="s">
        <v>1758</v>
      </c>
      <c r="C535" s="4">
        <v>3</v>
      </c>
      <c r="D535" s="4">
        <v>843</v>
      </c>
      <c r="E535" s="8">
        <v>-0.48220569921458201</v>
      </c>
      <c r="F535" s="8">
        <v>4.48184847546464E-2</v>
      </c>
      <c r="G535" s="8">
        <v>0.34638672931236197</v>
      </c>
      <c r="H535" s="8">
        <v>0.45095379345769399</v>
      </c>
      <c r="I535" s="8">
        <v>1.7828085642204501</v>
      </c>
      <c r="J535" s="8">
        <v>3.1023921760812398E-4</v>
      </c>
      <c r="K535" s="8">
        <v>-0.23041173362391601</v>
      </c>
      <c r="L535" s="9">
        <v>0.89837757109974203</v>
      </c>
    </row>
    <row r="536" spans="1:12" x14ac:dyDescent="0.3">
      <c r="A536" s="7" t="s">
        <v>4205</v>
      </c>
      <c r="B536" s="7" t="s">
        <v>15</v>
      </c>
      <c r="C536" s="4">
        <v>3</v>
      </c>
      <c r="D536" s="4">
        <v>375</v>
      </c>
      <c r="E536" s="8">
        <v>1.6868948241234201</v>
      </c>
      <c r="F536" s="8">
        <v>1.7737523989870399E-9</v>
      </c>
      <c r="G536" s="8">
        <v>-0.34312496616203703</v>
      </c>
      <c r="H536" s="8">
        <v>0.280943844642845</v>
      </c>
      <c r="I536" s="8">
        <v>-0.29186292528466301</v>
      </c>
      <c r="J536" s="8">
        <v>0.346557774556285</v>
      </c>
      <c r="K536" s="8">
        <v>5.6703406690772297E-4</v>
      </c>
      <c r="L536" s="9">
        <v>0.99928393234961999</v>
      </c>
    </row>
    <row r="537" spans="1:12" x14ac:dyDescent="0.3">
      <c r="A537" s="7" t="s">
        <v>4506</v>
      </c>
      <c r="B537" s="7" t="s">
        <v>742</v>
      </c>
      <c r="C537" s="4">
        <v>3</v>
      </c>
      <c r="D537" s="4">
        <v>599</v>
      </c>
      <c r="E537" s="8">
        <v>2.7963939730977501</v>
      </c>
      <c r="F537" s="8">
        <v>1.5292835311013601E-11</v>
      </c>
      <c r="G537" s="8">
        <v>-0.29401444055922299</v>
      </c>
      <c r="H537" s="8">
        <v>0.50334883960169396</v>
      </c>
      <c r="I537" s="8">
        <v>-0.23567951841024601</v>
      </c>
      <c r="J537" s="8">
        <v>0.54626733914067604</v>
      </c>
      <c r="K537" s="8">
        <v>-0.13550765681212201</v>
      </c>
      <c r="L537" s="9">
        <v>0.91219454379082698</v>
      </c>
    </row>
    <row r="538" spans="1:12" x14ac:dyDescent="0.3">
      <c r="A538" s="7" t="s">
        <v>6698</v>
      </c>
      <c r="B538" s="7" t="s">
        <v>3433</v>
      </c>
      <c r="C538" s="4">
        <v>1</v>
      </c>
      <c r="D538" s="4">
        <v>2243</v>
      </c>
      <c r="E538" s="8">
        <v>-3.67518701714005</v>
      </c>
      <c r="F538" s="8">
        <v>3.2033915383005998E-14</v>
      </c>
      <c r="G538" s="8">
        <v>0.42849874367859803</v>
      </c>
      <c r="H538" s="8">
        <v>0.40738321568435099</v>
      </c>
      <c r="I538" s="8">
        <v>0.99973623859705496</v>
      </c>
      <c r="J538" s="8">
        <v>1.0731119604983399E-2</v>
      </c>
      <c r="K538" s="8">
        <v>-0.629041525430308</v>
      </c>
      <c r="L538" s="9">
        <v>0.47057936464102901</v>
      </c>
    </row>
    <row r="539" spans="1:12" x14ac:dyDescent="0.3">
      <c r="A539" s="7" t="s">
        <v>7113</v>
      </c>
      <c r="B539" s="7" t="s">
        <v>7114</v>
      </c>
      <c r="C539" s="4">
        <v>1</v>
      </c>
      <c r="D539" s="4">
        <v>2551</v>
      </c>
      <c r="E539" s="8">
        <v>-1.2502037329065701</v>
      </c>
      <c r="F539" s="8">
        <v>8.5011667832250705E-6</v>
      </c>
      <c r="G539" s="8">
        <v>0.362661167807249</v>
      </c>
      <c r="H539" s="8">
        <v>0.46404895679435698</v>
      </c>
      <c r="I539" s="8">
        <v>-0.561028065723434</v>
      </c>
      <c r="J539" s="8">
        <v>0.15417750525724699</v>
      </c>
      <c r="K539" s="8">
        <v>-0.102203298699652</v>
      </c>
      <c r="L539" s="9">
        <v>0.94556545426163396</v>
      </c>
    </row>
    <row r="540" spans="1:12" x14ac:dyDescent="0.3">
      <c r="A540" s="7" t="s">
        <v>6672</v>
      </c>
      <c r="B540" s="7" t="s">
        <v>3188</v>
      </c>
      <c r="C540" s="4">
        <v>1</v>
      </c>
      <c r="D540" s="4">
        <v>2221</v>
      </c>
      <c r="E540" s="8">
        <v>-2.5864126876813098</v>
      </c>
      <c r="F540" s="8">
        <v>5.0708732987271601E-7</v>
      </c>
      <c r="G540" s="8">
        <v>0.32944624203449402</v>
      </c>
      <c r="H540" s="8">
        <v>0.71732914806743697</v>
      </c>
      <c r="I540" s="8">
        <v>0.91322076025318699</v>
      </c>
      <c r="J540" s="8">
        <v>0.119915390449658</v>
      </c>
      <c r="K540" s="8">
        <v>-1.07942272643841</v>
      </c>
      <c r="L540" s="9">
        <v>0.11911294521129601</v>
      </c>
    </row>
    <row r="541" spans="1:12" x14ac:dyDescent="0.3">
      <c r="A541" s="7" t="s">
        <v>6286</v>
      </c>
      <c r="B541" s="7" t="s">
        <v>6287</v>
      </c>
      <c r="C541" s="4">
        <v>1</v>
      </c>
      <c r="D541" s="4">
        <v>1921</v>
      </c>
      <c r="E541" s="8">
        <v>-2.66583381846851</v>
      </c>
      <c r="F541" s="8">
        <v>1.3900004788356699E-9</v>
      </c>
      <c r="G541" s="8">
        <v>-0.218535896325525</v>
      </c>
      <c r="H541" s="8">
        <v>0.77073383093612202</v>
      </c>
      <c r="I541" s="8">
        <v>-1.39583607061683</v>
      </c>
      <c r="J541" s="8">
        <v>2.4059693046608301E-2</v>
      </c>
      <c r="K541" s="8">
        <v>-3.7991477050908003E-2</v>
      </c>
      <c r="L541" s="9">
        <v>0.98572774687305098</v>
      </c>
    </row>
    <row r="542" spans="1:12" x14ac:dyDescent="0.3">
      <c r="A542" s="7" t="s">
        <v>5132</v>
      </c>
      <c r="B542" s="7" t="s">
        <v>1792</v>
      </c>
      <c r="C542" s="4">
        <v>3</v>
      </c>
      <c r="D542" s="4">
        <v>1062</v>
      </c>
      <c r="E542" s="8">
        <v>-1.1901561632242801</v>
      </c>
      <c r="F542" s="8">
        <v>2.14953537525032E-2</v>
      </c>
      <c r="G542" s="8">
        <v>-0.142529868118381</v>
      </c>
      <c r="H542" s="8">
        <v>0.90793874452383505</v>
      </c>
      <c r="I542" s="8">
        <v>0.53063539285987904</v>
      </c>
      <c r="J542" s="8">
        <v>0.374158647717732</v>
      </c>
      <c r="K542" s="8">
        <v>-1.0010120887396701</v>
      </c>
      <c r="L542" s="9">
        <v>0.25897892067025602</v>
      </c>
    </row>
    <row r="543" spans="1:12" x14ac:dyDescent="0.3">
      <c r="A543" s="7" t="s">
        <v>7071</v>
      </c>
      <c r="B543" s="7" t="s">
        <v>7072</v>
      </c>
      <c r="C543" s="4">
        <v>1</v>
      </c>
      <c r="D543" s="4">
        <v>2522</v>
      </c>
      <c r="E543" s="8">
        <v>-1.1895775411860099</v>
      </c>
      <c r="F543" s="8">
        <v>8.2627181251872499E-3</v>
      </c>
      <c r="G543" s="8">
        <v>-0.41291378622483199</v>
      </c>
      <c r="H543" s="8">
        <v>0.68098668635469695</v>
      </c>
      <c r="I543" s="8">
        <v>-0.36067938608005201</v>
      </c>
      <c r="J543" s="8">
        <v>0.41763030706276799</v>
      </c>
      <c r="K543" s="8">
        <v>-8.0188040262258994E-2</v>
      </c>
      <c r="L543" s="9">
        <v>0.96108404699151495</v>
      </c>
    </row>
    <row r="544" spans="1:12" x14ac:dyDescent="0.3">
      <c r="A544" s="7" t="s">
        <v>5642</v>
      </c>
      <c r="B544" s="7" t="s">
        <v>2502</v>
      </c>
      <c r="C544" s="4">
        <v>1</v>
      </c>
      <c r="D544" s="4">
        <v>1438</v>
      </c>
      <c r="E544" s="8">
        <v>-1.04816907627137</v>
      </c>
      <c r="F544" s="8">
        <v>4.0365152570672001E-3</v>
      </c>
      <c r="G544" s="8">
        <v>0.586420232881399</v>
      </c>
      <c r="H544" s="8">
        <v>0.39018780524455599</v>
      </c>
      <c r="I544" s="8">
        <v>0.411471544196509</v>
      </c>
      <c r="J544" s="8">
        <v>0.279017369422905</v>
      </c>
      <c r="K544" s="8">
        <v>0.59900539768023497</v>
      </c>
      <c r="L544" s="9">
        <v>0.40152251840183101</v>
      </c>
    </row>
    <row r="545" spans="1:13" x14ac:dyDescent="0.3">
      <c r="A545" s="18" t="s">
        <v>4229</v>
      </c>
      <c r="B545" s="7" t="s">
        <v>559</v>
      </c>
      <c r="C545" s="4">
        <v>3</v>
      </c>
      <c r="D545" s="4">
        <v>394</v>
      </c>
      <c r="E545" s="8">
        <v>1.40160365053332</v>
      </c>
      <c r="F545" s="8">
        <v>3.9701216783170897E-6</v>
      </c>
      <c r="G545" s="8">
        <v>-2.3811062231434501E-2</v>
      </c>
      <c r="H545" s="8">
        <v>0.965656673187125</v>
      </c>
      <c r="I545" s="8">
        <v>-1.0579217288909399</v>
      </c>
      <c r="J545" s="8">
        <v>3.7589679832226199E-3</v>
      </c>
      <c r="K545" s="8">
        <v>-1.14184390788807E-2</v>
      </c>
      <c r="L545" s="9">
        <v>0.99010502162001301</v>
      </c>
    </row>
    <row r="546" spans="1:13" x14ac:dyDescent="0.3">
      <c r="A546" s="18" t="s">
        <v>4959</v>
      </c>
      <c r="B546" s="7" t="s">
        <v>4960</v>
      </c>
      <c r="C546" s="4">
        <v>3</v>
      </c>
      <c r="D546" s="4">
        <v>939</v>
      </c>
      <c r="E546" s="8">
        <v>-1.18539356540456</v>
      </c>
      <c r="F546" s="8">
        <v>1.39175593680085E-2</v>
      </c>
      <c r="G546" s="8">
        <v>0.44952584035051102</v>
      </c>
      <c r="H546" s="8">
        <v>0.65212970311988905</v>
      </c>
      <c r="I546" s="8">
        <v>1.61128804821139</v>
      </c>
      <c r="J546" s="8">
        <v>2.7407901795868501E-2</v>
      </c>
      <c r="K546" s="8">
        <v>-0.21108990383017701</v>
      </c>
      <c r="L546" s="9">
        <v>0.92805746899740904</v>
      </c>
    </row>
    <row r="547" spans="1:13" ht="15" thickBot="1" x14ac:dyDescent="0.35">
      <c r="A547" s="18" t="s">
        <v>6497</v>
      </c>
      <c r="B547" s="7" t="s">
        <v>3071</v>
      </c>
      <c r="C547" s="4">
        <v>1</v>
      </c>
      <c r="D547" s="4">
        <v>2087</v>
      </c>
      <c r="E547" s="8">
        <v>-2.5675375313485098</v>
      </c>
      <c r="F547" s="8">
        <v>1.3185121607008899E-9</v>
      </c>
      <c r="G547" s="8">
        <v>0.13263230464897499</v>
      </c>
      <c r="H547" s="8">
        <v>0.86175839514007502</v>
      </c>
      <c r="I547" s="8">
        <v>0.20231788030715001</v>
      </c>
      <c r="J547" s="8">
        <v>0.72180895509203502</v>
      </c>
      <c r="K547" s="8">
        <v>-1.82055998995008E-2</v>
      </c>
      <c r="L547" s="9">
        <v>0.98865525314567304</v>
      </c>
    </row>
    <row r="548" spans="1:13" x14ac:dyDescent="0.3">
      <c r="A548" s="17" t="s">
        <v>6396</v>
      </c>
      <c r="B548" s="22" t="s">
        <v>5190</v>
      </c>
      <c r="C548" s="1">
        <v>1</v>
      </c>
      <c r="D548" s="1">
        <v>2007</v>
      </c>
      <c r="E548" s="14">
        <v>-4.8960222728589899</v>
      </c>
      <c r="F548" s="14">
        <v>2.9285405956034899E-11</v>
      </c>
      <c r="G548" s="14">
        <v>0.25755380605996597</v>
      </c>
      <c r="H548" s="14">
        <v>0.83047220007279099</v>
      </c>
      <c r="I548" s="14">
        <v>-0.64882174882933696</v>
      </c>
      <c r="J548" s="14">
        <v>0.53687558137396296</v>
      </c>
      <c r="K548" s="14">
        <v>5.5361150729756198E-2</v>
      </c>
      <c r="L548" s="16">
        <v>0.98352974966081896</v>
      </c>
      <c r="M548" s="30" t="s">
        <v>7587</v>
      </c>
    </row>
    <row r="549" spans="1:13" x14ac:dyDescent="0.3">
      <c r="A549" s="18" t="s">
        <v>6397</v>
      </c>
      <c r="B549" s="7" t="s">
        <v>5190</v>
      </c>
      <c r="C549" s="4">
        <v>1</v>
      </c>
      <c r="D549" s="4">
        <v>2008</v>
      </c>
      <c r="E549" s="8">
        <v>-4.69016544712919</v>
      </c>
      <c r="F549" s="8">
        <v>4.6206886856378499E-11</v>
      </c>
      <c r="G549" s="8">
        <v>6.2350877222359102E-3</v>
      </c>
      <c r="H549" s="8">
        <v>0.996720981159115</v>
      </c>
      <c r="I549" s="8">
        <v>-0.61120097173159105</v>
      </c>
      <c r="J549" s="8">
        <v>0.49228394511594997</v>
      </c>
      <c r="K549" s="8">
        <v>1.15392711651219E-3</v>
      </c>
      <c r="L549" s="9">
        <v>0.99928393234961999</v>
      </c>
      <c r="M549" s="31"/>
    </row>
    <row r="550" spans="1:13" x14ac:dyDescent="0.3">
      <c r="A550" s="18" t="s">
        <v>6208</v>
      </c>
      <c r="B550" s="7" t="s">
        <v>5190</v>
      </c>
      <c r="C550" s="4">
        <v>1</v>
      </c>
      <c r="D550" s="4">
        <v>1860</v>
      </c>
      <c r="E550" s="8">
        <v>-4.7635526098397696</v>
      </c>
      <c r="F550" s="8">
        <v>7.0729437747596405E-10</v>
      </c>
      <c r="G550" s="8">
        <v>-0.39862750342472703</v>
      </c>
      <c r="H550" s="8">
        <v>0.75968651508082996</v>
      </c>
      <c r="I550" s="8">
        <v>0.26735317676206499</v>
      </c>
      <c r="J550" s="8">
        <v>0.77832524669499004</v>
      </c>
      <c r="K550" s="8">
        <v>-1.09707509465286</v>
      </c>
      <c r="L550" s="9">
        <v>0.357672960636579</v>
      </c>
      <c r="M550" s="31"/>
    </row>
    <row r="551" spans="1:13" x14ac:dyDescent="0.3">
      <c r="A551" s="18" t="s">
        <v>6184</v>
      </c>
      <c r="B551" s="7" t="s">
        <v>1477</v>
      </c>
      <c r="C551" s="4">
        <v>1</v>
      </c>
      <c r="D551" s="4">
        <v>1843</v>
      </c>
      <c r="E551" s="8">
        <v>-4.9071087892339698</v>
      </c>
      <c r="F551" s="8">
        <v>1.09678673262467E-11</v>
      </c>
      <c r="G551" s="8">
        <v>0.52252401525493197</v>
      </c>
      <c r="H551" s="8">
        <v>0.62263406957700496</v>
      </c>
      <c r="I551" s="8">
        <v>-1.3720702233917099</v>
      </c>
      <c r="J551" s="8">
        <v>1.0893982738268099E-2</v>
      </c>
      <c r="K551" s="8">
        <v>1.4307010462879599</v>
      </c>
      <c r="L551" s="9">
        <v>3.3632814278343699E-2</v>
      </c>
      <c r="M551" s="31"/>
    </row>
    <row r="552" spans="1:13" x14ac:dyDescent="0.3">
      <c r="A552" s="18" t="s">
        <v>5198</v>
      </c>
      <c r="B552" s="7" t="s">
        <v>5190</v>
      </c>
      <c r="C552" s="4">
        <v>1</v>
      </c>
      <c r="D552" s="4">
        <v>1111</v>
      </c>
      <c r="E552" s="8">
        <v>-6.01969318947397</v>
      </c>
      <c r="F552" s="8">
        <v>6.0596818786568E-12</v>
      </c>
      <c r="G552" s="8">
        <v>1.5034235455118801</v>
      </c>
      <c r="H552" s="8">
        <v>0.168801990133534</v>
      </c>
      <c r="I552" s="8">
        <v>-0.86476308327381901</v>
      </c>
      <c r="J552" s="8">
        <v>0.24174511253984099</v>
      </c>
      <c r="K552" s="8">
        <v>-1.3290218942048</v>
      </c>
      <c r="L552" s="9">
        <v>0.220270889006458</v>
      </c>
      <c r="M552" s="31"/>
    </row>
    <row r="553" spans="1:13" x14ac:dyDescent="0.3">
      <c r="A553" s="18" t="s">
        <v>6391</v>
      </c>
      <c r="B553" s="7" t="s">
        <v>662</v>
      </c>
      <c r="C553" s="4">
        <v>1</v>
      </c>
      <c r="D553" s="4">
        <v>2003</v>
      </c>
      <c r="E553" s="8">
        <v>-4.9560843927339704</v>
      </c>
      <c r="F553" s="8">
        <v>4.2895822411159898E-12</v>
      </c>
      <c r="G553" s="8">
        <v>4.3897229831206799E-3</v>
      </c>
      <c r="H553" s="8">
        <v>0.99759551934381296</v>
      </c>
      <c r="I553" s="8">
        <v>-1.3063399034966101</v>
      </c>
      <c r="J553" s="8">
        <v>0.216188514265615</v>
      </c>
      <c r="K553" s="8">
        <v>-0.68232093993907095</v>
      </c>
      <c r="L553" s="9">
        <v>0.79908182508694503</v>
      </c>
      <c r="M553" s="31"/>
    </row>
    <row r="554" spans="1:13" x14ac:dyDescent="0.3">
      <c r="A554" s="18" t="s">
        <v>6189</v>
      </c>
      <c r="B554" s="7" t="s">
        <v>6190</v>
      </c>
      <c r="C554" s="4">
        <v>1</v>
      </c>
      <c r="D554" s="4">
        <v>1847</v>
      </c>
      <c r="E554" s="8">
        <v>-5.1772826481754199</v>
      </c>
      <c r="F554" s="8">
        <v>3.9587604608475502E-11</v>
      </c>
      <c r="G554" s="8">
        <v>-3.4426763121740797E-2</v>
      </c>
      <c r="H554" s="8">
        <v>0.98071404556486996</v>
      </c>
      <c r="I554" s="8">
        <v>-0.77738964841798497</v>
      </c>
      <c r="J554" s="8">
        <v>0.26052215592261702</v>
      </c>
      <c r="K554" s="8">
        <v>0.51548272099001902</v>
      </c>
      <c r="L554" s="9">
        <v>0.72878072688144502</v>
      </c>
      <c r="M554" s="31"/>
    </row>
    <row r="555" spans="1:13" x14ac:dyDescent="0.3">
      <c r="A555" s="18" t="s">
        <v>5189</v>
      </c>
      <c r="B555" s="7" t="s">
        <v>5190</v>
      </c>
      <c r="C555" s="4">
        <v>1</v>
      </c>
      <c r="D555" s="4">
        <v>1105</v>
      </c>
      <c r="E555" s="8">
        <v>-5.9840962637452098</v>
      </c>
      <c r="F555" s="8">
        <v>5.8647399985179104E-12</v>
      </c>
      <c r="G555" s="8">
        <v>1.4725882932001899</v>
      </c>
      <c r="H555" s="8">
        <v>0.17707586492549399</v>
      </c>
      <c r="I555" s="8">
        <v>0.76048181363507406</v>
      </c>
      <c r="J555" s="8">
        <v>0.34737664076749802</v>
      </c>
      <c r="K555" s="8">
        <v>-2.5200004224327399</v>
      </c>
      <c r="L555" s="9">
        <v>1.10569594741471E-2</v>
      </c>
      <c r="M555" s="31"/>
    </row>
    <row r="556" spans="1:13" x14ac:dyDescent="0.3">
      <c r="A556" s="18" t="s">
        <v>6194</v>
      </c>
      <c r="B556" s="7" t="s">
        <v>5190</v>
      </c>
      <c r="C556" s="4">
        <v>1</v>
      </c>
      <c r="D556" s="4">
        <v>1850</v>
      </c>
      <c r="E556" s="8">
        <v>-5.08100057774144</v>
      </c>
      <c r="F556" s="8">
        <v>1.4399488309137199E-10</v>
      </c>
      <c r="G556" s="8">
        <v>0.88050693238081501</v>
      </c>
      <c r="H556" s="8">
        <v>0.45955865245526001</v>
      </c>
      <c r="I556" s="8">
        <v>-0.41548036329371002</v>
      </c>
      <c r="J556" s="8">
        <v>0.64558977154168395</v>
      </c>
      <c r="K556" s="8">
        <v>-1.4193569858210699</v>
      </c>
      <c r="L556" s="9">
        <v>0.21643500622764</v>
      </c>
      <c r="M556" s="31"/>
    </row>
    <row r="557" spans="1:13" x14ac:dyDescent="0.3">
      <c r="A557" s="18" t="s">
        <v>6213</v>
      </c>
      <c r="B557" s="7" t="s">
        <v>6214</v>
      </c>
      <c r="C557" s="4">
        <v>1</v>
      </c>
      <c r="D557" s="4">
        <v>1863</v>
      </c>
      <c r="E557" s="8">
        <v>-4.2641363082329304</v>
      </c>
      <c r="F557" s="8">
        <v>8.3082421161575595E-10</v>
      </c>
      <c r="G557" s="8">
        <v>0.17402903592253699</v>
      </c>
      <c r="H557" s="8">
        <v>0.88911798862789004</v>
      </c>
      <c r="I557" s="8">
        <v>0.62842492432027397</v>
      </c>
      <c r="J557" s="8">
        <v>0.52839797090844898</v>
      </c>
      <c r="K557" s="8">
        <v>-0.73247655752178598</v>
      </c>
      <c r="L557" s="9">
        <v>0.66504399537793102</v>
      </c>
      <c r="M557" s="31"/>
    </row>
    <row r="558" spans="1:13" x14ac:dyDescent="0.3">
      <c r="A558" s="18" t="s">
        <v>5284</v>
      </c>
      <c r="B558" s="7" t="s">
        <v>1493</v>
      </c>
      <c r="C558" s="4">
        <v>1</v>
      </c>
      <c r="D558" s="4">
        <v>1176</v>
      </c>
      <c r="E558" s="8">
        <v>-4.2804799441678902</v>
      </c>
      <c r="F558" s="8">
        <v>4.9442216384592501E-10</v>
      </c>
      <c r="G558" s="8">
        <v>0.18441368120104801</v>
      </c>
      <c r="H558" s="8">
        <v>0.87845251975321803</v>
      </c>
      <c r="I558" s="8">
        <v>-2.50857968706902</v>
      </c>
      <c r="J558" s="8">
        <v>6.8803208539231298E-3</v>
      </c>
      <c r="K558" s="8">
        <v>1.6877640260254001</v>
      </c>
      <c r="L558" s="9">
        <v>0.150092276216297</v>
      </c>
      <c r="M558" s="31"/>
    </row>
    <row r="559" spans="1:13" x14ac:dyDescent="0.3">
      <c r="A559" s="18" t="s">
        <v>5194</v>
      </c>
      <c r="B559" s="7" t="s">
        <v>5188</v>
      </c>
      <c r="C559" s="4">
        <v>1</v>
      </c>
      <c r="D559" s="4">
        <v>1108</v>
      </c>
      <c r="E559" s="8">
        <v>-6.2683109337282303</v>
      </c>
      <c r="F559" s="8">
        <v>1.09528912274863E-12</v>
      </c>
      <c r="G559" s="8">
        <v>1.2926406302457101</v>
      </c>
      <c r="H559" s="8">
        <v>0.22066189137433501</v>
      </c>
      <c r="I559" s="8">
        <v>-1.66073506692372</v>
      </c>
      <c r="J559" s="8">
        <v>1.0544136809487899E-2</v>
      </c>
      <c r="K559" s="8">
        <v>-1.7043570314944401</v>
      </c>
      <c r="L559" s="9">
        <v>8.5446194816528098E-2</v>
      </c>
      <c r="M559" s="31"/>
    </row>
    <row r="560" spans="1:13" x14ac:dyDescent="0.3">
      <c r="A560" s="18" t="s">
        <v>6187</v>
      </c>
      <c r="B560" s="7" t="s">
        <v>6188</v>
      </c>
      <c r="C560" s="4">
        <v>1</v>
      </c>
      <c r="D560" s="4">
        <v>1846</v>
      </c>
      <c r="E560" s="8">
        <v>-5.3524298967244697</v>
      </c>
      <c r="F560" s="8">
        <v>1.38252521130428E-11</v>
      </c>
      <c r="G560" s="8">
        <v>0.201273362275664</v>
      </c>
      <c r="H560" s="8">
        <v>0.87784075210104795</v>
      </c>
      <c r="I560" s="8">
        <v>-0.834690643183856</v>
      </c>
      <c r="J560" s="8">
        <v>0.20280396291948399</v>
      </c>
      <c r="K560" s="8">
        <v>0.81217265923563697</v>
      </c>
      <c r="L560" s="9">
        <v>0.37058127404868801</v>
      </c>
      <c r="M560" s="31"/>
    </row>
    <row r="561" spans="1:13" x14ac:dyDescent="0.3">
      <c r="A561" s="18" t="s">
        <v>5187</v>
      </c>
      <c r="B561" s="7" t="s">
        <v>5188</v>
      </c>
      <c r="C561" s="4">
        <v>1</v>
      </c>
      <c r="D561" s="4">
        <v>1104</v>
      </c>
      <c r="E561" s="8">
        <v>-7.8609204095324996</v>
      </c>
      <c r="F561" s="8">
        <v>2.2316442960771899E-9</v>
      </c>
      <c r="G561" s="8">
        <v>1.57056409627062</v>
      </c>
      <c r="H561" s="8">
        <v>0.43882952341583698</v>
      </c>
      <c r="I561" s="8">
        <v>-2.21864432476803E-2</v>
      </c>
      <c r="J561" s="8">
        <v>0.98485630656187495</v>
      </c>
      <c r="K561" s="8">
        <v>-1.26763038088808</v>
      </c>
      <c r="L561" s="9">
        <v>0.38386286107476297</v>
      </c>
      <c r="M561" s="31"/>
    </row>
    <row r="562" spans="1:13" x14ac:dyDescent="0.3">
      <c r="A562" s="18" t="s">
        <v>6186</v>
      </c>
      <c r="B562" s="7" t="s">
        <v>5188</v>
      </c>
      <c r="C562" s="4">
        <v>1</v>
      </c>
      <c r="D562" s="4">
        <v>1845</v>
      </c>
      <c r="E562" s="8">
        <v>-5.7495115032135802</v>
      </c>
      <c r="F562" s="8">
        <v>4.6071221905511299E-12</v>
      </c>
      <c r="G562" s="8">
        <v>0.33152639647871701</v>
      </c>
      <c r="H562" s="8">
        <v>0.78954480841270702</v>
      </c>
      <c r="I562" s="8">
        <v>-0.78695478332566005</v>
      </c>
      <c r="J562" s="8">
        <v>0.33067063796169399</v>
      </c>
      <c r="K562" s="8">
        <v>0.84356183812936603</v>
      </c>
      <c r="L562" s="9">
        <v>0.51331176882171103</v>
      </c>
      <c r="M562" s="31"/>
    </row>
    <row r="563" spans="1:13" x14ac:dyDescent="0.3">
      <c r="A563" s="18" t="s">
        <v>5195</v>
      </c>
      <c r="B563" s="7" t="s">
        <v>5188</v>
      </c>
      <c r="C563" s="4">
        <v>1</v>
      </c>
      <c r="D563" s="4">
        <v>1109</v>
      </c>
      <c r="E563" s="8">
        <v>-5.66732917749537</v>
      </c>
      <c r="F563" s="8">
        <v>8.0194108247986998E-13</v>
      </c>
      <c r="G563" s="8">
        <v>0.74931147835723599</v>
      </c>
      <c r="H563" s="8">
        <v>0.467839020005894</v>
      </c>
      <c r="I563" s="8">
        <v>-1.20127017803102</v>
      </c>
      <c r="J563" s="8">
        <v>4.7361345931005799E-2</v>
      </c>
      <c r="K563" s="8">
        <v>-1.2707556651977301</v>
      </c>
      <c r="L563" s="9">
        <v>0.14601909082116099</v>
      </c>
      <c r="M563" s="31"/>
    </row>
    <row r="564" spans="1:13" x14ac:dyDescent="0.3">
      <c r="A564" s="18" t="s">
        <v>5287</v>
      </c>
      <c r="B564" s="7" t="s">
        <v>5190</v>
      </c>
      <c r="C564" s="4">
        <v>1</v>
      </c>
      <c r="D564" s="4">
        <v>1179</v>
      </c>
      <c r="E564" s="8">
        <v>-5.4686532480589403</v>
      </c>
      <c r="F564" s="8">
        <v>4.3515515924716302E-12</v>
      </c>
      <c r="G564" s="8">
        <v>1.2109817063139099</v>
      </c>
      <c r="H564" s="8">
        <v>0.226551533004588</v>
      </c>
      <c r="I564" s="8">
        <v>-2.2529845138503499</v>
      </c>
      <c r="J564" s="8">
        <v>2.0657324907267E-3</v>
      </c>
      <c r="K564" s="8">
        <v>-4.7700462212854101E-2</v>
      </c>
      <c r="L564" s="9">
        <v>0.98336076634332203</v>
      </c>
      <c r="M564" s="31"/>
    </row>
    <row r="565" spans="1:13" ht="15" thickBot="1" x14ac:dyDescent="0.35">
      <c r="A565" s="19" t="s">
        <v>6395</v>
      </c>
      <c r="B565" s="29" t="s">
        <v>1493</v>
      </c>
      <c r="C565" s="5">
        <v>1</v>
      </c>
      <c r="D565" s="5">
        <v>2006</v>
      </c>
      <c r="E565" s="11">
        <v>-4.8596250246925496</v>
      </c>
      <c r="F565" s="11">
        <v>7.6019140817267597E-11</v>
      </c>
      <c r="G565" s="11">
        <v>0.276306845880743</v>
      </c>
      <c r="H565" s="11">
        <v>0.82258985654098704</v>
      </c>
      <c r="I565" s="11">
        <v>-0.97903950252518401</v>
      </c>
      <c r="J565" s="11">
        <v>0.191511154990542</v>
      </c>
      <c r="K565" s="11">
        <v>0.34856281541555501</v>
      </c>
      <c r="L565" s="13">
        <v>0.85578164051964301</v>
      </c>
      <c r="M565" s="32"/>
    </row>
    <row r="566" spans="1:13" x14ac:dyDescent="0.3">
      <c r="A566" s="18" t="s">
        <v>6787</v>
      </c>
      <c r="B566" s="7" t="s">
        <v>3005</v>
      </c>
      <c r="C566" s="4">
        <v>1</v>
      </c>
      <c r="D566" s="4">
        <v>2319</v>
      </c>
      <c r="E566" s="8">
        <v>-3.1517744765923701</v>
      </c>
      <c r="F566" s="8">
        <v>1.9539196677037899E-6</v>
      </c>
      <c r="G566" s="8">
        <v>0.38110962759902001</v>
      </c>
      <c r="H566" s="8">
        <v>0.76688202873329903</v>
      </c>
      <c r="I566" s="8">
        <v>-0.76765785098220096</v>
      </c>
      <c r="J566" s="8">
        <v>0.45699689815158601</v>
      </c>
      <c r="K566" s="8">
        <v>-1.87127379705579</v>
      </c>
      <c r="L566" s="9">
        <v>0.17967953945965401</v>
      </c>
    </row>
    <row r="567" spans="1:13" x14ac:dyDescent="0.3">
      <c r="A567" s="18" t="s">
        <v>6342</v>
      </c>
      <c r="B567" s="7" t="s">
        <v>4339</v>
      </c>
      <c r="C567" s="4">
        <v>1</v>
      </c>
      <c r="D567" s="4">
        <v>1964</v>
      </c>
      <c r="E567" s="8">
        <v>-3.2124978535217301</v>
      </c>
      <c r="F567" s="8">
        <v>9.4815410807937408E-10</v>
      </c>
      <c r="G567" s="8">
        <v>0.30604854687563199</v>
      </c>
      <c r="H567" s="8">
        <v>0.72870777080279103</v>
      </c>
      <c r="I567" s="8">
        <v>-0.31205181852556102</v>
      </c>
      <c r="J567" s="8">
        <v>0.64562186025092205</v>
      </c>
      <c r="K567" s="8">
        <v>-0.81306365731788499</v>
      </c>
      <c r="L567" s="9">
        <v>0.45692027460280799</v>
      </c>
    </row>
    <row r="568" spans="1:13" x14ac:dyDescent="0.3">
      <c r="A568" s="7" t="s">
        <v>7402</v>
      </c>
      <c r="B568" s="7" t="s">
        <v>7403</v>
      </c>
      <c r="C568" s="4">
        <v>1</v>
      </c>
      <c r="D568" s="4">
        <v>2763</v>
      </c>
      <c r="E568" s="8">
        <v>-2.0392471145345801</v>
      </c>
      <c r="F568" s="8">
        <v>1.2511903902617E-6</v>
      </c>
      <c r="G568" s="8">
        <v>4.8214122591085498E-2</v>
      </c>
      <c r="H568" s="8">
        <v>0.95852737475333705</v>
      </c>
      <c r="I568" s="8">
        <v>-0.30788811725194298</v>
      </c>
      <c r="J568" s="8">
        <v>0.534419101243651</v>
      </c>
      <c r="K568" s="8">
        <v>-0.75388079154808796</v>
      </c>
      <c r="L568" s="9">
        <v>0.44792170162643802</v>
      </c>
    </row>
    <row r="569" spans="1:13" x14ac:dyDescent="0.3">
      <c r="A569" s="7" t="s">
        <v>7447</v>
      </c>
      <c r="B569" s="7" t="s">
        <v>7448</v>
      </c>
      <c r="C569" s="4">
        <v>1</v>
      </c>
      <c r="D569" s="4">
        <v>2796</v>
      </c>
      <c r="E569" s="8">
        <v>-2.1478288024540202</v>
      </c>
      <c r="F569" s="8">
        <v>1.04806975019735E-5</v>
      </c>
      <c r="G569" s="8">
        <v>-4.2495640794228101E-2</v>
      </c>
      <c r="H569" s="8">
        <v>0.96964727840926701</v>
      </c>
      <c r="I569" s="8">
        <v>0.25630763590667199</v>
      </c>
      <c r="J569" s="8">
        <v>0.57165604815196203</v>
      </c>
      <c r="K569" s="8">
        <v>-0.46069773052344798</v>
      </c>
      <c r="L569" s="9">
        <v>0.65898486703188897</v>
      </c>
    </row>
    <row r="570" spans="1:13" x14ac:dyDescent="0.3">
      <c r="A570" s="7" t="s">
        <v>6591</v>
      </c>
      <c r="B570" s="7" t="s">
        <v>6592</v>
      </c>
      <c r="C570" s="4">
        <v>1</v>
      </c>
      <c r="D570" s="4">
        <v>2163</v>
      </c>
      <c r="E570" s="8">
        <v>-2.0847051372482799</v>
      </c>
      <c r="F570" s="8">
        <v>3.32257852509779E-6</v>
      </c>
      <c r="G570" s="8">
        <v>-0.62166014413468895</v>
      </c>
      <c r="H570" s="8">
        <v>0.47869237558134198</v>
      </c>
      <c r="I570" s="8">
        <v>0.17029893531437801</v>
      </c>
      <c r="J570" s="8">
        <v>0.73100884623984996</v>
      </c>
      <c r="K570" s="8">
        <v>-0.96306523604466898</v>
      </c>
      <c r="L570" s="9">
        <v>0.154246539723532</v>
      </c>
    </row>
    <row r="571" spans="1:13" x14ac:dyDescent="0.3">
      <c r="A571" s="7" t="s">
        <v>7370</v>
      </c>
      <c r="B571" s="7" t="s">
        <v>7371</v>
      </c>
      <c r="C571" s="4">
        <v>1</v>
      </c>
      <c r="D571" s="4">
        <v>2739</v>
      </c>
      <c r="E571" s="8">
        <v>-2.6813714072685499</v>
      </c>
      <c r="F571" s="8">
        <v>6.6717049634226504E-11</v>
      </c>
      <c r="G571" s="8">
        <v>0.37483263039075698</v>
      </c>
      <c r="H571" s="8">
        <v>0.52531701401908504</v>
      </c>
      <c r="I571" s="8">
        <v>0.380256038748914</v>
      </c>
      <c r="J571" s="8">
        <v>0.41142556167710498</v>
      </c>
      <c r="K571" s="8">
        <v>-1.08872932896522</v>
      </c>
      <c r="L571" s="9">
        <v>0.16456818712332999</v>
      </c>
    </row>
    <row r="572" spans="1:13" x14ac:dyDescent="0.3">
      <c r="A572" s="7" t="s">
        <v>6336</v>
      </c>
      <c r="B572" s="7" t="s">
        <v>6337</v>
      </c>
      <c r="C572" s="4">
        <v>1</v>
      </c>
      <c r="D572" s="4">
        <v>1959</v>
      </c>
      <c r="E572" s="8">
        <v>-3.15776514223829</v>
      </c>
      <c r="F572" s="8">
        <v>2.3730428826890801E-9</v>
      </c>
      <c r="G572" s="8">
        <v>0.52299343920604402</v>
      </c>
      <c r="H572" s="8">
        <v>0.52678685927473001</v>
      </c>
      <c r="I572" s="8">
        <v>-0.33787750107625503</v>
      </c>
      <c r="J572" s="8">
        <v>0.58401259192691901</v>
      </c>
      <c r="K572" s="8">
        <v>-0.70883920839371894</v>
      </c>
      <c r="L572" s="9">
        <v>0.60484781090971995</v>
      </c>
    </row>
    <row r="573" spans="1:13" x14ac:dyDescent="0.3">
      <c r="A573" s="7" t="s">
        <v>6361</v>
      </c>
      <c r="B573" s="7" t="s">
        <v>6362</v>
      </c>
      <c r="C573" s="4">
        <v>1</v>
      </c>
      <c r="D573" s="4">
        <v>1977</v>
      </c>
      <c r="E573" s="8">
        <v>-2.90313864240622</v>
      </c>
      <c r="F573" s="8">
        <v>3.4428230225913601E-9</v>
      </c>
      <c r="G573" s="8">
        <v>0.13407951156120301</v>
      </c>
      <c r="H573" s="8">
        <v>0.884984706797178</v>
      </c>
      <c r="I573" s="8">
        <v>2.9627532522504801E-2</v>
      </c>
      <c r="J573" s="8">
        <v>0.970511968997819</v>
      </c>
      <c r="K573" s="8">
        <v>-0.90458280833534399</v>
      </c>
      <c r="L573" s="9">
        <v>0.44517896007746399</v>
      </c>
    </row>
    <row r="574" spans="1:13" x14ac:dyDescent="0.3">
      <c r="A574" s="7" t="s">
        <v>6445</v>
      </c>
      <c r="B574" s="7" t="s">
        <v>6446</v>
      </c>
      <c r="C574" s="4">
        <v>1</v>
      </c>
      <c r="D574" s="4">
        <v>2045</v>
      </c>
      <c r="E574" s="8">
        <v>-3.3460045434681902</v>
      </c>
      <c r="F574" s="8">
        <v>2.3146346012094901E-8</v>
      </c>
      <c r="G574" s="8">
        <v>1.7896576999966801E-2</v>
      </c>
      <c r="H574" s="8">
        <v>0.98895456725845998</v>
      </c>
      <c r="I574" s="8">
        <v>0.16902958338048801</v>
      </c>
      <c r="J574" s="8">
        <v>0.74151023413261397</v>
      </c>
      <c r="K574" s="8">
        <v>-0.33669898023172101</v>
      </c>
      <c r="L574" s="9">
        <v>0.77062916278568006</v>
      </c>
    </row>
    <row r="575" spans="1:13" x14ac:dyDescent="0.3">
      <c r="A575" s="7" t="s">
        <v>7424</v>
      </c>
      <c r="B575" s="7" t="s">
        <v>7425</v>
      </c>
      <c r="C575" s="4">
        <v>1</v>
      </c>
      <c r="D575" s="4">
        <v>2779</v>
      </c>
      <c r="E575" s="8">
        <v>-2.6855218644536301</v>
      </c>
      <c r="F575" s="8">
        <v>5.9262883447433301E-8</v>
      </c>
      <c r="G575" s="8">
        <v>8.31046087701139E-2</v>
      </c>
      <c r="H575" s="8">
        <v>0.93098594384786104</v>
      </c>
      <c r="I575" s="8">
        <v>0.153429443376913</v>
      </c>
      <c r="J575" s="8">
        <v>0.77347518932260695</v>
      </c>
      <c r="K575" s="8">
        <v>-0.46200742708800702</v>
      </c>
      <c r="L575" s="9">
        <v>0.70254075076971101</v>
      </c>
    </row>
    <row r="576" spans="1:13" x14ac:dyDescent="0.3">
      <c r="A576" s="7" t="s">
        <v>6346</v>
      </c>
      <c r="B576" s="7" t="s">
        <v>6347</v>
      </c>
      <c r="C576" s="4">
        <v>1</v>
      </c>
      <c r="D576" s="4">
        <v>1967</v>
      </c>
      <c r="E576" s="8">
        <v>-2.8029272458325001</v>
      </c>
      <c r="F576" s="8">
        <v>4.0925408614368703E-9</v>
      </c>
      <c r="G576" s="8">
        <v>5.64053896936949E-2</v>
      </c>
      <c r="H576" s="8">
        <v>0.94923813810328495</v>
      </c>
      <c r="I576" s="8">
        <v>-0.21007592485228699</v>
      </c>
      <c r="J576" s="8">
        <v>0.75795989262017205</v>
      </c>
      <c r="K576" s="8">
        <v>-1.1140397321914</v>
      </c>
      <c r="L576" s="9">
        <v>0.242076404130184</v>
      </c>
    </row>
    <row r="577" spans="1:12" x14ac:dyDescent="0.3">
      <c r="A577" s="7" t="s">
        <v>6757</v>
      </c>
      <c r="B577" s="7" t="s">
        <v>6758</v>
      </c>
      <c r="C577" s="4">
        <v>1</v>
      </c>
      <c r="D577" s="4">
        <v>2294</v>
      </c>
      <c r="E577" s="8">
        <v>-2.7710802224191999</v>
      </c>
      <c r="F577" s="8">
        <v>1.17718328598855E-11</v>
      </c>
      <c r="G577" s="8">
        <v>0.17886334254927999</v>
      </c>
      <c r="H577" s="8">
        <v>0.76249738348392204</v>
      </c>
      <c r="I577" s="8">
        <v>0.34030366172995202</v>
      </c>
      <c r="J577" s="8">
        <v>0.50871962148734895</v>
      </c>
      <c r="K577" s="8">
        <v>-0.53707916757598895</v>
      </c>
      <c r="L577" s="9">
        <v>0.68294585667715302</v>
      </c>
    </row>
    <row r="578" spans="1:12" x14ac:dyDescent="0.3">
      <c r="A578" s="7" t="s">
        <v>6218</v>
      </c>
      <c r="B578" s="7" t="s">
        <v>6219</v>
      </c>
      <c r="C578" s="4">
        <v>1</v>
      </c>
      <c r="D578" s="4">
        <v>1867</v>
      </c>
      <c r="E578" s="8">
        <v>-3.42378938248316</v>
      </c>
      <c r="F578" s="8">
        <v>1.38252521130428E-11</v>
      </c>
      <c r="G578" s="8">
        <v>0.62742844741849302</v>
      </c>
      <c r="H578" s="8">
        <v>0.33288407352675098</v>
      </c>
      <c r="I578" s="8">
        <v>-5.2789650708741802E-2</v>
      </c>
      <c r="J578" s="8">
        <v>0.94060557925055499</v>
      </c>
      <c r="K578" s="8">
        <v>-0.99139486751092099</v>
      </c>
      <c r="L578" s="9">
        <v>0.33376922529250502</v>
      </c>
    </row>
    <row r="579" spans="1:12" x14ac:dyDescent="0.3">
      <c r="A579" s="7" t="s">
        <v>6702</v>
      </c>
      <c r="B579" s="7" t="s">
        <v>6703</v>
      </c>
      <c r="C579" s="4">
        <v>1</v>
      </c>
      <c r="D579" s="4">
        <v>2247</v>
      </c>
      <c r="E579" s="8">
        <v>-2.8404861892976401</v>
      </c>
      <c r="F579" s="8">
        <v>1.9893512616608602E-9</v>
      </c>
      <c r="G579" s="8">
        <v>-0.120135682606877</v>
      </c>
      <c r="H579" s="8">
        <v>0.89386951121635705</v>
      </c>
      <c r="I579" s="8">
        <v>0.27384202066103103</v>
      </c>
      <c r="J579" s="8">
        <v>0.59731162130689797</v>
      </c>
      <c r="K579" s="8">
        <v>-0.85536372896477797</v>
      </c>
      <c r="L579" s="9">
        <v>0.25039633698894598</v>
      </c>
    </row>
    <row r="580" spans="1:12" x14ac:dyDescent="0.3">
      <c r="A580" s="7" t="s">
        <v>6326</v>
      </c>
      <c r="B580" s="7" t="s">
        <v>6327</v>
      </c>
      <c r="C580" s="4">
        <v>1</v>
      </c>
      <c r="D580" s="4">
        <v>1952</v>
      </c>
      <c r="E580" s="8">
        <v>-2.8277760461790402</v>
      </c>
      <c r="F580" s="8">
        <v>4.3355205216797302E-10</v>
      </c>
      <c r="G580" s="8">
        <v>-0.35702256245880998</v>
      </c>
      <c r="H580" s="8">
        <v>0.636967919315786</v>
      </c>
      <c r="I580" s="8">
        <v>-0.17830421969000701</v>
      </c>
      <c r="J580" s="8">
        <v>0.75772988712862799</v>
      </c>
      <c r="K580" s="8">
        <v>-1.3952731880782001</v>
      </c>
      <c r="L580" s="9">
        <v>5.2275421512735197E-2</v>
      </c>
    </row>
    <row r="581" spans="1:12" x14ac:dyDescent="0.3">
      <c r="A581" s="7" t="s">
        <v>7001</v>
      </c>
      <c r="B581" s="7" t="s">
        <v>7002</v>
      </c>
      <c r="C581" s="4">
        <v>1</v>
      </c>
      <c r="D581" s="4">
        <v>2470</v>
      </c>
      <c r="E581" s="8">
        <v>-2.2504804408071699</v>
      </c>
      <c r="F581" s="8">
        <v>9.4845514670927999E-4</v>
      </c>
      <c r="G581" s="8">
        <v>-7.0914527074353195E-2</v>
      </c>
      <c r="H581" s="8">
        <v>0.96590214199539903</v>
      </c>
      <c r="I581" s="8">
        <v>-0.52681078438484796</v>
      </c>
      <c r="J581" s="8">
        <v>0.35376125388178098</v>
      </c>
      <c r="K581" s="8">
        <v>0.44986331991212403</v>
      </c>
      <c r="L581" s="9">
        <v>0.72190881719271505</v>
      </c>
    </row>
    <row r="582" spans="1:12" x14ac:dyDescent="0.3">
      <c r="A582" s="7" t="s">
        <v>6343</v>
      </c>
      <c r="B582" s="7" t="s">
        <v>6344</v>
      </c>
      <c r="C582" s="4">
        <v>1</v>
      </c>
      <c r="D582" s="4">
        <v>1965</v>
      </c>
      <c r="E582" s="8">
        <v>-2.6195439415476498</v>
      </c>
      <c r="F582" s="8">
        <v>4.1126289830198301E-9</v>
      </c>
      <c r="G582" s="8">
        <v>0.32300792628332198</v>
      </c>
      <c r="H582" s="8">
        <v>0.66930894642451499</v>
      </c>
      <c r="I582" s="8">
        <v>-0.54664779632777105</v>
      </c>
      <c r="J582" s="8">
        <v>0.3668801529297</v>
      </c>
      <c r="K582" s="8">
        <v>-1.05447474119744</v>
      </c>
      <c r="L582" s="9">
        <v>0.24620601773086301</v>
      </c>
    </row>
    <row r="583" spans="1:12" x14ac:dyDescent="0.3">
      <c r="A583" s="7" t="s">
        <v>7489</v>
      </c>
      <c r="B583" s="7" t="s">
        <v>7490</v>
      </c>
      <c r="C583" s="4">
        <v>1</v>
      </c>
      <c r="D583" s="4">
        <v>2828</v>
      </c>
      <c r="E583" s="8">
        <v>-2.2538096517557</v>
      </c>
      <c r="F583" s="8">
        <v>6.0054744934595002E-10</v>
      </c>
      <c r="G583" s="8">
        <v>5.6231847739988801E-2</v>
      </c>
      <c r="H583" s="8">
        <v>0.92432547356736805</v>
      </c>
      <c r="I583" s="8">
        <v>-0.84219351024424505</v>
      </c>
      <c r="J583" s="8">
        <v>2.53228766474194E-2</v>
      </c>
      <c r="K583" s="8">
        <v>7.55133205127798E-2</v>
      </c>
      <c r="L583" s="9">
        <v>0.96108404699151495</v>
      </c>
    </row>
    <row r="584" spans="1:12" x14ac:dyDescent="0.3">
      <c r="A584" s="7" t="s">
        <v>6519</v>
      </c>
      <c r="B584" s="7" t="s">
        <v>6520</v>
      </c>
      <c r="C584" s="4">
        <v>1</v>
      </c>
      <c r="D584" s="4">
        <v>2106</v>
      </c>
      <c r="E584" s="8">
        <v>-2.5166204132910499</v>
      </c>
      <c r="F584" s="8">
        <v>2.71880739274348E-11</v>
      </c>
      <c r="G584" s="8">
        <v>9.5105404819463502E-2</v>
      </c>
      <c r="H584" s="8">
        <v>0.87163190803319901</v>
      </c>
      <c r="I584" s="8">
        <v>-0.10827993531994</v>
      </c>
      <c r="J584" s="8">
        <v>0.77629995306755295</v>
      </c>
      <c r="K584" s="8">
        <v>1.6441038422252399E-3</v>
      </c>
      <c r="L584" s="9">
        <v>0.99894755541239599</v>
      </c>
    </row>
    <row r="585" spans="1:12" x14ac:dyDescent="0.3">
      <c r="A585" s="7" t="s">
        <v>7339</v>
      </c>
      <c r="B585" s="7" t="s">
        <v>7340</v>
      </c>
      <c r="C585" s="4">
        <v>1</v>
      </c>
      <c r="D585" s="4">
        <v>2717</v>
      </c>
      <c r="E585" s="8">
        <v>-1.69859343632746</v>
      </c>
      <c r="F585" s="8">
        <v>5.79729353057349E-5</v>
      </c>
      <c r="G585" s="8">
        <v>0.57501850941093702</v>
      </c>
      <c r="H585" s="8">
        <v>0.45903127101236302</v>
      </c>
      <c r="I585" s="8">
        <v>0.29283825288082999</v>
      </c>
      <c r="J585" s="8">
        <v>0.622464011590529</v>
      </c>
      <c r="K585" s="8">
        <v>-0.232169980527789</v>
      </c>
      <c r="L585" s="9">
        <v>0.90417926407962701</v>
      </c>
    </row>
    <row r="586" spans="1:12" x14ac:dyDescent="0.3">
      <c r="A586" s="7" t="s">
        <v>5944</v>
      </c>
      <c r="B586" s="7" t="s">
        <v>5945</v>
      </c>
      <c r="C586" s="4">
        <v>1</v>
      </c>
      <c r="D586" s="4">
        <v>1653</v>
      </c>
      <c r="E586" s="8">
        <v>-1.1676901674875499</v>
      </c>
      <c r="F586" s="8">
        <v>4.8053695821309299E-5</v>
      </c>
      <c r="G586" s="8">
        <v>7.9799995482076697E-2</v>
      </c>
      <c r="H586" s="8">
        <v>0.90017433996149498</v>
      </c>
      <c r="I586" s="8">
        <v>0.62074972215352398</v>
      </c>
      <c r="J586" s="8">
        <v>9.1619225501936297E-2</v>
      </c>
      <c r="K586" s="8">
        <v>-0.16778808906551401</v>
      </c>
      <c r="L586" s="9">
        <v>0.91219454379082698</v>
      </c>
    </row>
    <row r="587" spans="1:12" x14ac:dyDescent="0.3">
      <c r="A587" s="7" t="s">
        <v>7469</v>
      </c>
      <c r="B587" s="7" t="s">
        <v>7470</v>
      </c>
      <c r="C587" s="4">
        <v>1</v>
      </c>
      <c r="D587" s="4">
        <v>2813</v>
      </c>
      <c r="E587" s="8">
        <v>-1.97877522185601</v>
      </c>
      <c r="F587" s="8">
        <v>1.6784331198691901E-9</v>
      </c>
      <c r="G587" s="8">
        <v>0.175114782672185</v>
      </c>
      <c r="H587" s="8">
        <v>0.738683020135942</v>
      </c>
      <c r="I587" s="8">
        <v>0.16642960331187201</v>
      </c>
      <c r="J587" s="8">
        <v>0.71191111413767005</v>
      </c>
      <c r="K587" s="8">
        <v>-0.26583635745793599</v>
      </c>
      <c r="L587" s="9">
        <v>0.85089738093280698</v>
      </c>
    </row>
    <row r="588" spans="1:12" x14ac:dyDescent="0.3">
      <c r="A588" s="7" t="s">
        <v>3858</v>
      </c>
      <c r="B588" s="7" t="s">
        <v>970</v>
      </c>
      <c r="C588" s="4">
        <v>4</v>
      </c>
      <c r="D588" s="4">
        <v>80</v>
      </c>
      <c r="E588" s="8">
        <v>2.7167709411276202</v>
      </c>
      <c r="F588" s="8">
        <v>3.9464996143520097E-12</v>
      </c>
      <c r="G588" s="8">
        <v>-0.56282159339254301</v>
      </c>
      <c r="H588" s="8">
        <v>0.129850642620253</v>
      </c>
      <c r="I588" s="8">
        <v>-0.58951783841463101</v>
      </c>
      <c r="J588" s="8">
        <v>0.13640083882685999</v>
      </c>
      <c r="K588" s="8">
        <v>0.12646945337903001</v>
      </c>
      <c r="L588" s="9">
        <v>0.93172750395314996</v>
      </c>
    </row>
    <row r="589" spans="1:12" x14ac:dyDescent="0.3">
      <c r="A589" s="7" t="s">
        <v>4754</v>
      </c>
      <c r="B589" s="7" t="s">
        <v>15</v>
      </c>
      <c r="C589" s="4">
        <v>3</v>
      </c>
      <c r="D589" s="4">
        <v>778</v>
      </c>
      <c r="E589" s="8">
        <v>0.495207120825712</v>
      </c>
      <c r="F589" s="8">
        <v>0.424496109501668</v>
      </c>
      <c r="G589" s="8">
        <v>0.76771375410783604</v>
      </c>
      <c r="H589" s="8">
        <v>0.46720998779234302</v>
      </c>
      <c r="I589" s="8">
        <v>1.6015469024961799</v>
      </c>
      <c r="J589" s="8">
        <v>4.9567434558443696E-3</v>
      </c>
      <c r="K589" s="8">
        <v>-0.22142878332646199</v>
      </c>
      <c r="L589" s="9">
        <v>0.89704632841574605</v>
      </c>
    </row>
    <row r="590" spans="1:12" x14ac:dyDescent="0.3">
      <c r="A590" s="7" t="s">
        <v>5099</v>
      </c>
      <c r="B590" s="7" t="s">
        <v>128</v>
      </c>
      <c r="C590" s="4">
        <v>3</v>
      </c>
      <c r="D590" s="4">
        <v>1037</v>
      </c>
      <c r="E590" s="8">
        <v>-2.2301779292644399</v>
      </c>
      <c r="F590" s="8">
        <v>3.9572435134555802E-5</v>
      </c>
      <c r="G590" s="8">
        <v>-0.12498242730568999</v>
      </c>
      <c r="H590" s="8">
        <v>0.91786004600112203</v>
      </c>
      <c r="I590" s="8">
        <v>0.76794894536706604</v>
      </c>
      <c r="J590" s="8">
        <v>0.155018889380442</v>
      </c>
      <c r="K590" s="8">
        <v>-0.65869742634454098</v>
      </c>
      <c r="L590" s="9">
        <v>0.62210945517354899</v>
      </c>
    </row>
    <row r="591" spans="1:12" x14ac:dyDescent="0.3">
      <c r="A591" s="7" t="s">
        <v>7418</v>
      </c>
      <c r="B591" s="7" t="s">
        <v>1929</v>
      </c>
      <c r="C591" s="4">
        <v>1</v>
      </c>
      <c r="D591" s="4">
        <v>2774</v>
      </c>
      <c r="E591" s="8">
        <v>-2.3535934081093899</v>
      </c>
      <c r="F591" s="8">
        <v>7.5271982425830802E-7</v>
      </c>
      <c r="G591" s="8">
        <v>7.2460606730060401E-3</v>
      </c>
      <c r="H591" s="8">
        <v>0.99508863170032202</v>
      </c>
      <c r="I591" s="8">
        <v>0.19945186454925701</v>
      </c>
      <c r="J591" s="8">
        <v>0.69736158316011398</v>
      </c>
      <c r="K591" s="8">
        <v>-0.19045558448771999</v>
      </c>
      <c r="L591" s="9">
        <v>0.918470984791527</v>
      </c>
    </row>
    <row r="592" spans="1:12" x14ac:dyDescent="0.3">
      <c r="A592" s="7" t="s">
        <v>6715</v>
      </c>
      <c r="B592" s="7" t="s">
        <v>6199</v>
      </c>
      <c r="C592" s="4">
        <v>1</v>
      </c>
      <c r="D592" s="4">
        <v>2256</v>
      </c>
      <c r="E592" s="8">
        <v>-2.4872022939940299</v>
      </c>
      <c r="F592" s="8">
        <v>1.3168675639420901E-4</v>
      </c>
      <c r="G592" s="8">
        <v>-0.28430884121009098</v>
      </c>
      <c r="H592" s="8">
        <v>0.83352869922448602</v>
      </c>
      <c r="I592" s="8">
        <v>0.46490342367403198</v>
      </c>
      <c r="J592" s="8">
        <v>0.45320226110338102</v>
      </c>
      <c r="K592" s="8">
        <v>-0.59198219350921799</v>
      </c>
      <c r="L592" s="9">
        <v>0.58387259013174397</v>
      </c>
    </row>
    <row r="593" spans="1:12" x14ac:dyDescent="0.3">
      <c r="A593" s="7" t="s">
        <v>6073</v>
      </c>
      <c r="B593" s="7" t="s">
        <v>942</v>
      </c>
      <c r="C593" s="4">
        <v>1</v>
      </c>
      <c r="D593" s="4">
        <v>1753</v>
      </c>
      <c r="E593" s="8">
        <v>-2.2939548134690502</v>
      </c>
      <c r="F593" s="8">
        <v>4.7938324937787301E-4</v>
      </c>
      <c r="G593" s="8">
        <v>0.46572956437991397</v>
      </c>
      <c r="H593" s="8">
        <v>0.71206828436570602</v>
      </c>
      <c r="I593" s="8">
        <v>0.65129725248791903</v>
      </c>
      <c r="J593" s="8">
        <v>0.32211145713821099</v>
      </c>
      <c r="K593" s="8">
        <v>0.29047499068902599</v>
      </c>
      <c r="L593" s="9">
        <v>0.84475778814250801</v>
      </c>
    </row>
    <row r="594" spans="1:12" x14ac:dyDescent="0.3">
      <c r="A594" s="7" t="s">
        <v>4175</v>
      </c>
      <c r="B594" s="7" t="s">
        <v>1596</v>
      </c>
      <c r="C594" s="4">
        <v>2</v>
      </c>
      <c r="D594" s="4">
        <v>352</v>
      </c>
      <c r="E594" s="8">
        <v>-1.4584011016467899</v>
      </c>
      <c r="F594" s="8">
        <v>8.8270187682776898E-4</v>
      </c>
      <c r="G594" s="8">
        <v>0.24950124872233401</v>
      </c>
      <c r="H594" s="8">
        <v>0.78476875612184205</v>
      </c>
      <c r="I594" s="8">
        <v>3.2654365851999101</v>
      </c>
      <c r="J594" s="8">
        <v>1.04981789109797E-5</v>
      </c>
      <c r="K594" s="8">
        <v>-2.3798656738680899</v>
      </c>
      <c r="L594" s="9">
        <v>3.8644113352983198E-3</v>
      </c>
    </row>
    <row r="595" spans="1:12" x14ac:dyDescent="0.3">
      <c r="A595" s="7" t="s">
        <v>5082</v>
      </c>
      <c r="B595" s="7" t="s">
        <v>5083</v>
      </c>
      <c r="C595" s="4">
        <v>3</v>
      </c>
      <c r="D595" s="4">
        <v>1026</v>
      </c>
      <c r="E595" s="8">
        <v>-1.6413240317336499</v>
      </c>
      <c r="F595" s="8">
        <v>4.0458758509049598E-6</v>
      </c>
      <c r="G595" s="8">
        <v>0.169463960701384</v>
      </c>
      <c r="H595" s="8">
        <v>0.80700243096524005</v>
      </c>
      <c r="I595" s="8">
        <v>0.181690794194517</v>
      </c>
      <c r="J595" s="8">
        <v>0.61465951746616299</v>
      </c>
      <c r="K595" s="8">
        <v>-0.60187570281337999</v>
      </c>
      <c r="L595" s="9">
        <v>0.38084254581049198</v>
      </c>
    </row>
    <row r="596" spans="1:12" x14ac:dyDescent="0.3">
      <c r="A596" s="7" t="s">
        <v>5934</v>
      </c>
      <c r="B596" s="7" t="s">
        <v>5935</v>
      </c>
      <c r="C596" s="4">
        <v>1</v>
      </c>
      <c r="D596" s="4">
        <v>1647</v>
      </c>
      <c r="E596" s="8">
        <v>-1.1723171276703701</v>
      </c>
      <c r="F596" s="8">
        <v>1.3710087708280501E-4</v>
      </c>
      <c r="G596" s="8">
        <v>0.16466661211835101</v>
      </c>
      <c r="H596" s="8">
        <v>0.79599460331434602</v>
      </c>
      <c r="I596" s="8">
        <v>0.37163499807698902</v>
      </c>
      <c r="J596" s="8">
        <v>0.41443325806335102</v>
      </c>
      <c r="K596" s="8">
        <v>-0.297534721671318</v>
      </c>
      <c r="L596" s="9">
        <v>0.84024738475271599</v>
      </c>
    </row>
    <row r="597" spans="1:12" x14ac:dyDescent="0.3">
      <c r="A597" s="7" t="s">
        <v>5775</v>
      </c>
      <c r="B597" s="7" t="s">
        <v>128</v>
      </c>
      <c r="C597" s="4">
        <v>1</v>
      </c>
      <c r="D597" s="4">
        <v>1534</v>
      </c>
      <c r="E597" s="8">
        <v>-1.27315273463283</v>
      </c>
      <c r="F597" s="8">
        <v>2.9179333522897901E-4</v>
      </c>
      <c r="G597" s="8">
        <v>0.363802456958428</v>
      </c>
      <c r="H597" s="8">
        <v>0.60314522681193705</v>
      </c>
      <c r="I597" s="8">
        <v>-0.23155365533366501</v>
      </c>
      <c r="J597" s="8">
        <v>0.698696940174516</v>
      </c>
      <c r="K597" s="8">
        <v>0.26955275452802302</v>
      </c>
      <c r="L597" s="9">
        <v>0.89917640626588302</v>
      </c>
    </row>
    <row r="598" spans="1:12" x14ac:dyDescent="0.3">
      <c r="A598" s="7" t="s">
        <v>5338</v>
      </c>
      <c r="B598" s="7" t="s">
        <v>5339</v>
      </c>
      <c r="C598" s="4">
        <v>1</v>
      </c>
      <c r="D598" s="4">
        <v>1219</v>
      </c>
      <c r="E598" s="8">
        <v>-0.88850512198818299</v>
      </c>
      <c r="F598" s="8">
        <v>5.1983301143886896E-3</v>
      </c>
      <c r="G598" s="8">
        <v>-0.30003318817992602</v>
      </c>
      <c r="H598" s="8">
        <v>0.67143059835944896</v>
      </c>
      <c r="I598" s="8">
        <v>-1.7895849549054901</v>
      </c>
      <c r="J598" s="8">
        <v>6.2973471916578901E-6</v>
      </c>
      <c r="K598" s="8">
        <v>-1.02067961410457</v>
      </c>
      <c r="L598" s="9">
        <v>6.5752905974190104E-2</v>
      </c>
    </row>
    <row r="599" spans="1:12" x14ac:dyDescent="0.3">
      <c r="A599" s="7" t="s">
        <v>5344</v>
      </c>
      <c r="B599" s="7" t="s">
        <v>3747</v>
      </c>
      <c r="C599" s="4">
        <v>1</v>
      </c>
      <c r="D599" s="4">
        <v>1222</v>
      </c>
      <c r="E599" s="8">
        <v>-1.90959471191456</v>
      </c>
      <c r="F599" s="8">
        <v>3.0624673132275001E-5</v>
      </c>
      <c r="G599" s="8">
        <v>-0.413608829129397</v>
      </c>
      <c r="H599" s="8">
        <v>0.66718155635435406</v>
      </c>
      <c r="I599" s="8">
        <v>-1.96138325353968</v>
      </c>
      <c r="J599" s="8">
        <v>1.7360277228914599E-7</v>
      </c>
      <c r="K599" s="8">
        <v>-1.2223388523990799</v>
      </c>
      <c r="L599" s="9">
        <v>8.2791596485095702E-3</v>
      </c>
    </row>
    <row r="600" spans="1:12" x14ac:dyDescent="0.3">
      <c r="A600" s="7" t="s">
        <v>5345</v>
      </c>
      <c r="B600" s="7" t="s">
        <v>3752</v>
      </c>
      <c r="C600" s="4">
        <v>1</v>
      </c>
      <c r="D600" s="4">
        <v>1223</v>
      </c>
      <c r="E600" s="8">
        <v>-1.9357394475704299</v>
      </c>
      <c r="F600" s="8">
        <v>3.0950536816187497E-5</v>
      </c>
      <c r="G600" s="8">
        <v>-0.52725889272620396</v>
      </c>
      <c r="H600" s="8">
        <v>0.56309614214636705</v>
      </c>
      <c r="I600" s="8">
        <v>-1.85412607587772</v>
      </c>
      <c r="J600" s="8">
        <v>1.43318053384467E-6</v>
      </c>
      <c r="K600" s="8">
        <v>-1.0703270689583799</v>
      </c>
      <c r="L600" s="9">
        <v>4.41120382195049E-2</v>
      </c>
    </row>
    <row r="601" spans="1:12" x14ac:dyDescent="0.3">
      <c r="A601" s="7" t="s">
        <v>5433</v>
      </c>
      <c r="B601" s="7" t="s">
        <v>238</v>
      </c>
      <c r="C601" s="4">
        <v>1</v>
      </c>
      <c r="D601" s="4">
        <v>1288</v>
      </c>
      <c r="E601" s="8">
        <v>-2.0274217241298298</v>
      </c>
      <c r="F601" s="8">
        <v>3.0486965868731701E-6</v>
      </c>
      <c r="G601" s="8">
        <v>0.34302609203179701</v>
      </c>
      <c r="H601" s="8">
        <v>0.68098668635469695</v>
      </c>
      <c r="I601" s="8">
        <v>-1.55616308074943</v>
      </c>
      <c r="J601" s="8">
        <v>1.17576823189978E-4</v>
      </c>
      <c r="K601" s="8">
        <v>-0.99100233084685596</v>
      </c>
      <c r="L601" s="9">
        <v>9.9811406405933195E-2</v>
      </c>
    </row>
    <row r="602" spans="1:12" x14ac:dyDescent="0.3">
      <c r="A602" s="7" t="s">
        <v>4318</v>
      </c>
      <c r="B602" s="7" t="s">
        <v>4319</v>
      </c>
      <c r="C602" s="4">
        <v>3</v>
      </c>
      <c r="D602" s="4">
        <v>458</v>
      </c>
      <c r="E602" s="8">
        <v>2.80849116677234</v>
      </c>
      <c r="F602" s="8">
        <v>1.3590325059507499E-9</v>
      </c>
      <c r="G602" s="8">
        <v>-0.561225219824667</v>
      </c>
      <c r="H602" s="8">
        <v>0.28274804630882999</v>
      </c>
      <c r="I602" s="8">
        <v>-0.99106025789359697</v>
      </c>
      <c r="J602" s="8">
        <v>7.06699188885755E-4</v>
      </c>
      <c r="K602" s="8">
        <v>-1.5035201816714601</v>
      </c>
      <c r="L602" s="9">
        <v>3.1965351185213298E-5</v>
      </c>
    </row>
    <row r="603" spans="1:12" x14ac:dyDescent="0.3">
      <c r="A603" s="7" t="s">
        <v>4316</v>
      </c>
      <c r="B603" s="7" t="s">
        <v>4317</v>
      </c>
      <c r="C603" s="4">
        <v>3</v>
      </c>
      <c r="D603" s="4">
        <v>457</v>
      </c>
      <c r="E603" s="8">
        <v>2.75322463595686</v>
      </c>
      <c r="F603" s="8">
        <v>3.7994804764163401E-6</v>
      </c>
      <c r="G603" s="8">
        <v>8.6642336088971206E-3</v>
      </c>
      <c r="H603" s="8">
        <v>0.99349842713649195</v>
      </c>
      <c r="I603" s="8">
        <v>-0.64464288059952501</v>
      </c>
      <c r="J603" s="8">
        <v>3.2537658213523099E-2</v>
      </c>
      <c r="K603" s="8">
        <v>-0.968152011824293</v>
      </c>
      <c r="L603" s="9">
        <v>9.0675800251930599E-3</v>
      </c>
    </row>
    <row r="604" spans="1:12" x14ac:dyDescent="0.3">
      <c r="A604" s="7" t="s">
        <v>4464</v>
      </c>
      <c r="B604" s="7" t="s">
        <v>1033</v>
      </c>
      <c r="C604" s="4">
        <v>3</v>
      </c>
      <c r="D604" s="4">
        <v>566</v>
      </c>
      <c r="E604" s="8">
        <v>1.2016591772965499</v>
      </c>
      <c r="F604" s="8">
        <v>5.0063986378011301E-3</v>
      </c>
      <c r="G604" s="8">
        <v>0.22771208279448499</v>
      </c>
      <c r="H604" s="8">
        <v>0.77920973199805099</v>
      </c>
      <c r="I604" s="8">
        <v>-0.34645489889209802</v>
      </c>
      <c r="J604" s="8">
        <v>0.30838997301332399</v>
      </c>
      <c r="K604" s="8">
        <v>0.30188891359456699</v>
      </c>
      <c r="L604" s="9">
        <v>0.74798529201599695</v>
      </c>
    </row>
    <row r="605" spans="1:12" x14ac:dyDescent="0.3">
      <c r="A605" s="7" t="s">
        <v>4259</v>
      </c>
      <c r="B605" s="7" t="s">
        <v>15</v>
      </c>
      <c r="C605" s="4">
        <v>3</v>
      </c>
      <c r="D605" s="4">
        <v>413</v>
      </c>
      <c r="E605" s="8">
        <v>1.42409860826975</v>
      </c>
      <c r="F605" s="8">
        <v>4.10774382388056E-7</v>
      </c>
      <c r="G605" s="8">
        <v>-0.52142616469486802</v>
      </c>
      <c r="H605" s="8">
        <v>0.19229044062290301</v>
      </c>
      <c r="I605" s="8">
        <v>0.13899898723373599</v>
      </c>
      <c r="J605" s="8">
        <v>0.72825237432978696</v>
      </c>
      <c r="K605" s="8">
        <v>0.480234937413897</v>
      </c>
      <c r="L605" s="9">
        <v>0.48197351206226302</v>
      </c>
    </row>
    <row r="606" spans="1:12" x14ac:dyDescent="0.3">
      <c r="A606" s="7" t="s">
        <v>5727</v>
      </c>
      <c r="B606" s="7" t="s">
        <v>2779</v>
      </c>
      <c r="C606" s="4">
        <v>1</v>
      </c>
      <c r="D606" s="4">
        <v>1497</v>
      </c>
      <c r="E606" s="8">
        <v>-1.61885803304386</v>
      </c>
      <c r="F606" s="8">
        <v>2.8436137795518101E-7</v>
      </c>
      <c r="G606" s="8">
        <v>7.3004229701929504E-2</v>
      </c>
      <c r="H606" s="8">
        <v>0.90849796750793199</v>
      </c>
      <c r="I606" s="8">
        <v>0.23991199836319099</v>
      </c>
      <c r="J606" s="8">
        <v>0.60852215942101995</v>
      </c>
      <c r="K606" s="8">
        <v>-1.08758141793004E-2</v>
      </c>
      <c r="L606" s="9">
        <v>0.993048212700952</v>
      </c>
    </row>
    <row r="607" spans="1:12" x14ac:dyDescent="0.3">
      <c r="A607" s="7" t="s">
        <v>7248</v>
      </c>
      <c r="B607" s="7" t="s">
        <v>7249</v>
      </c>
      <c r="C607" s="4">
        <v>1</v>
      </c>
      <c r="D607" s="4">
        <v>2652</v>
      </c>
      <c r="E607" s="8">
        <v>-1.65436382239264</v>
      </c>
      <c r="F607" s="8">
        <v>2.8110582004654201E-7</v>
      </c>
      <c r="G607" s="8">
        <v>9.1338007310698202E-2</v>
      </c>
      <c r="H607" s="8">
        <v>0.86505625097194705</v>
      </c>
      <c r="I607" s="8">
        <v>-0.24870519345377701</v>
      </c>
      <c r="J607" s="8">
        <v>0.57353927008602401</v>
      </c>
      <c r="K607" s="8">
        <v>-0.20448708766086199</v>
      </c>
      <c r="L607" s="9">
        <v>0.89111637381049602</v>
      </c>
    </row>
    <row r="608" spans="1:12" x14ac:dyDescent="0.3">
      <c r="A608" s="7" t="s">
        <v>4333</v>
      </c>
      <c r="B608" s="7" t="s">
        <v>1550</v>
      </c>
      <c r="C608" s="4">
        <v>3</v>
      </c>
      <c r="D608" s="4">
        <v>470</v>
      </c>
      <c r="E608" s="8">
        <v>2.33699683428976</v>
      </c>
      <c r="F608" s="8">
        <v>2.81211835290394E-11</v>
      </c>
      <c r="G608" s="8">
        <v>-0.74943288727637603</v>
      </c>
      <c r="H608" s="8">
        <v>1.83856154897441E-2</v>
      </c>
      <c r="I608" s="8">
        <v>-0.23463179998494799</v>
      </c>
      <c r="J608" s="8">
        <v>0.60947101315251295</v>
      </c>
      <c r="K608" s="8">
        <v>-0.43852804831471198</v>
      </c>
      <c r="L608" s="9">
        <v>0.54774645652667198</v>
      </c>
    </row>
    <row r="609" spans="1:13" x14ac:dyDescent="0.3">
      <c r="A609" s="7" t="s">
        <v>4463</v>
      </c>
      <c r="B609" s="7" t="s">
        <v>380</v>
      </c>
      <c r="C609" s="4">
        <v>3</v>
      </c>
      <c r="D609" s="4">
        <v>565</v>
      </c>
      <c r="E609" s="8">
        <v>1.1831481283237999</v>
      </c>
      <c r="F609" s="8">
        <v>6.7128595607792699E-4</v>
      </c>
      <c r="G609" s="8">
        <v>0.39456286309538102</v>
      </c>
      <c r="H609" s="8">
        <v>0.49857884022653298</v>
      </c>
      <c r="I609" s="8">
        <v>-0.51969274589831205</v>
      </c>
      <c r="J609" s="8">
        <v>0.16260873223043501</v>
      </c>
      <c r="K609" s="8">
        <v>0.49341682033560003</v>
      </c>
      <c r="L609" s="9">
        <v>0.56250825933133997</v>
      </c>
    </row>
    <row r="610" spans="1:13" x14ac:dyDescent="0.3">
      <c r="A610" s="7" t="s">
        <v>5740</v>
      </c>
      <c r="B610" s="7" t="s">
        <v>2901</v>
      </c>
      <c r="C610" s="4">
        <v>1</v>
      </c>
      <c r="D610" s="4">
        <v>1507</v>
      </c>
      <c r="E610" s="8">
        <v>-1.49406141751143</v>
      </c>
      <c r="F610" s="8">
        <v>1.42391869140809E-5</v>
      </c>
      <c r="G610" s="8">
        <v>0.39596154049360499</v>
      </c>
      <c r="H610" s="8">
        <v>0.53213714897210695</v>
      </c>
      <c r="I610" s="8">
        <v>0.70452027451297705</v>
      </c>
      <c r="J610" s="8">
        <v>6.07962003743997E-2</v>
      </c>
      <c r="K610" s="8">
        <v>0.166410710797016</v>
      </c>
      <c r="L610" s="9">
        <v>0.91219454379082698</v>
      </c>
    </row>
    <row r="611" spans="1:13" x14ac:dyDescent="0.3">
      <c r="A611" s="7" t="s">
        <v>5466</v>
      </c>
      <c r="B611" s="7" t="s">
        <v>15</v>
      </c>
      <c r="C611" s="4">
        <v>1</v>
      </c>
      <c r="D611" s="4">
        <v>1313</v>
      </c>
      <c r="E611" s="8">
        <v>-2.3653240790236301</v>
      </c>
      <c r="F611" s="8">
        <v>2.2287593339411598E-6</v>
      </c>
      <c r="G611" s="8">
        <v>2.3003368333557401</v>
      </c>
      <c r="H611" s="8">
        <v>2.58794010185622E-4</v>
      </c>
      <c r="I611" s="8">
        <v>-1.35102223284937</v>
      </c>
      <c r="J611" s="8">
        <v>4.1372835843254104E-3</v>
      </c>
      <c r="K611" s="8">
        <v>0.13078864495055501</v>
      </c>
      <c r="L611" s="9">
        <v>0.94494082040676997</v>
      </c>
    </row>
    <row r="612" spans="1:13" x14ac:dyDescent="0.3">
      <c r="A612" s="7" t="s">
        <v>5448</v>
      </c>
      <c r="B612" s="7" t="s">
        <v>2689</v>
      </c>
      <c r="C612" s="4">
        <v>1</v>
      </c>
      <c r="D612" s="4">
        <v>1298</v>
      </c>
      <c r="E612" s="8">
        <v>-1.9257605861532401</v>
      </c>
      <c r="F612" s="8">
        <v>1.12466497747143E-7</v>
      </c>
      <c r="G612" s="8">
        <v>2.2033778916254101</v>
      </c>
      <c r="H612" s="8">
        <v>1.06633998093588E-6</v>
      </c>
      <c r="I612" s="8">
        <v>-0.62361134188889999</v>
      </c>
      <c r="J612" s="8">
        <v>6.6685538102040601E-2</v>
      </c>
      <c r="K612" s="8">
        <v>0.50543142112083905</v>
      </c>
      <c r="L612" s="9">
        <v>0.47841281692496801</v>
      </c>
    </row>
    <row r="613" spans="1:13" x14ac:dyDescent="0.3">
      <c r="A613" s="7" t="s">
        <v>3956</v>
      </c>
      <c r="B613" s="7" t="s">
        <v>678</v>
      </c>
      <c r="C613" s="4">
        <v>4</v>
      </c>
      <c r="D613" s="4">
        <v>169</v>
      </c>
      <c r="E613" s="8">
        <v>3.00049003685222</v>
      </c>
      <c r="F613" s="8">
        <v>4.0743069380487599E-15</v>
      </c>
      <c r="G613" s="8">
        <v>2.4560406978359602E-2</v>
      </c>
      <c r="H613" s="8">
        <v>0.94875519661015295</v>
      </c>
      <c r="I613" s="8">
        <v>0.48170134854931801</v>
      </c>
      <c r="J613" s="8">
        <v>0.18285536559200499</v>
      </c>
      <c r="K613" s="8">
        <v>0.68058804006425599</v>
      </c>
      <c r="L613" s="9">
        <v>0.176666658035871</v>
      </c>
    </row>
    <row r="614" spans="1:13" x14ac:dyDescent="0.3">
      <c r="A614" s="7" t="s">
        <v>6165</v>
      </c>
      <c r="B614" s="7" t="s">
        <v>2067</v>
      </c>
      <c r="C614" s="4">
        <v>1</v>
      </c>
      <c r="D614" s="4">
        <v>1827</v>
      </c>
      <c r="E614" s="8">
        <v>-1.8581989865691899</v>
      </c>
      <c r="F614" s="8">
        <v>1.3967994646713701E-7</v>
      </c>
      <c r="G614" s="8">
        <v>0.255928161417941</v>
      </c>
      <c r="H614" s="8">
        <v>0.65432566883562404</v>
      </c>
      <c r="I614" s="8">
        <v>0.41980940117017301</v>
      </c>
      <c r="J614" s="8">
        <v>0.373534010004479</v>
      </c>
      <c r="K614" s="8">
        <v>-0.21167901254594901</v>
      </c>
      <c r="L614" s="9">
        <v>0.90799821599244401</v>
      </c>
    </row>
    <row r="615" spans="1:13" x14ac:dyDescent="0.3">
      <c r="A615" s="7" t="s">
        <v>5300</v>
      </c>
      <c r="B615" s="7" t="s">
        <v>820</v>
      </c>
      <c r="C615" s="4">
        <v>1</v>
      </c>
      <c r="D615" s="4">
        <v>1188</v>
      </c>
      <c r="E615" s="8">
        <v>-0.62415361762340804</v>
      </c>
      <c r="F615" s="8">
        <v>2.8110272011318098E-3</v>
      </c>
      <c r="G615" s="8">
        <v>0.24677725182559301</v>
      </c>
      <c r="H615" s="8">
        <v>0.46428746385644698</v>
      </c>
      <c r="I615" s="8">
        <v>-1.48508630538152</v>
      </c>
      <c r="J615" s="8">
        <v>5.0026354048117299E-5</v>
      </c>
      <c r="K615" s="8">
        <v>-3.2775475651900997E-2</v>
      </c>
      <c r="L615" s="9">
        <v>0.97733099729880601</v>
      </c>
    </row>
    <row r="616" spans="1:13" x14ac:dyDescent="0.3">
      <c r="A616" s="7" t="s">
        <v>4225</v>
      </c>
      <c r="B616" s="7" t="s">
        <v>1518</v>
      </c>
      <c r="C616" s="4">
        <v>3</v>
      </c>
      <c r="D616" s="4">
        <v>390</v>
      </c>
      <c r="E616" s="8">
        <v>2.1386710211493201</v>
      </c>
      <c r="F616" s="8">
        <v>2.4993077162855401E-11</v>
      </c>
      <c r="G616" s="8">
        <v>-0.31308895622702299</v>
      </c>
      <c r="H616" s="8">
        <v>0.35246262429368203</v>
      </c>
      <c r="I616" s="8">
        <v>-1.6613756009677001</v>
      </c>
      <c r="J616" s="8">
        <v>1.0521697655187001E-6</v>
      </c>
      <c r="K616" s="8">
        <v>-3.5265914619421003E-2</v>
      </c>
      <c r="L616" s="9">
        <v>0.96962951009375897</v>
      </c>
    </row>
    <row r="617" spans="1:13" x14ac:dyDescent="0.3">
      <c r="A617" s="7" t="s">
        <v>7459</v>
      </c>
      <c r="B617" s="7" t="s">
        <v>2980</v>
      </c>
      <c r="C617" s="4">
        <v>1</v>
      </c>
      <c r="D617" s="4">
        <v>2804</v>
      </c>
      <c r="E617" s="8">
        <v>-1.8470755422538101</v>
      </c>
      <c r="F617" s="8">
        <v>1.7612006351410801E-7</v>
      </c>
      <c r="G617" s="8">
        <v>8.9726335983220606E-2</v>
      </c>
      <c r="H617" s="8">
        <v>0.89908962751964205</v>
      </c>
      <c r="I617" s="8">
        <v>-0.19301243946792199</v>
      </c>
      <c r="J617" s="8">
        <v>0.65919819974481797</v>
      </c>
      <c r="K617" s="8">
        <v>-0.26715823638630098</v>
      </c>
      <c r="L617" s="9">
        <v>0.84732922021502399</v>
      </c>
    </row>
    <row r="618" spans="1:13" x14ac:dyDescent="0.3">
      <c r="A618" s="7" t="s">
        <v>7111</v>
      </c>
      <c r="B618" s="7" t="s">
        <v>7112</v>
      </c>
      <c r="C618" s="4">
        <v>1</v>
      </c>
      <c r="D618" s="4">
        <v>2550</v>
      </c>
      <c r="E618" s="8">
        <v>-1.0664515846540501</v>
      </c>
      <c r="F618" s="8">
        <v>7.5200734012089399E-6</v>
      </c>
      <c r="G618" s="8">
        <v>0.43419292841874002</v>
      </c>
      <c r="H618" s="8">
        <v>0.19546392953632699</v>
      </c>
      <c r="I618" s="8">
        <v>-0.62995005115176805</v>
      </c>
      <c r="J618" s="8">
        <v>0.100143617231664</v>
      </c>
      <c r="K618" s="8">
        <v>-0.10956566532508601</v>
      </c>
      <c r="L618" s="9">
        <v>0.94186462133488402</v>
      </c>
    </row>
    <row r="619" spans="1:13" ht="15" thickBot="1" x14ac:dyDescent="0.35">
      <c r="A619" s="18" t="s">
        <v>7095</v>
      </c>
      <c r="B619" s="7" t="s">
        <v>15</v>
      </c>
      <c r="C619" s="4">
        <v>1</v>
      </c>
      <c r="D619" s="4">
        <v>2539</v>
      </c>
      <c r="E619" s="8">
        <v>-1.0161346673798</v>
      </c>
      <c r="F619" s="8">
        <v>1.16998892897211E-4</v>
      </c>
      <c r="G619" s="8">
        <v>0.480992997063937</v>
      </c>
      <c r="H619" s="8">
        <v>0.27628581782497202</v>
      </c>
      <c r="I619" s="8">
        <v>-0.26941883689208201</v>
      </c>
      <c r="J619" s="8">
        <v>0.51108399300939999</v>
      </c>
      <c r="K619" s="8">
        <v>-8.3460913925949703E-2</v>
      </c>
      <c r="L619" s="9">
        <v>0.95991686927144504</v>
      </c>
    </row>
    <row r="620" spans="1:13" x14ac:dyDescent="0.3">
      <c r="A620" s="17" t="s">
        <v>4286</v>
      </c>
      <c r="B620" s="22" t="s">
        <v>4287</v>
      </c>
      <c r="C620" s="1">
        <v>3</v>
      </c>
      <c r="D620" s="1">
        <v>434</v>
      </c>
      <c r="E620" s="14">
        <v>1.02786360216725</v>
      </c>
      <c r="F620" s="14">
        <v>2.8031829741688E-2</v>
      </c>
      <c r="G620" s="14">
        <v>-0.257268344592473</v>
      </c>
      <c r="H620" s="14">
        <v>0.78507015293818605</v>
      </c>
      <c r="I620" s="14">
        <v>-0.50743700499060396</v>
      </c>
      <c r="J620" s="14">
        <v>0.47801351662800701</v>
      </c>
      <c r="K620" s="14">
        <v>-0.48261331324162698</v>
      </c>
      <c r="L620" s="16">
        <v>0.83730659483584102</v>
      </c>
      <c r="M620" s="30" t="s">
        <v>7576</v>
      </c>
    </row>
    <row r="621" spans="1:13" x14ac:dyDescent="0.3">
      <c r="A621" s="18" t="s">
        <v>5587</v>
      </c>
      <c r="B621" s="7" t="s">
        <v>5588</v>
      </c>
      <c r="C621" s="4">
        <v>1</v>
      </c>
      <c r="D621" s="4">
        <v>1401</v>
      </c>
      <c r="E621" s="8">
        <v>-1.3003156644348</v>
      </c>
      <c r="F621" s="8">
        <v>3.84620038104976E-3</v>
      </c>
      <c r="G621" s="8">
        <v>0.114261124084218</v>
      </c>
      <c r="H621" s="8">
        <v>0.91123583603703495</v>
      </c>
      <c r="I621" s="8">
        <v>0.77792574709211504</v>
      </c>
      <c r="J621" s="8">
        <v>0.17630341365430999</v>
      </c>
      <c r="K621" s="8">
        <v>0.60964510156941798</v>
      </c>
      <c r="L621" s="9">
        <v>0.61898094121907299</v>
      </c>
      <c r="M621" s="31"/>
    </row>
    <row r="622" spans="1:13" x14ac:dyDescent="0.3">
      <c r="A622" s="18" t="s">
        <v>6141</v>
      </c>
      <c r="B622" s="7" t="s">
        <v>15</v>
      </c>
      <c r="C622" s="4">
        <v>1</v>
      </c>
      <c r="D622" s="4">
        <v>1809</v>
      </c>
      <c r="E622" s="8">
        <v>-1.88811088545348</v>
      </c>
      <c r="F622" s="8">
        <v>8.2050172730825498E-6</v>
      </c>
      <c r="G622" s="8">
        <v>0.34920539124448102</v>
      </c>
      <c r="H622" s="8">
        <v>0.67562329030879997</v>
      </c>
      <c r="I622" s="8">
        <v>0.34667487526176399</v>
      </c>
      <c r="J622" s="8">
        <v>0.79041205400606296</v>
      </c>
      <c r="K622" s="8">
        <v>-0.66650492016445095</v>
      </c>
      <c r="L622" s="9">
        <v>0.79098787817704097</v>
      </c>
      <c r="M622" s="31"/>
    </row>
    <row r="623" spans="1:13" x14ac:dyDescent="0.3">
      <c r="A623" s="18" t="s">
        <v>7534</v>
      </c>
      <c r="B623" s="7" t="s">
        <v>2448</v>
      </c>
      <c r="C623" s="4">
        <v>1</v>
      </c>
      <c r="D623" s="4">
        <v>2863</v>
      </c>
      <c r="E623" s="8">
        <v>-2.3997183416292098</v>
      </c>
      <c r="F623" s="8">
        <v>1.46004047415659E-8</v>
      </c>
      <c r="G623" s="8">
        <v>0.51558842588556297</v>
      </c>
      <c r="H623" s="8">
        <v>0.45075095161107398</v>
      </c>
      <c r="I623" s="8">
        <v>-0.24057449576117801</v>
      </c>
      <c r="J623" s="8">
        <v>0.74269028624031197</v>
      </c>
      <c r="K623" s="8">
        <v>-6.76734228964877E-2</v>
      </c>
      <c r="L623" s="9">
        <v>0.97442787044689405</v>
      </c>
      <c r="M623" s="31"/>
    </row>
    <row r="624" spans="1:13" x14ac:dyDescent="0.3">
      <c r="A624" s="18" t="s">
        <v>6027</v>
      </c>
      <c r="B624" s="7" t="s">
        <v>2433</v>
      </c>
      <c r="C624" s="4">
        <v>1</v>
      </c>
      <c r="D624" s="4">
        <v>1713</v>
      </c>
      <c r="E624" s="8">
        <v>-2.1240023876794698</v>
      </c>
      <c r="F624" s="8">
        <v>3.8286606855055998E-6</v>
      </c>
      <c r="G624" s="8">
        <v>0.51661283769615496</v>
      </c>
      <c r="H624" s="8">
        <v>0.53744499623214503</v>
      </c>
      <c r="I624" s="8">
        <v>-4.9613258435887701E-2</v>
      </c>
      <c r="J624" s="8">
        <v>0.93881241487492295</v>
      </c>
      <c r="K624" s="8">
        <v>0.93382224717199502</v>
      </c>
      <c r="L624" s="9">
        <v>0.194953549298197</v>
      </c>
      <c r="M624" s="31"/>
    </row>
    <row r="625" spans="1:13" x14ac:dyDescent="0.3">
      <c r="A625" s="18" t="s">
        <v>7548</v>
      </c>
      <c r="B625" s="7" t="s">
        <v>1953</v>
      </c>
      <c r="C625" s="4">
        <v>1</v>
      </c>
      <c r="D625" s="4">
        <v>2874</v>
      </c>
      <c r="E625" s="8">
        <v>-2.3157985452774001</v>
      </c>
      <c r="F625" s="8">
        <v>1.45018194435169E-8</v>
      </c>
      <c r="G625" s="8">
        <v>0.788120280910097</v>
      </c>
      <c r="H625" s="8">
        <v>0.16486329361959301</v>
      </c>
      <c r="I625" s="8">
        <v>5.3874469782108698E-2</v>
      </c>
      <c r="J625" s="8">
        <v>0.94080571066393104</v>
      </c>
      <c r="K625" s="8">
        <v>-0.46578380514080597</v>
      </c>
      <c r="L625" s="9">
        <v>0.77195595850838505</v>
      </c>
      <c r="M625" s="31"/>
    </row>
    <row r="626" spans="1:13" x14ac:dyDescent="0.3">
      <c r="A626" s="18" t="s">
        <v>5242</v>
      </c>
      <c r="B626" s="7" t="s">
        <v>1957</v>
      </c>
      <c r="C626" s="4">
        <v>1</v>
      </c>
      <c r="D626" s="4">
        <v>1142</v>
      </c>
      <c r="E626" s="8">
        <v>-2.5541193258400998</v>
      </c>
      <c r="F626" s="8">
        <v>1.7258832425514901E-5</v>
      </c>
      <c r="G626" s="8">
        <v>1.49271524300039</v>
      </c>
      <c r="H626" s="8">
        <v>0.103648266983433</v>
      </c>
      <c r="I626" s="8">
        <v>0.61503064048817702</v>
      </c>
      <c r="J626" s="8">
        <v>0.50424221502911704</v>
      </c>
      <c r="K626" s="8">
        <v>-1.9752670447226901</v>
      </c>
      <c r="L626" s="9">
        <v>7.2024528525429093E-2</v>
      </c>
      <c r="M626" s="31"/>
    </row>
    <row r="627" spans="1:13" x14ac:dyDescent="0.3">
      <c r="A627" s="18" t="s">
        <v>6026</v>
      </c>
      <c r="B627" s="7" t="s">
        <v>1961</v>
      </c>
      <c r="C627" s="4">
        <v>1</v>
      </c>
      <c r="D627" s="4">
        <v>1712</v>
      </c>
      <c r="E627" s="8">
        <v>-1.78035337124879</v>
      </c>
      <c r="F627" s="8">
        <v>1.83108181122519E-4</v>
      </c>
      <c r="G627" s="8">
        <v>0.43027008393365801</v>
      </c>
      <c r="H627" s="8">
        <v>0.65278074974439204</v>
      </c>
      <c r="I627" s="8">
        <v>7.8637660613602597E-2</v>
      </c>
      <c r="J627" s="8">
        <v>0.94674795989508598</v>
      </c>
      <c r="K627" s="8">
        <v>0.83808786876100505</v>
      </c>
      <c r="L627" s="9">
        <v>0.59909659038121799</v>
      </c>
      <c r="M627" s="31"/>
    </row>
    <row r="628" spans="1:13" x14ac:dyDescent="0.3">
      <c r="A628" s="18" t="s">
        <v>5072</v>
      </c>
      <c r="B628" s="7" t="s">
        <v>3587</v>
      </c>
      <c r="C628" s="4">
        <v>3</v>
      </c>
      <c r="D628" s="4">
        <v>1019</v>
      </c>
      <c r="E628" s="8">
        <v>-1.5279305435763899</v>
      </c>
      <c r="F628" s="8">
        <v>4.0649404665462196E-3</v>
      </c>
      <c r="G628" s="8">
        <v>0.18042076640174001</v>
      </c>
      <c r="H628" s="8">
        <v>0.87957374355228601</v>
      </c>
      <c r="I628" s="8">
        <v>0.64284433853608802</v>
      </c>
      <c r="J628" s="8">
        <v>0.33644569402197999</v>
      </c>
      <c r="K628" s="8">
        <v>-1.06849706876831</v>
      </c>
      <c r="L628" s="9">
        <v>0.17322780117235501</v>
      </c>
      <c r="M628" s="31"/>
    </row>
    <row r="629" spans="1:13" x14ac:dyDescent="0.3">
      <c r="A629" s="18" t="s">
        <v>7013</v>
      </c>
      <c r="B629" s="7" t="s">
        <v>3151</v>
      </c>
      <c r="C629" s="4">
        <v>1</v>
      </c>
      <c r="D629" s="4">
        <v>2479</v>
      </c>
      <c r="E629" s="8">
        <v>-1.60257368210205</v>
      </c>
      <c r="F629" s="8">
        <v>6.0083597655661699E-7</v>
      </c>
      <c r="G629" s="8">
        <v>-0.44964377231922897</v>
      </c>
      <c r="H629" s="8">
        <v>0.42837354352608997</v>
      </c>
      <c r="I629" s="8">
        <v>-0.92976420986153796</v>
      </c>
      <c r="J629" s="8">
        <v>0.119841646213105</v>
      </c>
      <c r="K629" s="8">
        <v>-0.28195882715341702</v>
      </c>
      <c r="L629" s="9">
        <v>0.91219454379082698</v>
      </c>
      <c r="M629" s="31"/>
    </row>
    <row r="630" spans="1:13" ht="15" thickBot="1" x14ac:dyDescent="0.35">
      <c r="A630" s="19" t="s">
        <v>5400</v>
      </c>
      <c r="B630" s="29" t="s">
        <v>5401</v>
      </c>
      <c r="C630" s="5">
        <v>1</v>
      </c>
      <c r="D630" s="5">
        <v>1263</v>
      </c>
      <c r="E630" s="11">
        <v>-1.4825230029651899</v>
      </c>
      <c r="F630" s="11">
        <v>1.03945237725008E-4</v>
      </c>
      <c r="G630" s="11">
        <v>-0.56039940984558201</v>
      </c>
      <c r="H630" s="11">
        <v>0.47508133938699598</v>
      </c>
      <c r="I630" s="11">
        <v>-1.3830072704227101</v>
      </c>
      <c r="J630" s="11">
        <v>4.4648976502694301E-3</v>
      </c>
      <c r="K630" s="11">
        <v>0.99450701898590699</v>
      </c>
      <c r="L630" s="13">
        <v>0.22991572575309699</v>
      </c>
      <c r="M630" s="32"/>
    </row>
    <row r="631" spans="1:13" x14ac:dyDescent="0.3">
      <c r="A631" s="18" t="s">
        <v>7562</v>
      </c>
      <c r="B631" s="7" t="s">
        <v>3089</v>
      </c>
      <c r="C631" s="4">
        <v>1</v>
      </c>
      <c r="D631" s="4">
        <v>2884</v>
      </c>
      <c r="E631" s="8">
        <v>-2.68296011949439</v>
      </c>
      <c r="F631" s="8">
        <v>4.3024649940722697E-12</v>
      </c>
      <c r="G631" s="8">
        <v>0.33516795922105702</v>
      </c>
      <c r="H631" s="8">
        <v>0.394895703318908</v>
      </c>
      <c r="I631" s="8">
        <v>1.55671789445435E-2</v>
      </c>
      <c r="J631" s="8">
        <v>0.96297887043938801</v>
      </c>
      <c r="K631" s="8">
        <v>-0.35223232357849299</v>
      </c>
      <c r="L631" s="9">
        <v>0.44608032780941398</v>
      </c>
    </row>
    <row r="632" spans="1:13" x14ac:dyDescent="0.3">
      <c r="A632" s="18" t="s">
        <v>4824</v>
      </c>
      <c r="B632" s="7" t="s">
        <v>2017</v>
      </c>
      <c r="C632" s="4">
        <v>3</v>
      </c>
      <c r="D632" s="4">
        <v>833</v>
      </c>
      <c r="E632" s="8">
        <v>-0.61476058881462603</v>
      </c>
      <c r="F632" s="8">
        <v>7.3191527294602002E-2</v>
      </c>
      <c r="G632" s="8">
        <v>0.54743486473339797</v>
      </c>
      <c r="H632" s="8">
        <v>0.41799164689284701</v>
      </c>
      <c r="I632" s="8">
        <v>1.35411419608197</v>
      </c>
      <c r="J632" s="8">
        <v>7.9127045433514704E-4</v>
      </c>
      <c r="K632" s="8">
        <v>-5.54728009725576E-2</v>
      </c>
      <c r="L632" s="9">
        <v>0.97442787044689405</v>
      </c>
    </row>
    <row r="633" spans="1:13" x14ac:dyDescent="0.3">
      <c r="A633" s="18" t="s">
        <v>6553</v>
      </c>
      <c r="B633" s="7" t="s">
        <v>128</v>
      </c>
      <c r="C633" s="4">
        <v>1</v>
      </c>
      <c r="D633" s="4">
        <v>2135</v>
      </c>
      <c r="E633" s="8">
        <v>-3.0773216486311501</v>
      </c>
      <c r="F633" s="8">
        <v>7.50589491388123E-8</v>
      </c>
      <c r="G633" s="8">
        <v>0.300314098196998</v>
      </c>
      <c r="H633" s="8">
        <v>0.77081409943511103</v>
      </c>
      <c r="I633" s="8">
        <v>-0.45999695961592602</v>
      </c>
      <c r="J633" s="8">
        <v>0.17126624060489901</v>
      </c>
      <c r="K633" s="8">
        <v>-0.36606489325332697</v>
      </c>
      <c r="L633" s="9">
        <v>0.70827362927381798</v>
      </c>
    </row>
    <row r="634" spans="1:13" x14ac:dyDescent="0.3">
      <c r="A634" s="18" t="s">
        <v>6369</v>
      </c>
      <c r="B634" s="7" t="s">
        <v>15</v>
      </c>
      <c r="C634" s="4">
        <v>1</v>
      </c>
      <c r="D634" s="4">
        <v>1984</v>
      </c>
      <c r="E634" s="8">
        <v>-2.9843112586591101</v>
      </c>
      <c r="F634" s="8">
        <v>5.5800027836303697E-15</v>
      </c>
      <c r="G634" s="8">
        <v>0.36481948584592899</v>
      </c>
      <c r="H634" s="8">
        <v>0.243118276607595</v>
      </c>
      <c r="I634" s="8">
        <v>0.239277379043495</v>
      </c>
      <c r="J634" s="8">
        <v>0.34520614112186998</v>
      </c>
      <c r="K634" s="8">
        <v>-0.65117562030992504</v>
      </c>
      <c r="L634" s="9">
        <v>2.2577223153922701E-2</v>
      </c>
    </row>
    <row r="635" spans="1:13" x14ac:dyDescent="0.3">
      <c r="A635" s="7" t="s">
        <v>4985</v>
      </c>
      <c r="B635" s="7" t="s">
        <v>4986</v>
      </c>
      <c r="C635" s="4">
        <v>3</v>
      </c>
      <c r="D635" s="4">
        <v>959</v>
      </c>
      <c r="E635" s="8">
        <v>-1.3214273872314299</v>
      </c>
      <c r="F635" s="8">
        <v>1.5655754150290999E-4</v>
      </c>
      <c r="G635" s="8">
        <v>0.124983247303723</v>
      </c>
      <c r="H635" s="8">
        <v>0.86832778779613395</v>
      </c>
      <c r="I635" s="8">
        <v>1.7004527513129899</v>
      </c>
      <c r="J635" s="8">
        <v>1.9670657194109202E-3</v>
      </c>
      <c r="K635" s="8">
        <v>5.7696017137167203E-2</v>
      </c>
      <c r="L635" s="9">
        <v>0.97780096570733699</v>
      </c>
    </row>
    <row r="636" spans="1:13" x14ac:dyDescent="0.3">
      <c r="A636" s="7" t="s">
        <v>5745</v>
      </c>
      <c r="B636" s="7" t="s">
        <v>2410</v>
      </c>
      <c r="C636" s="4">
        <v>1</v>
      </c>
      <c r="D636" s="4">
        <v>1511</v>
      </c>
      <c r="E636" s="8">
        <v>-1.4290419839273001</v>
      </c>
      <c r="F636" s="8">
        <v>1.92839554081138E-7</v>
      </c>
      <c r="G636" s="8">
        <v>0.29276866941620699</v>
      </c>
      <c r="H636" s="8">
        <v>0.473846945236437</v>
      </c>
      <c r="I636" s="8">
        <v>0.68111970416869905</v>
      </c>
      <c r="J636" s="8">
        <v>7.1752322545534805E-2</v>
      </c>
      <c r="K636" s="8">
        <v>-2.4098140802774299E-2</v>
      </c>
      <c r="L636" s="9">
        <v>0.98352974966081896</v>
      </c>
    </row>
    <row r="637" spans="1:13" x14ac:dyDescent="0.3">
      <c r="A637" s="7" t="s">
        <v>5751</v>
      </c>
      <c r="B637" s="7" t="s">
        <v>1872</v>
      </c>
      <c r="C637" s="4">
        <v>1</v>
      </c>
      <c r="D637" s="4">
        <v>1516</v>
      </c>
      <c r="E637" s="8">
        <v>-1.79779596479714</v>
      </c>
      <c r="F637" s="8">
        <v>3.1184695337184702E-9</v>
      </c>
      <c r="G637" s="8">
        <v>0.200895171884932</v>
      </c>
      <c r="H637" s="8">
        <v>0.63313224719226902</v>
      </c>
      <c r="I637" s="8">
        <v>0.65470547412384905</v>
      </c>
      <c r="J637" s="8">
        <v>6.01037844983923E-2</v>
      </c>
      <c r="K637" s="8">
        <v>7.6703496736968205E-2</v>
      </c>
      <c r="L637" s="9">
        <v>0.95171606821189603</v>
      </c>
    </row>
    <row r="638" spans="1:13" x14ac:dyDescent="0.3">
      <c r="A638" s="7" t="s">
        <v>6496</v>
      </c>
      <c r="B638" s="7" t="s">
        <v>2605</v>
      </c>
      <c r="C638" s="4">
        <v>1</v>
      </c>
      <c r="D638" s="4">
        <v>2086</v>
      </c>
      <c r="E638" s="8">
        <v>-2.7535072416017501</v>
      </c>
      <c r="F638" s="8">
        <v>4.3996875867706998E-13</v>
      </c>
      <c r="G638" s="8">
        <v>0.32660301206446002</v>
      </c>
      <c r="H638" s="8">
        <v>0.36576818278826501</v>
      </c>
      <c r="I638" s="8">
        <v>0.50859540348841603</v>
      </c>
      <c r="J638" s="8">
        <v>0.34397633188077098</v>
      </c>
      <c r="K638" s="8">
        <v>0.104835216863776</v>
      </c>
      <c r="L638" s="9">
        <v>0.94933850052381197</v>
      </c>
    </row>
    <row r="639" spans="1:13" x14ac:dyDescent="0.3">
      <c r="A639" s="7" t="s">
        <v>5162</v>
      </c>
      <c r="B639" s="7" t="s">
        <v>1872</v>
      </c>
      <c r="C639" s="4">
        <v>3</v>
      </c>
      <c r="D639" s="4">
        <v>1084</v>
      </c>
      <c r="E639" s="8">
        <v>-1.72842842509773</v>
      </c>
      <c r="F639" s="8">
        <v>2.2643017457470301E-9</v>
      </c>
      <c r="G639" s="8">
        <v>0.253621920221478</v>
      </c>
      <c r="H639" s="8">
        <v>0.48684621843103798</v>
      </c>
      <c r="I639" s="8">
        <v>0.39455053742055801</v>
      </c>
      <c r="J639" s="8">
        <v>0.344353645589697</v>
      </c>
      <c r="K639" s="8">
        <v>-0.38567134908438699</v>
      </c>
      <c r="L639" s="9">
        <v>0.71732083684097403</v>
      </c>
    </row>
    <row r="640" spans="1:13" x14ac:dyDescent="0.3">
      <c r="A640" s="7" t="s">
        <v>5779</v>
      </c>
      <c r="B640" s="7" t="s">
        <v>5780</v>
      </c>
      <c r="C640" s="4">
        <v>1</v>
      </c>
      <c r="D640" s="4">
        <v>1537</v>
      </c>
      <c r="E640" s="8">
        <v>-1.1443691841625401</v>
      </c>
      <c r="F640" s="8">
        <v>1.4561478181875E-5</v>
      </c>
      <c r="G640" s="8">
        <v>0.26037824337365001</v>
      </c>
      <c r="H640" s="8">
        <v>0.57299165962846399</v>
      </c>
      <c r="I640" s="8">
        <v>-0.104240880283984</v>
      </c>
      <c r="J640" s="8">
        <v>0.83386975085291704</v>
      </c>
      <c r="K640" s="8">
        <v>9.6012684678469504E-2</v>
      </c>
      <c r="L640" s="9">
        <v>0.94983297238671904</v>
      </c>
    </row>
    <row r="641" spans="1:12" x14ac:dyDescent="0.3">
      <c r="A641" s="7" t="s">
        <v>4261</v>
      </c>
      <c r="B641" s="7" t="s">
        <v>965</v>
      </c>
      <c r="C641" s="4">
        <v>3</v>
      </c>
      <c r="D641" s="4">
        <v>415</v>
      </c>
      <c r="E641" s="8">
        <v>1.4135137377870699</v>
      </c>
      <c r="F641" s="8">
        <v>1.8626727443701799E-7</v>
      </c>
      <c r="G641" s="8">
        <v>-0.25515872491288</v>
      </c>
      <c r="H641" s="8">
        <v>0.49848299566922999</v>
      </c>
      <c r="I641" s="8">
        <v>0.15926080022609099</v>
      </c>
      <c r="J641" s="8">
        <v>0.77660002350116297</v>
      </c>
      <c r="K641" s="8">
        <v>-0.27836878895834599</v>
      </c>
      <c r="L641" s="9">
        <v>0.83275144980721405</v>
      </c>
    </row>
    <row r="642" spans="1:12" x14ac:dyDescent="0.3">
      <c r="A642" s="7" t="s">
        <v>6851</v>
      </c>
      <c r="B642" s="7" t="s">
        <v>1525</v>
      </c>
      <c r="C642" s="4">
        <v>1</v>
      </c>
      <c r="D642" s="4">
        <v>2367</v>
      </c>
      <c r="E642" s="8">
        <v>-1.7653117826763101</v>
      </c>
      <c r="F642" s="8">
        <v>1.13377821569663E-4</v>
      </c>
      <c r="G642" s="8">
        <v>0.85986389109118899</v>
      </c>
      <c r="H642" s="8">
        <v>0.27557730810383102</v>
      </c>
      <c r="I642" s="8">
        <v>-1.73968588217624</v>
      </c>
      <c r="J642" s="8">
        <v>1.06166630082703E-4</v>
      </c>
      <c r="K642" s="8">
        <v>-6.2356188733873302E-2</v>
      </c>
      <c r="L642" s="9">
        <v>0.97412190699774603</v>
      </c>
    </row>
    <row r="643" spans="1:12" x14ac:dyDescent="0.3">
      <c r="A643" s="7" t="s">
        <v>4203</v>
      </c>
      <c r="B643" s="7" t="s">
        <v>4204</v>
      </c>
      <c r="C643" s="4">
        <v>3</v>
      </c>
      <c r="D643" s="4">
        <v>374</v>
      </c>
      <c r="E643" s="8">
        <v>1.7190614163804601</v>
      </c>
      <c r="F643" s="8">
        <v>1.7527813837070701E-9</v>
      </c>
      <c r="G643" s="8">
        <v>-0.29650077366687599</v>
      </c>
      <c r="H643" s="8">
        <v>0.37335628316547198</v>
      </c>
      <c r="I643" s="8">
        <v>-0.28557609032667303</v>
      </c>
      <c r="J643" s="8">
        <v>0.54588869101307103</v>
      </c>
      <c r="K643" s="8">
        <v>0.24429480392997699</v>
      </c>
      <c r="L643" s="9">
        <v>0.84878558743226995</v>
      </c>
    </row>
    <row r="644" spans="1:12" x14ac:dyDescent="0.3">
      <c r="A644" s="7" t="s">
        <v>4276</v>
      </c>
      <c r="B644" s="7" t="s">
        <v>128</v>
      </c>
      <c r="C644" s="4">
        <v>3</v>
      </c>
      <c r="D644" s="4">
        <v>426</v>
      </c>
      <c r="E644" s="8">
        <v>1.0286735316528299</v>
      </c>
      <c r="F644" s="8">
        <v>4.5887366611191101E-5</v>
      </c>
      <c r="G644" s="8">
        <v>-0.34207407418359997</v>
      </c>
      <c r="H644" s="8">
        <v>0.35985871672391201</v>
      </c>
      <c r="I644" s="8">
        <v>-0.31072618422739301</v>
      </c>
      <c r="J644" s="8">
        <v>0.29500629799273498</v>
      </c>
      <c r="K644" s="8">
        <v>0.14582377202359401</v>
      </c>
      <c r="L644" s="9">
        <v>0.87248636486221398</v>
      </c>
    </row>
    <row r="645" spans="1:12" x14ac:dyDescent="0.3">
      <c r="A645" s="7" t="s">
        <v>6434</v>
      </c>
      <c r="B645" s="7" t="s">
        <v>1477</v>
      </c>
      <c r="C645" s="4">
        <v>1</v>
      </c>
      <c r="D645" s="4">
        <v>2036</v>
      </c>
      <c r="E645" s="8">
        <v>-3.0704238584143302</v>
      </c>
      <c r="F645" s="8">
        <v>8.4681961230682497E-12</v>
      </c>
      <c r="G645" s="8">
        <v>0.82024865509699096</v>
      </c>
      <c r="H645" s="8">
        <v>0.110099602239389</v>
      </c>
      <c r="I645" s="8">
        <v>-0.38487679346312498</v>
      </c>
      <c r="J645" s="8">
        <v>0.28395293566970198</v>
      </c>
      <c r="K645" s="8">
        <v>0.54770334434147105</v>
      </c>
      <c r="L645" s="9">
        <v>0.40861627431627401</v>
      </c>
    </row>
    <row r="646" spans="1:12" x14ac:dyDescent="0.3">
      <c r="A646" s="7" t="s">
        <v>4045</v>
      </c>
      <c r="B646" s="7" t="s">
        <v>15</v>
      </c>
      <c r="C646" s="4">
        <v>4</v>
      </c>
      <c r="D646" s="4">
        <v>244</v>
      </c>
      <c r="E646" s="8">
        <v>1.5003095524124399</v>
      </c>
      <c r="F646" s="8">
        <v>1.0273438792693999E-3</v>
      </c>
      <c r="G646" s="8">
        <v>1.6718157941127301</v>
      </c>
      <c r="H646" s="8">
        <v>1.8407520772298501E-3</v>
      </c>
      <c r="I646" s="8">
        <v>-0.92880988229597605</v>
      </c>
      <c r="J646" s="8">
        <v>0.121464921877565</v>
      </c>
      <c r="K646" s="8">
        <v>3.11835476350804</v>
      </c>
      <c r="L646" s="9">
        <v>8.9002702230042994E-5</v>
      </c>
    </row>
    <row r="647" spans="1:12" x14ac:dyDescent="0.3">
      <c r="A647" s="7" t="s">
        <v>4043</v>
      </c>
      <c r="B647" s="7" t="s">
        <v>1379</v>
      </c>
      <c r="C647" s="4">
        <v>4</v>
      </c>
      <c r="D647" s="4">
        <v>242</v>
      </c>
      <c r="E647" s="8">
        <v>1.42804995152641</v>
      </c>
      <c r="F647" s="8">
        <v>2.6785989652843401E-5</v>
      </c>
      <c r="G647" s="8">
        <v>3.0047825274330999</v>
      </c>
      <c r="H647" s="8">
        <v>3.8197047305516502E-10</v>
      </c>
      <c r="I647" s="8">
        <v>-0.413209226077214</v>
      </c>
      <c r="J647" s="8">
        <v>0.31941014244798899</v>
      </c>
      <c r="K647" s="8">
        <v>1.79576409936376</v>
      </c>
      <c r="L647" s="9">
        <v>2.2831835914096201E-4</v>
      </c>
    </row>
    <row r="648" spans="1:12" x14ac:dyDescent="0.3">
      <c r="A648" s="7" t="s">
        <v>5752</v>
      </c>
      <c r="B648" s="7" t="s">
        <v>2724</v>
      </c>
      <c r="C648" s="4">
        <v>1</v>
      </c>
      <c r="D648" s="4">
        <v>1517</v>
      </c>
      <c r="E648" s="8">
        <v>-1.5639991953200301</v>
      </c>
      <c r="F648" s="8">
        <v>9.5472801513299796E-7</v>
      </c>
      <c r="G648" s="8">
        <v>0.37288901812445402</v>
      </c>
      <c r="H648" s="8">
        <v>0.50409229582520698</v>
      </c>
      <c r="I648" s="8">
        <v>0.65602611175561298</v>
      </c>
      <c r="J648" s="8">
        <v>0.13804555264672699</v>
      </c>
      <c r="K648" s="8">
        <v>-4.7054242517423198E-2</v>
      </c>
      <c r="L648" s="9">
        <v>0.97944358360150396</v>
      </c>
    </row>
    <row r="649" spans="1:12" x14ac:dyDescent="0.3">
      <c r="A649" s="7" t="s">
        <v>7486</v>
      </c>
      <c r="B649" s="7" t="s">
        <v>7487</v>
      </c>
      <c r="C649" s="4">
        <v>1</v>
      </c>
      <c r="D649" s="4">
        <v>2826</v>
      </c>
      <c r="E649" s="8">
        <v>-2.38673415379859</v>
      </c>
      <c r="F649" s="8">
        <v>2.37276849000027E-10</v>
      </c>
      <c r="G649" s="8">
        <v>0.16747556070233899</v>
      </c>
      <c r="H649" s="8">
        <v>0.77719844708956498</v>
      </c>
      <c r="I649" s="8">
        <v>-0.75887237043599398</v>
      </c>
      <c r="J649" s="8">
        <v>8.6539764849701203E-3</v>
      </c>
      <c r="K649" s="8">
        <v>-0.192819538251704</v>
      </c>
      <c r="L649" s="9">
        <v>0.85089738093280698</v>
      </c>
    </row>
    <row r="650" spans="1:12" x14ac:dyDescent="0.3">
      <c r="A650" s="7" t="s">
        <v>7524</v>
      </c>
      <c r="B650" s="7" t="s">
        <v>7525</v>
      </c>
      <c r="C650" s="4">
        <v>1</v>
      </c>
      <c r="D650" s="4">
        <v>2855</v>
      </c>
      <c r="E650" s="8">
        <v>-2.4682281347225898</v>
      </c>
      <c r="F650" s="8">
        <v>1.66743255021986E-8</v>
      </c>
      <c r="G650" s="8">
        <v>0.255137899500399</v>
      </c>
      <c r="H650" s="8">
        <v>0.73042886414032504</v>
      </c>
      <c r="I650" s="8">
        <v>-0.36724066743639699</v>
      </c>
      <c r="J650" s="8">
        <v>0.376069755153356</v>
      </c>
      <c r="K650" s="8">
        <v>0.147048304431661</v>
      </c>
      <c r="L650" s="9">
        <v>0.91989352754744103</v>
      </c>
    </row>
    <row r="651" spans="1:12" x14ac:dyDescent="0.3">
      <c r="A651" s="7" t="s">
        <v>7139</v>
      </c>
      <c r="B651" s="7" t="s">
        <v>7140</v>
      </c>
      <c r="C651" s="4">
        <v>1</v>
      </c>
      <c r="D651" s="4">
        <v>2571</v>
      </c>
      <c r="E651" s="8">
        <v>-1.2788893254398499</v>
      </c>
      <c r="F651" s="8">
        <v>1.4265495138835E-4</v>
      </c>
      <c r="G651" s="8">
        <v>0.31241617334958999</v>
      </c>
      <c r="H651" s="8">
        <v>0.64644455466051298</v>
      </c>
      <c r="I651" s="8">
        <v>-0.46106299996324301</v>
      </c>
      <c r="J651" s="8">
        <v>0.347841241225196</v>
      </c>
      <c r="K651" s="8">
        <v>0.135463442728672</v>
      </c>
      <c r="L651" s="9">
        <v>0.94494082040676997</v>
      </c>
    </row>
    <row r="652" spans="1:12" x14ac:dyDescent="0.3">
      <c r="A652" s="7" t="s">
        <v>7304</v>
      </c>
      <c r="B652" s="7" t="s">
        <v>1215</v>
      </c>
      <c r="C652" s="4">
        <v>1</v>
      </c>
      <c r="D652" s="4">
        <v>2694</v>
      </c>
      <c r="E652" s="8">
        <v>-1.97419645222741</v>
      </c>
      <c r="F652" s="8">
        <v>6.2688980682479901E-9</v>
      </c>
      <c r="G652" s="8">
        <v>0.31183661816283398</v>
      </c>
      <c r="H652" s="8">
        <v>0.53228917408304099</v>
      </c>
      <c r="I652" s="8">
        <v>-0.14778272493664199</v>
      </c>
      <c r="J652" s="8">
        <v>0.67817662168126003</v>
      </c>
      <c r="K652" s="8">
        <v>-1.30974530533994E-2</v>
      </c>
      <c r="L652" s="9">
        <v>0.98845497403856897</v>
      </c>
    </row>
    <row r="653" spans="1:12" x14ac:dyDescent="0.3">
      <c r="A653" s="7" t="s">
        <v>5173</v>
      </c>
      <c r="B653" s="7" t="s">
        <v>396</v>
      </c>
      <c r="C653" s="4">
        <v>3</v>
      </c>
      <c r="D653" s="4">
        <v>1092</v>
      </c>
      <c r="E653" s="8">
        <v>-1.64626429564828</v>
      </c>
      <c r="F653" s="8">
        <v>6.7483957909457502E-7</v>
      </c>
      <c r="G653" s="8">
        <v>8.0200679383431797E-2</v>
      </c>
      <c r="H653" s="8">
        <v>0.90698421390945405</v>
      </c>
      <c r="I653" s="8">
        <v>0.71005354079924299</v>
      </c>
      <c r="J653" s="8">
        <v>9.9269766114024896E-2</v>
      </c>
      <c r="K653" s="8">
        <v>-0.523821234747468</v>
      </c>
      <c r="L653" s="9">
        <v>0.64602132140689805</v>
      </c>
    </row>
    <row r="654" spans="1:12" x14ac:dyDescent="0.3">
      <c r="A654" s="7" t="s">
        <v>4432</v>
      </c>
      <c r="B654" s="7" t="s">
        <v>396</v>
      </c>
      <c r="C654" s="4">
        <v>3</v>
      </c>
      <c r="D654" s="4">
        <v>543</v>
      </c>
      <c r="E654" s="8">
        <v>-2.5712531279981898</v>
      </c>
      <c r="F654" s="8">
        <v>1.8853207031493499E-6</v>
      </c>
      <c r="G654" s="8">
        <v>-0.15571823473909199</v>
      </c>
      <c r="H654" s="8">
        <v>0.89581444310342895</v>
      </c>
      <c r="I654" s="8">
        <v>0.53263834676847899</v>
      </c>
      <c r="J654" s="8">
        <v>0.38605055546652001</v>
      </c>
      <c r="K654" s="8">
        <v>-1.57249882462646</v>
      </c>
      <c r="L654" s="9">
        <v>3.5636415694313001E-2</v>
      </c>
    </row>
    <row r="655" spans="1:12" x14ac:dyDescent="0.3">
      <c r="A655" s="7" t="s">
        <v>5005</v>
      </c>
      <c r="B655" s="7" t="s">
        <v>2628</v>
      </c>
      <c r="C655" s="4">
        <v>3</v>
      </c>
      <c r="D655" s="4">
        <v>973</v>
      </c>
      <c r="E655" s="8">
        <v>-1.71530883519628</v>
      </c>
      <c r="F655" s="8">
        <v>8.8300348801227796E-8</v>
      </c>
      <c r="G655" s="8">
        <v>-0.20553742434314201</v>
      </c>
      <c r="H655" s="8">
        <v>0.72469672010173802</v>
      </c>
      <c r="I655" s="8">
        <v>1.53209643501404</v>
      </c>
      <c r="J655" s="8">
        <v>8.2664489305382595E-5</v>
      </c>
      <c r="K655" s="8">
        <v>-0.21128348765907301</v>
      </c>
      <c r="L655" s="9">
        <v>0.86644077968206801</v>
      </c>
    </row>
    <row r="656" spans="1:12" x14ac:dyDescent="0.3">
      <c r="A656" s="7" t="s">
        <v>7134</v>
      </c>
      <c r="B656" s="7" t="s">
        <v>7135</v>
      </c>
      <c r="C656" s="4">
        <v>1</v>
      </c>
      <c r="D656" s="4">
        <v>2567</v>
      </c>
      <c r="E656" s="8">
        <v>-1.3667937305104001</v>
      </c>
      <c r="F656" s="8">
        <v>3.7867680078943702E-7</v>
      </c>
      <c r="G656" s="8">
        <v>7.4393746346590505E-4</v>
      </c>
      <c r="H656" s="8">
        <v>0.99850257910984197</v>
      </c>
      <c r="I656" s="8">
        <v>-0.286256421605046</v>
      </c>
      <c r="J656" s="8">
        <v>0.49038392059686298</v>
      </c>
      <c r="K656" s="8">
        <v>-0.148642340998486</v>
      </c>
      <c r="L656" s="9">
        <v>0.918470984791527</v>
      </c>
    </row>
    <row r="657" spans="1:12" x14ac:dyDescent="0.3">
      <c r="A657" s="7" t="s">
        <v>6216</v>
      </c>
      <c r="B657" s="7" t="s">
        <v>3056</v>
      </c>
      <c r="C657" s="4">
        <v>1</v>
      </c>
      <c r="D657" s="4">
        <v>1865</v>
      </c>
      <c r="E657" s="8">
        <v>-3.5264798486564302</v>
      </c>
      <c r="F657" s="8">
        <v>5.23130371642835E-15</v>
      </c>
      <c r="G657" s="8">
        <v>0.29892458671612798</v>
      </c>
      <c r="H657" s="8">
        <v>0.52748515787022898</v>
      </c>
      <c r="I657" s="8">
        <v>0.59859012306775705</v>
      </c>
      <c r="J657" s="8">
        <v>0.15270878573155799</v>
      </c>
      <c r="K657" s="8">
        <v>-1.1162439737712</v>
      </c>
      <c r="L657" s="9">
        <v>0.150092276216297</v>
      </c>
    </row>
    <row r="658" spans="1:12" x14ac:dyDescent="0.3">
      <c r="A658" s="7" t="s">
        <v>6623</v>
      </c>
      <c r="B658" s="7" t="s">
        <v>2705</v>
      </c>
      <c r="C658" s="4">
        <v>1</v>
      </c>
      <c r="D658" s="4">
        <v>2186</v>
      </c>
      <c r="E658" s="8">
        <v>-2.3186134375492502</v>
      </c>
      <c r="F658" s="8">
        <v>3.3629262904857101E-8</v>
      </c>
      <c r="G658" s="8">
        <v>0.27884202234910099</v>
      </c>
      <c r="H658" s="8">
        <v>0.70411853403795499</v>
      </c>
      <c r="I658" s="8">
        <v>1.58265516910964</v>
      </c>
      <c r="J658" s="8">
        <v>3.85146646653582E-3</v>
      </c>
      <c r="K658" s="8">
        <v>-0.68050778382264498</v>
      </c>
      <c r="L658" s="9">
        <v>0.58387259013174397</v>
      </c>
    </row>
    <row r="659" spans="1:12" x14ac:dyDescent="0.3">
      <c r="A659" s="7" t="s">
        <v>6114</v>
      </c>
      <c r="B659" s="7" t="s">
        <v>2643</v>
      </c>
      <c r="C659" s="4">
        <v>1</v>
      </c>
      <c r="D659" s="4">
        <v>1786</v>
      </c>
      <c r="E659" s="8">
        <v>-1.8404299903799499</v>
      </c>
      <c r="F659" s="8">
        <v>1.37600385627549E-8</v>
      </c>
      <c r="G659" s="8">
        <v>0.58613957215207402</v>
      </c>
      <c r="H659" s="8">
        <v>0.172491484344302</v>
      </c>
      <c r="I659" s="8">
        <v>1.29108259093376</v>
      </c>
      <c r="J659" s="8">
        <v>1.17576823189978E-4</v>
      </c>
      <c r="K659" s="8">
        <v>-0.18523790804016099</v>
      </c>
      <c r="L659" s="9">
        <v>0.86166005148484304</v>
      </c>
    </row>
    <row r="660" spans="1:12" x14ac:dyDescent="0.3">
      <c r="A660" s="7" t="s">
        <v>7451</v>
      </c>
      <c r="B660" s="7" t="s">
        <v>2581</v>
      </c>
      <c r="C660" s="4">
        <v>1</v>
      </c>
      <c r="D660" s="4">
        <v>2799</v>
      </c>
      <c r="E660" s="8">
        <v>-1.6805650529737499</v>
      </c>
      <c r="F660" s="8">
        <v>8.6282282467034095E-5</v>
      </c>
      <c r="G660" s="8">
        <v>5.3526484148843402E-2</v>
      </c>
      <c r="H660" s="8">
        <v>0.95656440484274496</v>
      </c>
      <c r="I660" s="8">
        <v>-0.108183374510971</v>
      </c>
      <c r="J660" s="8">
        <v>0.84211222104498795</v>
      </c>
      <c r="K660" s="8">
        <v>-0.14796490448869101</v>
      </c>
      <c r="L660" s="9">
        <v>0.93172750395314996</v>
      </c>
    </row>
    <row r="661" spans="1:12" x14ac:dyDescent="0.3">
      <c r="A661" s="7" t="s">
        <v>7256</v>
      </c>
      <c r="B661" s="7" t="s">
        <v>646</v>
      </c>
      <c r="C661" s="4">
        <v>1</v>
      </c>
      <c r="D661" s="4">
        <v>2658</v>
      </c>
      <c r="E661" s="8">
        <v>-2.0150221696552002</v>
      </c>
      <c r="F661" s="8">
        <v>4.8694931950373201E-5</v>
      </c>
      <c r="G661" s="8">
        <v>0.179980388578691</v>
      </c>
      <c r="H661" s="8">
        <v>0.86990932279616895</v>
      </c>
      <c r="I661" s="8">
        <v>-0.45349125659036299</v>
      </c>
      <c r="J661" s="8">
        <v>0.46344110423686102</v>
      </c>
      <c r="K661" s="8">
        <v>-6.9241050001628501E-2</v>
      </c>
      <c r="L661" s="9">
        <v>0.97733099729880601</v>
      </c>
    </row>
    <row r="662" spans="1:12" x14ac:dyDescent="0.3">
      <c r="A662" s="7" t="s">
        <v>6902</v>
      </c>
      <c r="B662" s="7" t="s">
        <v>1291</v>
      </c>
      <c r="C662" s="4">
        <v>1</v>
      </c>
      <c r="D662" s="4">
        <v>2400</v>
      </c>
      <c r="E662" s="8">
        <v>-2.2973923323009702</v>
      </c>
      <c r="F662" s="8">
        <v>1.2028669657026501E-11</v>
      </c>
      <c r="G662" s="8">
        <v>0.4772166127595</v>
      </c>
      <c r="H662" s="8">
        <v>0.14810241216247599</v>
      </c>
      <c r="I662" s="8">
        <v>-0.71680800438454295</v>
      </c>
      <c r="J662" s="8">
        <v>9.05188020507397E-2</v>
      </c>
      <c r="K662" s="8">
        <v>2.8194286422296599E-2</v>
      </c>
      <c r="L662" s="9">
        <v>0.98336076634332203</v>
      </c>
    </row>
    <row r="663" spans="1:12" x14ac:dyDescent="0.3">
      <c r="A663" s="7" t="s">
        <v>4320</v>
      </c>
      <c r="B663" s="7" t="s">
        <v>4136</v>
      </c>
      <c r="C663" s="4">
        <v>3</v>
      </c>
      <c r="D663" s="4">
        <v>459</v>
      </c>
      <c r="E663" s="8">
        <v>2.89541580303738</v>
      </c>
      <c r="F663" s="8">
        <v>2.3665724789381498E-10</v>
      </c>
      <c r="G663" s="8">
        <v>-1.1291190029578799</v>
      </c>
      <c r="H663" s="8">
        <v>1.3191115974443401E-2</v>
      </c>
      <c r="I663" s="8">
        <v>-0.54916732300999105</v>
      </c>
      <c r="J663" s="8">
        <v>0.21963127430339599</v>
      </c>
      <c r="K663" s="8">
        <v>-0.20388819078268999</v>
      </c>
      <c r="L663" s="9">
        <v>0.91047804029067203</v>
      </c>
    </row>
    <row r="664" spans="1:12" x14ac:dyDescent="0.3">
      <c r="A664" s="7" t="s">
        <v>5223</v>
      </c>
      <c r="B664" s="7" t="s">
        <v>5224</v>
      </c>
      <c r="C664" s="4">
        <v>1</v>
      </c>
      <c r="D664" s="4">
        <v>1128</v>
      </c>
      <c r="E664" s="8">
        <v>-3.6336702097765601</v>
      </c>
      <c r="F664" s="8">
        <v>4.4094470496993102E-7</v>
      </c>
      <c r="G664" s="8">
        <v>1.2420004043639301</v>
      </c>
      <c r="H664" s="8">
        <v>0.24856002344712</v>
      </c>
      <c r="I664" s="8">
        <v>0.992103210108778</v>
      </c>
      <c r="J664" s="8">
        <v>0.127024548788156</v>
      </c>
      <c r="K664" s="8">
        <v>-0.29263023376453601</v>
      </c>
      <c r="L664" s="9">
        <v>0.84732922021502399</v>
      </c>
    </row>
    <row r="665" spans="1:12" x14ac:dyDescent="0.3">
      <c r="A665" s="7" t="s">
        <v>6490</v>
      </c>
      <c r="B665" s="7" t="s">
        <v>6491</v>
      </c>
      <c r="C665" s="4">
        <v>1</v>
      </c>
      <c r="D665" s="4">
        <v>2081</v>
      </c>
      <c r="E665" s="8">
        <v>-2.6939118882023201</v>
      </c>
      <c r="F665" s="8">
        <v>3.9036248268019299E-7</v>
      </c>
      <c r="G665" s="8">
        <v>0.54752571466708899</v>
      </c>
      <c r="H665" s="8">
        <v>0.56395296321794997</v>
      </c>
      <c r="I665" s="8">
        <v>0.35350689139124902</v>
      </c>
      <c r="J665" s="8">
        <v>0.60735275476643802</v>
      </c>
      <c r="K665" s="8">
        <v>0.13136223957051599</v>
      </c>
      <c r="L665" s="9">
        <v>0.94508414214009295</v>
      </c>
    </row>
    <row r="666" spans="1:12" x14ac:dyDescent="0.3">
      <c r="A666" s="7" t="s">
        <v>4173</v>
      </c>
      <c r="B666" s="7" t="s">
        <v>1798</v>
      </c>
      <c r="C666" s="4">
        <v>2</v>
      </c>
      <c r="D666" s="4">
        <v>350</v>
      </c>
      <c r="E666" s="8">
        <v>-0.81085103948827497</v>
      </c>
      <c r="F666" s="8">
        <v>5.1368004518843997E-2</v>
      </c>
      <c r="G666" s="8">
        <v>0.35195814388313101</v>
      </c>
      <c r="H666" s="8">
        <v>0.69421124141692003</v>
      </c>
      <c r="I666" s="8">
        <v>4.5761887114606603</v>
      </c>
      <c r="J666" s="8">
        <v>1.3141381319539101E-6</v>
      </c>
      <c r="K666" s="8">
        <v>-0.115965716282</v>
      </c>
      <c r="L666" s="9">
        <v>0.96150042096111099</v>
      </c>
    </row>
    <row r="667" spans="1:12" x14ac:dyDescent="0.3">
      <c r="A667" s="7" t="s">
        <v>5367</v>
      </c>
      <c r="B667" s="7" t="s">
        <v>5368</v>
      </c>
      <c r="C667" s="4">
        <v>1</v>
      </c>
      <c r="D667" s="4">
        <v>1239</v>
      </c>
      <c r="E667" s="8">
        <v>0.13235889772804099</v>
      </c>
      <c r="F667" s="8">
        <v>0.83084832079318705</v>
      </c>
      <c r="G667" s="8">
        <v>-1.4176281390029499</v>
      </c>
      <c r="H667" s="8">
        <v>0.18935709748902799</v>
      </c>
      <c r="I667" s="8">
        <v>-2.46291109193649</v>
      </c>
      <c r="J667" s="8">
        <v>7.0855676318946696E-6</v>
      </c>
      <c r="K667" s="8">
        <v>0.99948538337326398</v>
      </c>
      <c r="L667" s="9">
        <v>9.1837555978795504E-2</v>
      </c>
    </row>
    <row r="668" spans="1:12" x14ac:dyDescent="0.3">
      <c r="A668" s="7" t="s">
        <v>5419</v>
      </c>
      <c r="B668" s="7" t="s">
        <v>15</v>
      </c>
      <c r="C668" s="4">
        <v>1</v>
      </c>
      <c r="D668" s="4">
        <v>1276</v>
      </c>
      <c r="E668" s="8">
        <v>-2.9484893132377499</v>
      </c>
      <c r="F668" s="8">
        <v>1.1732673487711401E-6</v>
      </c>
      <c r="G668" s="8">
        <v>-1.4819414435211899</v>
      </c>
      <c r="H668" s="8">
        <v>0.14603026950235901</v>
      </c>
      <c r="I668" s="8">
        <v>-2.36696795790751</v>
      </c>
      <c r="J668" s="8">
        <v>3.23033954520728E-4</v>
      </c>
      <c r="K668" s="8">
        <v>-1.3353311304327999</v>
      </c>
      <c r="L668" s="9">
        <v>0.145866316963538</v>
      </c>
    </row>
    <row r="669" spans="1:12" x14ac:dyDescent="0.3">
      <c r="A669" s="7" t="s">
        <v>5418</v>
      </c>
      <c r="B669" s="7" t="s">
        <v>128</v>
      </c>
      <c r="C669" s="4">
        <v>1</v>
      </c>
      <c r="D669" s="4">
        <v>1275</v>
      </c>
      <c r="E669" s="8">
        <v>-2.54543599773704</v>
      </c>
      <c r="F669" s="8">
        <v>3.2672912471866099E-7</v>
      </c>
      <c r="G669" s="8">
        <v>-1.38193297241918</v>
      </c>
      <c r="H669" s="8">
        <v>7.0451399487277896E-2</v>
      </c>
      <c r="I669" s="8">
        <v>-3.1184192230578298</v>
      </c>
      <c r="J669" s="8">
        <v>2.62489658816155E-5</v>
      </c>
      <c r="K669" s="8">
        <v>-0.92407411436689102</v>
      </c>
      <c r="L669" s="9">
        <v>0.54064579282273795</v>
      </c>
    </row>
    <row r="670" spans="1:12" x14ac:dyDescent="0.3">
      <c r="A670" s="7" t="s">
        <v>7075</v>
      </c>
      <c r="B670" s="7" t="s">
        <v>15</v>
      </c>
      <c r="C670" s="4">
        <v>1</v>
      </c>
      <c r="D670" s="4">
        <v>2524</v>
      </c>
      <c r="E670" s="8">
        <v>-1.2938052252299099</v>
      </c>
      <c r="F670" s="8">
        <v>6.8407728138946894E-5</v>
      </c>
      <c r="G670" s="8">
        <v>-0.64138212352652801</v>
      </c>
      <c r="H670" s="8">
        <v>0.30419632661801799</v>
      </c>
      <c r="I670" s="8">
        <v>-0.61846108324287397</v>
      </c>
      <c r="J670" s="8">
        <v>0.19797817144065299</v>
      </c>
      <c r="K670" s="8">
        <v>-0.36146926647406002</v>
      </c>
      <c r="L670" s="9">
        <v>0.829911278188039</v>
      </c>
    </row>
    <row r="671" spans="1:12" x14ac:dyDescent="0.3">
      <c r="A671" s="7" t="s">
        <v>7388</v>
      </c>
      <c r="B671" s="7" t="s">
        <v>15</v>
      </c>
      <c r="C671" s="4">
        <v>1</v>
      </c>
      <c r="D671" s="4">
        <v>2752</v>
      </c>
      <c r="E671" s="8">
        <v>-1.72422789134607</v>
      </c>
      <c r="F671" s="8">
        <v>1.09855458196463E-3</v>
      </c>
      <c r="G671" s="8">
        <v>-8.5468283603633094E-2</v>
      </c>
      <c r="H671" s="8">
        <v>0.94150123042277101</v>
      </c>
      <c r="I671" s="8">
        <v>-4.8924622110622998E-2</v>
      </c>
      <c r="J671" s="8">
        <v>0.93668292034887601</v>
      </c>
      <c r="K671" s="8">
        <v>-0.57693530421904804</v>
      </c>
      <c r="L671" s="9">
        <v>0.60249993017099901</v>
      </c>
    </row>
    <row r="672" spans="1:12" x14ac:dyDescent="0.3">
      <c r="A672" s="7" t="s">
        <v>5602</v>
      </c>
      <c r="B672" s="7" t="s">
        <v>15</v>
      </c>
      <c r="C672" s="4">
        <v>1</v>
      </c>
      <c r="D672" s="4">
        <v>1411</v>
      </c>
      <c r="E672" s="8">
        <v>-1.15345256410798</v>
      </c>
      <c r="F672" s="8">
        <v>3.1255495025976302E-3</v>
      </c>
      <c r="G672" s="8">
        <v>0.42085339744232297</v>
      </c>
      <c r="H672" s="8">
        <v>0.59567050749580597</v>
      </c>
      <c r="I672" s="8">
        <v>8.9490991324569599E-2</v>
      </c>
      <c r="J672" s="8">
        <v>0.87216285415884498</v>
      </c>
      <c r="K672" s="8">
        <v>0.42939703144096503</v>
      </c>
      <c r="L672" s="9">
        <v>0.75123281519947505</v>
      </c>
    </row>
    <row r="673" spans="1:12" x14ac:dyDescent="0.3">
      <c r="A673" s="7" t="s">
        <v>7302</v>
      </c>
      <c r="B673" s="7" t="s">
        <v>15</v>
      </c>
      <c r="C673" s="4">
        <v>1</v>
      </c>
      <c r="D673" s="4">
        <v>2692</v>
      </c>
      <c r="E673" s="8">
        <v>-2.0005699800610199</v>
      </c>
      <c r="F673" s="8">
        <v>5.0228803293358502E-6</v>
      </c>
      <c r="G673" s="8">
        <v>0.52343265263432803</v>
      </c>
      <c r="H673" s="8">
        <v>0.51208631142312999</v>
      </c>
      <c r="I673" s="8">
        <v>-0.123229133958647</v>
      </c>
      <c r="J673" s="8">
        <v>0.80510572464193897</v>
      </c>
      <c r="K673" s="8">
        <v>-6.9317616944472193E-2</v>
      </c>
      <c r="L673" s="9">
        <v>0.97028924010150897</v>
      </c>
    </row>
    <row r="674" spans="1:12" x14ac:dyDescent="0.3">
      <c r="A674" s="7" t="s">
        <v>6303</v>
      </c>
      <c r="B674" s="7" t="s">
        <v>6304</v>
      </c>
      <c r="C674" s="4">
        <v>1</v>
      </c>
      <c r="D674" s="4">
        <v>1932</v>
      </c>
      <c r="E674" s="8">
        <v>-2.8364535512438298</v>
      </c>
      <c r="F674" s="8">
        <v>1.84092064936075E-8</v>
      </c>
      <c r="G674" s="8">
        <v>0.53413792325934595</v>
      </c>
      <c r="H674" s="8">
        <v>0.51293008914764404</v>
      </c>
      <c r="I674" s="8">
        <v>-0.88600419901682603</v>
      </c>
      <c r="J674" s="8">
        <v>3.3348911261201902E-2</v>
      </c>
      <c r="K674" s="8">
        <v>5.262281118421E-2</v>
      </c>
      <c r="L674" s="9">
        <v>0.97671717895625498</v>
      </c>
    </row>
    <row r="675" spans="1:12" x14ac:dyDescent="0.3">
      <c r="A675" s="7" t="s">
        <v>5941</v>
      </c>
      <c r="B675" s="7" t="s">
        <v>5942</v>
      </c>
      <c r="C675" s="4">
        <v>1</v>
      </c>
      <c r="D675" s="4">
        <v>1651</v>
      </c>
      <c r="E675" s="8">
        <v>-1.10614552526212</v>
      </c>
      <c r="F675" s="8">
        <v>2.50849402684401E-2</v>
      </c>
      <c r="G675" s="8">
        <v>4.17512019717656E-2</v>
      </c>
      <c r="H675" s="8">
        <v>0.96984962937682995</v>
      </c>
      <c r="I675" s="8">
        <v>0.21420911730941999</v>
      </c>
      <c r="J675" s="8">
        <v>0.60356152241277194</v>
      </c>
      <c r="K675" s="8">
        <v>-0.35787198993027403</v>
      </c>
      <c r="L675" s="9">
        <v>0.74842121106804305</v>
      </c>
    </row>
    <row r="676" spans="1:12" x14ac:dyDescent="0.3">
      <c r="A676" s="7" t="s">
        <v>5465</v>
      </c>
      <c r="B676" s="7" t="s">
        <v>2698</v>
      </c>
      <c r="C676" s="4">
        <v>1</v>
      </c>
      <c r="D676" s="4">
        <v>1312</v>
      </c>
      <c r="E676" s="8">
        <v>-3.2332935772077702</v>
      </c>
      <c r="F676" s="8">
        <v>2.3508186631072199E-12</v>
      </c>
      <c r="G676" s="8">
        <v>2.0598018843164101</v>
      </c>
      <c r="H676" s="8">
        <v>6.4350834005622202E-6</v>
      </c>
      <c r="I676" s="8">
        <v>-0.78232864631427401</v>
      </c>
      <c r="J676" s="8">
        <v>0.106752516608077</v>
      </c>
      <c r="K676" s="8">
        <v>0.51497382033734196</v>
      </c>
      <c r="L676" s="9">
        <v>0.70570881521739004</v>
      </c>
    </row>
    <row r="677" spans="1:12" x14ac:dyDescent="0.3">
      <c r="A677" s="7" t="s">
        <v>6324</v>
      </c>
      <c r="B677" s="7" t="s">
        <v>820</v>
      </c>
      <c r="C677" s="4">
        <v>1</v>
      </c>
      <c r="D677" s="4">
        <v>1950</v>
      </c>
      <c r="E677" s="8">
        <v>-3.1658729278594402</v>
      </c>
      <c r="F677" s="8">
        <v>4.4381309137982999E-8</v>
      </c>
      <c r="G677" s="8">
        <v>-9.7932504487966199E-2</v>
      </c>
      <c r="H677" s="8">
        <v>0.93098594384786104</v>
      </c>
      <c r="I677" s="8">
        <v>-0.98043476250717998</v>
      </c>
      <c r="J677" s="8">
        <v>4.3987233970394099E-2</v>
      </c>
      <c r="K677" s="8">
        <v>-1.3471294132169001</v>
      </c>
      <c r="L677" s="9">
        <v>2.90294142787903E-2</v>
      </c>
    </row>
    <row r="678" spans="1:12" x14ac:dyDescent="0.3">
      <c r="A678" s="7" t="s">
        <v>6453</v>
      </c>
      <c r="B678" s="7" t="s">
        <v>3423</v>
      </c>
      <c r="C678" s="4">
        <v>1</v>
      </c>
      <c r="D678" s="4">
        <v>2051</v>
      </c>
      <c r="E678" s="8">
        <v>-3.5494423666446102</v>
      </c>
      <c r="F678" s="8">
        <v>1.46164683581831E-12</v>
      </c>
      <c r="G678" s="8">
        <v>0.45825560832704898</v>
      </c>
      <c r="H678" s="8">
        <v>0.47953715371655398</v>
      </c>
      <c r="I678" s="8">
        <v>7.5565617901283993E-2</v>
      </c>
      <c r="J678" s="8">
        <v>0.86304034992640999</v>
      </c>
      <c r="K678" s="8">
        <v>-2.9872766113263598E-2</v>
      </c>
      <c r="L678" s="9">
        <v>0.98336076634332203</v>
      </c>
    </row>
    <row r="679" spans="1:12" x14ac:dyDescent="0.3">
      <c r="A679" s="7" t="s">
        <v>7430</v>
      </c>
      <c r="B679" s="7" t="s">
        <v>412</v>
      </c>
      <c r="C679" s="4">
        <v>1</v>
      </c>
      <c r="D679" s="4">
        <v>2783</v>
      </c>
      <c r="E679" s="8">
        <v>-2.7100684142372802</v>
      </c>
      <c r="F679" s="8">
        <v>1.16141052551182E-7</v>
      </c>
      <c r="G679" s="8">
        <v>-0.30367430193785999</v>
      </c>
      <c r="H679" s="8">
        <v>0.75403051678705102</v>
      </c>
      <c r="I679" s="8">
        <v>3.1899703419136401E-2</v>
      </c>
      <c r="J679" s="8">
        <v>0.96336305070765005</v>
      </c>
      <c r="K679" s="8">
        <v>8.2666314407486396E-2</v>
      </c>
      <c r="L679" s="9">
        <v>0.96743454262779505</v>
      </c>
    </row>
    <row r="680" spans="1:12" x14ac:dyDescent="0.3">
      <c r="A680" s="7" t="s">
        <v>6129</v>
      </c>
      <c r="B680" s="7" t="s">
        <v>412</v>
      </c>
      <c r="C680" s="4">
        <v>1</v>
      </c>
      <c r="D680" s="4">
        <v>1798</v>
      </c>
      <c r="E680" s="8">
        <v>-2.1667730430560299</v>
      </c>
      <c r="F680" s="8">
        <v>2.1259429133271E-5</v>
      </c>
      <c r="G680" s="8">
        <v>0.67232742698531101</v>
      </c>
      <c r="H680" s="8">
        <v>0.46700574458355898</v>
      </c>
      <c r="I680" s="8">
        <v>1.0710313401238101</v>
      </c>
      <c r="J680" s="8">
        <v>3.5309357481175099E-2</v>
      </c>
      <c r="K680" s="8">
        <v>-0.16486799206258199</v>
      </c>
      <c r="L680" s="9">
        <v>0.918470984791527</v>
      </c>
    </row>
    <row r="681" spans="1:12" x14ac:dyDescent="0.3">
      <c r="A681" s="7" t="s">
        <v>6456</v>
      </c>
      <c r="B681" s="7" t="s">
        <v>389</v>
      </c>
      <c r="C681" s="4">
        <v>1</v>
      </c>
      <c r="D681" s="4">
        <v>2054</v>
      </c>
      <c r="E681" s="8">
        <v>-3.7966733343092098</v>
      </c>
      <c r="F681" s="8">
        <v>4.2166807617883303E-11</v>
      </c>
      <c r="G681" s="8">
        <v>0.73646599404063195</v>
      </c>
      <c r="H681" s="8">
        <v>0.35026994919268101</v>
      </c>
      <c r="I681" s="8">
        <v>0.20546347654619701</v>
      </c>
      <c r="J681" s="8">
        <v>0.65112675901503103</v>
      </c>
      <c r="K681" s="8">
        <v>2.7791466741268402E-2</v>
      </c>
      <c r="L681" s="9">
        <v>0.98352974966081896</v>
      </c>
    </row>
    <row r="682" spans="1:12" x14ac:dyDescent="0.3">
      <c r="A682" s="7" t="s">
        <v>6339</v>
      </c>
      <c r="B682" s="7" t="s">
        <v>389</v>
      </c>
      <c r="C682" s="4">
        <v>1</v>
      </c>
      <c r="D682" s="4">
        <v>1961</v>
      </c>
      <c r="E682" s="8">
        <v>-3.0149613217139</v>
      </c>
      <c r="F682" s="8">
        <v>8.8010141782928503E-6</v>
      </c>
      <c r="G682" s="8">
        <v>0.50240206722798897</v>
      </c>
      <c r="H682" s="8">
        <v>0.68948884581203895</v>
      </c>
      <c r="I682" s="8">
        <v>-0.370307085975977</v>
      </c>
      <c r="J682" s="8">
        <v>0.64240473791396902</v>
      </c>
      <c r="K682" s="8">
        <v>-1.13079541066887</v>
      </c>
      <c r="L682" s="9">
        <v>0.27058894855940102</v>
      </c>
    </row>
    <row r="683" spans="1:12" x14ac:dyDescent="0.3">
      <c r="A683" s="7" t="s">
        <v>3836</v>
      </c>
      <c r="B683" s="7" t="s">
        <v>3837</v>
      </c>
      <c r="C683" s="4">
        <v>4</v>
      </c>
      <c r="D683" s="4">
        <v>62</v>
      </c>
      <c r="E683" s="8">
        <v>3.0632397415955301</v>
      </c>
      <c r="F683" s="8">
        <v>3.8233281517516103E-11</v>
      </c>
      <c r="G683" s="8">
        <v>-0.47157095960511303</v>
      </c>
      <c r="H683" s="8">
        <v>0.312673212410782</v>
      </c>
      <c r="I683" s="8">
        <v>-0.15878838092448699</v>
      </c>
      <c r="J683" s="8">
        <v>0.76389479346851896</v>
      </c>
      <c r="K683" s="8">
        <v>5.3673561327142003E-2</v>
      </c>
      <c r="L683" s="9">
        <v>0.97694833161040895</v>
      </c>
    </row>
    <row r="684" spans="1:12" x14ac:dyDescent="0.3">
      <c r="A684" s="7" t="s">
        <v>4474</v>
      </c>
      <c r="B684" s="7" t="s">
        <v>1792</v>
      </c>
      <c r="C684" s="4">
        <v>3</v>
      </c>
      <c r="D684" s="4">
        <v>574</v>
      </c>
      <c r="E684" s="8">
        <v>1.0637385808800099</v>
      </c>
      <c r="F684" s="8">
        <v>2.9718968473675099E-5</v>
      </c>
      <c r="G684" s="8">
        <v>0.71175369031124602</v>
      </c>
      <c r="H684" s="8">
        <v>2.3262928988195399E-2</v>
      </c>
      <c r="I684" s="8">
        <v>0.147350726531739</v>
      </c>
      <c r="J684" s="8">
        <v>0.70812295674122205</v>
      </c>
      <c r="K684" s="8">
        <v>2.63450291560972E-2</v>
      </c>
      <c r="L684" s="9">
        <v>0.98171662187822395</v>
      </c>
    </row>
    <row r="685" spans="1:12" x14ac:dyDescent="0.3">
      <c r="A685" s="7" t="s">
        <v>4353</v>
      </c>
      <c r="B685" s="7" t="s">
        <v>3943</v>
      </c>
      <c r="C685" s="4">
        <v>3</v>
      </c>
      <c r="D685" s="4">
        <v>485</v>
      </c>
      <c r="E685" s="8">
        <v>1.23179182869895</v>
      </c>
      <c r="F685" s="8">
        <v>1.42875950021432E-3</v>
      </c>
      <c r="G685" s="8">
        <v>-0.65799452945634695</v>
      </c>
      <c r="H685" s="8">
        <v>0.323037236108974</v>
      </c>
      <c r="I685" s="8">
        <v>0.13730299745935901</v>
      </c>
      <c r="J685" s="8">
        <v>0.73242772513868004</v>
      </c>
      <c r="K685" s="8">
        <v>-0.72786425161260404</v>
      </c>
      <c r="L685" s="9">
        <v>0.30029487204560001</v>
      </c>
    </row>
    <row r="686" spans="1:12" x14ac:dyDescent="0.3">
      <c r="A686" s="7" t="s">
        <v>7314</v>
      </c>
      <c r="B686" s="7" t="s">
        <v>7315</v>
      </c>
      <c r="C686" s="4">
        <v>1</v>
      </c>
      <c r="D686" s="4">
        <v>2701</v>
      </c>
      <c r="E686" s="8">
        <v>-1.8228934063267299</v>
      </c>
      <c r="F686" s="8">
        <v>2.4334644809847499E-7</v>
      </c>
      <c r="G686" s="8">
        <v>0.77563572862153696</v>
      </c>
      <c r="H686" s="8">
        <v>0.12564331100145101</v>
      </c>
      <c r="I686" s="8">
        <v>-0.12913779528989999</v>
      </c>
      <c r="J686" s="8">
        <v>0.73031739411476504</v>
      </c>
      <c r="K686" s="8">
        <v>-0.448661022669262</v>
      </c>
      <c r="L686" s="9">
        <v>0.578726050120837</v>
      </c>
    </row>
    <row r="687" spans="1:12" x14ac:dyDescent="0.3">
      <c r="A687" s="7" t="s">
        <v>4338</v>
      </c>
      <c r="B687" s="7" t="s">
        <v>4339</v>
      </c>
      <c r="C687" s="4">
        <v>3</v>
      </c>
      <c r="D687" s="4">
        <v>474</v>
      </c>
      <c r="E687" s="8">
        <v>2.3104223625678002</v>
      </c>
      <c r="F687" s="8">
        <v>3.2110078204638199E-10</v>
      </c>
      <c r="G687" s="8">
        <v>-0.69259227810969304</v>
      </c>
      <c r="H687" s="8">
        <v>8.4023996981965401E-2</v>
      </c>
      <c r="I687" s="8">
        <v>0.261967149453808</v>
      </c>
      <c r="J687" s="8">
        <v>0.39305855096317099</v>
      </c>
      <c r="K687" s="8">
        <v>-0.70719564769292897</v>
      </c>
      <c r="L687" s="9">
        <v>0.101377768748109</v>
      </c>
    </row>
    <row r="688" spans="1:12" x14ac:dyDescent="0.3">
      <c r="A688" s="7" t="s">
        <v>6237</v>
      </c>
      <c r="B688" s="7" t="s">
        <v>4648</v>
      </c>
      <c r="C688" s="4">
        <v>1</v>
      </c>
      <c r="D688" s="4">
        <v>1882</v>
      </c>
      <c r="E688" s="8">
        <v>-3.89119536634337</v>
      </c>
      <c r="F688" s="8">
        <v>1.0147668556003E-9</v>
      </c>
      <c r="G688" s="8">
        <v>0.518156028817776</v>
      </c>
      <c r="H688" s="8">
        <v>0.608604720370446</v>
      </c>
      <c r="I688" s="8">
        <v>0.67358226913651997</v>
      </c>
      <c r="J688" s="8">
        <v>0.317728282032952</v>
      </c>
      <c r="K688" s="8">
        <v>-0.30015099855241001</v>
      </c>
      <c r="L688" s="9">
        <v>0.89704632841574605</v>
      </c>
    </row>
    <row r="689" spans="1:12" x14ac:dyDescent="0.3">
      <c r="A689" s="7" t="s">
        <v>6524</v>
      </c>
      <c r="B689" s="7" t="s">
        <v>6525</v>
      </c>
      <c r="C689" s="4">
        <v>1</v>
      </c>
      <c r="D689" s="4">
        <v>2110</v>
      </c>
      <c r="E689" s="8">
        <v>-2.6688458978149199</v>
      </c>
      <c r="F689" s="8">
        <v>2.0826108998773899E-11</v>
      </c>
      <c r="G689" s="8">
        <v>0.35325991148092101</v>
      </c>
      <c r="H689" s="8">
        <v>0.50625224135049696</v>
      </c>
      <c r="I689" s="8">
        <v>-0.416648476327515</v>
      </c>
      <c r="J689" s="8">
        <v>0.255717569185546</v>
      </c>
      <c r="K689" s="8">
        <v>-0.17266829640946599</v>
      </c>
      <c r="L689" s="9">
        <v>0.90736627537391601</v>
      </c>
    </row>
    <row r="690" spans="1:12" x14ac:dyDescent="0.3">
      <c r="A690" s="7" t="s">
        <v>4098</v>
      </c>
      <c r="B690" s="7" t="s">
        <v>15</v>
      </c>
      <c r="C690" s="4">
        <v>2</v>
      </c>
      <c r="D690" s="4">
        <v>289</v>
      </c>
      <c r="E690" s="8">
        <v>-0.40510661236787099</v>
      </c>
      <c r="F690" s="8">
        <v>0.40526570669023898</v>
      </c>
      <c r="G690" s="8">
        <v>1.7685546065890001</v>
      </c>
      <c r="H690" s="8">
        <v>1.29294611706683E-2</v>
      </c>
      <c r="I690" s="8">
        <v>2.2321417221064199</v>
      </c>
      <c r="J690" s="8">
        <v>4.2377396818369999E-7</v>
      </c>
      <c r="K690" s="8">
        <v>1.1596899461624799</v>
      </c>
      <c r="L690" s="9">
        <v>8.5138058912379595E-3</v>
      </c>
    </row>
    <row r="691" spans="1:12" x14ac:dyDescent="0.3">
      <c r="A691" s="7" t="s">
        <v>5464</v>
      </c>
      <c r="B691" s="7" t="s">
        <v>15</v>
      </c>
      <c r="C691" s="4">
        <v>1</v>
      </c>
      <c r="D691" s="4">
        <v>1311</v>
      </c>
      <c r="E691" s="8">
        <v>-3.18020556175198</v>
      </c>
      <c r="F691" s="8">
        <v>5.4135478419781698E-3</v>
      </c>
      <c r="G691" s="8">
        <v>2.5712838210480902</v>
      </c>
      <c r="H691" s="8">
        <v>0.153829353436755</v>
      </c>
      <c r="I691" s="8">
        <v>-1.39294679867244</v>
      </c>
      <c r="J691" s="8">
        <v>0.19461946459443399</v>
      </c>
      <c r="K691" s="8">
        <v>0.86073534495991599</v>
      </c>
      <c r="L691" s="9">
        <v>0.72329567532348105</v>
      </c>
    </row>
    <row r="692" spans="1:12" x14ac:dyDescent="0.3">
      <c r="A692" s="7" t="s">
        <v>3975</v>
      </c>
      <c r="B692" s="7" t="s">
        <v>15</v>
      </c>
      <c r="C692" s="4">
        <v>4</v>
      </c>
      <c r="D692" s="4">
        <v>184</v>
      </c>
      <c r="E692" s="8">
        <v>3.1473077414582602</v>
      </c>
      <c r="F692" s="8">
        <v>7.3772774331995304E-10</v>
      </c>
      <c r="G692" s="8">
        <v>-0.95800816680466605</v>
      </c>
      <c r="H692" s="8">
        <v>6.7208079837031906E-2</v>
      </c>
      <c r="I692" s="8">
        <v>1.48967554412556</v>
      </c>
      <c r="J692" s="8">
        <v>4.2595175278534999E-4</v>
      </c>
      <c r="K692" s="8">
        <v>0.48504031447632601</v>
      </c>
      <c r="L692" s="9">
        <v>0.57451482846551205</v>
      </c>
    </row>
    <row r="693" spans="1:12" x14ac:dyDescent="0.3">
      <c r="A693" s="7" t="s">
        <v>4010</v>
      </c>
      <c r="B693" s="7" t="s">
        <v>128</v>
      </c>
      <c r="C693" s="4">
        <v>4</v>
      </c>
      <c r="D693" s="4">
        <v>212</v>
      </c>
      <c r="E693" s="8">
        <v>0.48261371421895799</v>
      </c>
      <c r="F693" s="8">
        <v>0.39655521965109802</v>
      </c>
      <c r="G693" s="8">
        <v>0.30158134223869199</v>
      </c>
      <c r="H693" s="8">
        <v>0.78417304846379898</v>
      </c>
      <c r="I693" s="8">
        <v>1.50396728684193</v>
      </c>
      <c r="J693" s="8">
        <v>1.43438210019386E-2</v>
      </c>
      <c r="K693" s="8">
        <v>1.45458895693509</v>
      </c>
      <c r="L693" s="9">
        <v>3.00623929160494E-2</v>
      </c>
    </row>
    <row r="694" spans="1:12" x14ac:dyDescent="0.3">
      <c r="A694" s="7" t="s">
        <v>4558</v>
      </c>
      <c r="B694" s="7" t="s">
        <v>499</v>
      </c>
      <c r="C694" s="4">
        <v>3</v>
      </c>
      <c r="D694" s="4">
        <v>640</v>
      </c>
      <c r="E694" s="8">
        <v>2.0524331496300299</v>
      </c>
      <c r="F694" s="8">
        <v>2.3583109755894799E-6</v>
      </c>
      <c r="G694" s="8">
        <v>-0.212623979553865</v>
      </c>
      <c r="H694" s="8">
        <v>0.75673947259265695</v>
      </c>
      <c r="I694" s="8">
        <v>1.04165917309309</v>
      </c>
      <c r="J694" s="8">
        <v>2.0269240508622801E-2</v>
      </c>
      <c r="K694" s="8">
        <v>0.25322708144779499</v>
      </c>
      <c r="L694" s="9">
        <v>0.86644077968206801</v>
      </c>
    </row>
    <row r="695" spans="1:12" x14ac:dyDescent="0.3">
      <c r="A695" s="7" t="s">
        <v>6746</v>
      </c>
      <c r="B695" s="7" t="s">
        <v>128</v>
      </c>
      <c r="C695" s="4">
        <v>1</v>
      </c>
      <c r="D695" s="4">
        <v>2285</v>
      </c>
      <c r="E695" s="8">
        <v>-2.5298329044600201</v>
      </c>
      <c r="F695" s="8">
        <v>1.12994474062953E-5</v>
      </c>
      <c r="G695" s="8">
        <v>0.72027779853703899</v>
      </c>
      <c r="H695" s="8">
        <v>0.491777393132248</v>
      </c>
      <c r="I695" s="8">
        <v>1.1853315472361601</v>
      </c>
      <c r="J695" s="8">
        <v>0.121615902652248</v>
      </c>
      <c r="K695" s="8">
        <v>-0.440863446792848</v>
      </c>
      <c r="L695" s="9">
        <v>0.81873488226688995</v>
      </c>
    </row>
    <row r="696" spans="1:12" x14ac:dyDescent="0.3">
      <c r="A696" s="7" t="s">
        <v>4085</v>
      </c>
      <c r="B696" s="7" t="s">
        <v>128</v>
      </c>
      <c r="C696" s="4">
        <v>2</v>
      </c>
      <c r="D696" s="4">
        <v>278</v>
      </c>
      <c r="E696" s="8">
        <v>-0.63873113562029304</v>
      </c>
      <c r="F696" s="8">
        <v>0.24976904362511701</v>
      </c>
      <c r="G696" s="8">
        <v>0.78900826959041204</v>
      </c>
      <c r="H696" s="8">
        <v>0.42540509084411698</v>
      </c>
      <c r="I696" s="8">
        <v>1.66409512877873</v>
      </c>
      <c r="J696" s="8">
        <v>2.6641798562504899E-4</v>
      </c>
      <c r="K696" s="8">
        <v>2.5971484157551199</v>
      </c>
      <c r="L696" s="9">
        <v>1.218035308509E-5</v>
      </c>
    </row>
    <row r="697" spans="1:12" x14ac:dyDescent="0.3">
      <c r="A697" s="7" t="s">
        <v>7429</v>
      </c>
      <c r="B697" s="7" t="s">
        <v>15</v>
      </c>
      <c r="C697" s="4">
        <v>1</v>
      </c>
      <c r="D697" s="4">
        <v>2782</v>
      </c>
      <c r="E697" s="8">
        <v>-2.5824875678810901</v>
      </c>
      <c r="F697" s="8">
        <v>4.5761032590251499E-9</v>
      </c>
      <c r="G697" s="8">
        <v>-0.27221717641805199</v>
      </c>
      <c r="H697" s="8">
        <v>0.72043562452856102</v>
      </c>
      <c r="I697" s="8">
        <v>0.16354916115378801</v>
      </c>
      <c r="J697" s="8">
        <v>0.64608991491497603</v>
      </c>
      <c r="K697" s="8">
        <v>-0.174729479403119</v>
      </c>
      <c r="L697" s="9">
        <v>0.88984418994148595</v>
      </c>
    </row>
    <row r="698" spans="1:12" x14ac:dyDescent="0.3">
      <c r="A698" s="7" t="s">
        <v>5150</v>
      </c>
      <c r="B698" s="7" t="s">
        <v>1743</v>
      </c>
      <c r="C698" s="4">
        <v>3</v>
      </c>
      <c r="D698" s="4">
        <v>1074</v>
      </c>
      <c r="E698" s="8">
        <v>-1.4817118796373601</v>
      </c>
      <c r="F698" s="8">
        <v>3.8495405275314199E-7</v>
      </c>
      <c r="G698" s="8">
        <v>-0.22402263273832501</v>
      </c>
      <c r="H698" s="8">
        <v>0.66332127397997398</v>
      </c>
      <c r="I698" s="8">
        <v>0.42561377371863401</v>
      </c>
      <c r="J698" s="8">
        <v>0.180418223180173</v>
      </c>
      <c r="K698" s="8">
        <v>-8.0656301805567501E-2</v>
      </c>
      <c r="L698" s="9">
        <v>0.94556545426163396</v>
      </c>
    </row>
    <row r="699" spans="1:12" x14ac:dyDescent="0.3">
      <c r="A699" s="7" t="s">
        <v>3888</v>
      </c>
      <c r="B699" s="7" t="s">
        <v>15</v>
      </c>
      <c r="C699" s="4">
        <v>4</v>
      </c>
      <c r="D699" s="4">
        <v>106</v>
      </c>
      <c r="E699" s="8">
        <v>4.1057589658429903</v>
      </c>
      <c r="F699" s="8">
        <v>1.51423487495313E-17</v>
      </c>
      <c r="G699" s="8">
        <v>-0.51554416014994997</v>
      </c>
      <c r="H699" s="8">
        <v>9.92610815464854E-2</v>
      </c>
      <c r="I699" s="8">
        <v>8.6254816716776303E-2</v>
      </c>
      <c r="J699" s="8">
        <v>0.77660002350116297</v>
      </c>
      <c r="K699" s="8">
        <v>-0.36372329012272098</v>
      </c>
      <c r="L699" s="9">
        <v>0.33668886722293001</v>
      </c>
    </row>
    <row r="700" spans="1:12" x14ac:dyDescent="0.3">
      <c r="A700" s="7" t="s">
        <v>3885</v>
      </c>
      <c r="B700" s="7" t="s">
        <v>573</v>
      </c>
      <c r="C700" s="4">
        <v>4</v>
      </c>
      <c r="D700" s="4">
        <v>103</v>
      </c>
      <c r="E700" s="8">
        <v>4.1625140573296999</v>
      </c>
      <c r="F700" s="8">
        <v>1.36815059577198E-17</v>
      </c>
      <c r="G700" s="8">
        <v>-0.47582009592029101</v>
      </c>
      <c r="H700" s="8">
        <v>0.142278521647204</v>
      </c>
      <c r="I700" s="8">
        <v>-0.280071211607899</v>
      </c>
      <c r="J700" s="8">
        <v>0.244315057810153</v>
      </c>
      <c r="K700" s="8">
        <v>-0.26722730065314698</v>
      </c>
      <c r="L700" s="9">
        <v>0.488240320880449</v>
      </c>
    </row>
    <row r="701" spans="1:12" x14ac:dyDescent="0.3">
      <c r="A701" s="7" t="s">
        <v>6986</v>
      </c>
      <c r="B701" s="7" t="s">
        <v>6987</v>
      </c>
      <c r="C701" s="4">
        <v>1</v>
      </c>
      <c r="D701" s="4">
        <v>2461</v>
      </c>
      <c r="E701" s="8">
        <v>-1.81080144246535</v>
      </c>
      <c r="F701" s="8">
        <v>2.2866333707300401E-10</v>
      </c>
      <c r="G701" s="8">
        <v>0.16980099098090001</v>
      </c>
      <c r="H701" s="8">
        <v>0.62263406957700496</v>
      </c>
      <c r="I701" s="8">
        <v>-0.148456598892835</v>
      </c>
      <c r="J701" s="8">
        <v>0.62536072537659404</v>
      </c>
      <c r="K701" s="8">
        <v>0.20220404941367301</v>
      </c>
      <c r="L701" s="9">
        <v>0.77941979456420796</v>
      </c>
    </row>
    <row r="702" spans="1:12" x14ac:dyDescent="0.3">
      <c r="A702" s="7" t="s">
        <v>7107</v>
      </c>
      <c r="B702" s="7" t="s">
        <v>7108</v>
      </c>
      <c r="C702" s="4">
        <v>1</v>
      </c>
      <c r="D702" s="4">
        <v>2548</v>
      </c>
      <c r="E702" s="8">
        <v>-1.11226715697943</v>
      </c>
      <c r="F702" s="8">
        <v>3.43316083626357E-5</v>
      </c>
      <c r="G702" s="8">
        <v>0.27470335210470498</v>
      </c>
      <c r="H702" s="8">
        <v>0.49585162684741801</v>
      </c>
      <c r="I702" s="8">
        <v>-0.69567779251568695</v>
      </c>
      <c r="J702" s="8">
        <v>2.3210035929432202E-2</v>
      </c>
      <c r="K702" s="8">
        <v>-0.25644829065705599</v>
      </c>
      <c r="L702" s="9">
        <v>0.75296066895713398</v>
      </c>
    </row>
    <row r="703" spans="1:12" x14ac:dyDescent="0.3">
      <c r="A703" s="7" t="s">
        <v>7327</v>
      </c>
      <c r="B703" s="7" t="s">
        <v>7328</v>
      </c>
      <c r="C703" s="4">
        <v>1</v>
      </c>
      <c r="D703" s="4">
        <v>2709</v>
      </c>
      <c r="E703" s="8">
        <v>-1.6178615556156399</v>
      </c>
      <c r="F703" s="8">
        <v>6.0400829910970505E-7</v>
      </c>
      <c r="G703" s="8">
        <v>0.35705526835203</v>
      </c>
      <c r="H703" s="8">
        <v>0.51633419543764303</v>
      </c>
      <c r="I703" s="8">
        <v>-0.24838373833146099</v>
      </c>
      <c r="J703" s="8">
        <v>0.48522380054034298</v>
      </c>
      <c r="K703" s="8">
        <v>-0.259355897959896</v>
      </c>
      <c r="L703" s="9">
        <v>0.82461086855126298</v>
      </c>
    </row>
    <row r="704" spans="1:12" x14ac:dyDescent="0.3">
      <c r="A704" s="7" t="s">
        <v>5861</v>
      </c>
      <c r="B704" s="7" t="s">
        <v>2088</v>
      </c>
      <c r="C704" s="4">
        <v>1</v>
      </c>
      <c r="D704" s="4">
        <v>1594</v>
      </c>
      <c r="E704" s="8">
        <v>-1.3511219268460699</v>
      </c>
      <c r="F704" s="8">
        <v>2.08022577424176E-5</v>
      </c>
      <c r="G704" s="8">
        <v>0.29835121866828901</v>
      </c>
      <c r="H704" s="8">
        <v>0.59567050749580597</v>
      </c>
      <c r="I704" s="8">
        <v>1.23520310927114E-2</v>
      </c>
      <c r="J704" s="8">
        <v>0.97758471615110198</v>
      </c>
      <c r="K704" s="8">
        <v>6.1662114216707302E-2</v>
      </c>
      <c r="L704" s="9">
        <v>0.96389830194677695</v>
      </c>
    </row>
    <row r="705" spans="1:13" x14ac:dyDescent="0.3">
      <c r="A705" s="7" t="s">
        <v>6049</v>
      </c>
      <c r="B705" s="7" t="s">
        <v>2250</v>
      </c>
      <c r="C705" s="4">
        <v>1</v>
      </c>
      <c r="D705" s="4">
        <v>1732</v>
      </c>
      <c r="E705" s="8">
        <v>-2.2175762228006701</v>
      </c>
      <c r="F705" s="8">
        <v>4.13434268563659E-11</v>
      </c>
      <c r="G705" s="8">
        <v>0.53708031145764201</v>
      </c>
      <c r="H705" s="8">
        <v>0.158524358519544</v>
      </c>
      <c r="I705" s="8">
        <v>-0.22376966560307701</v>
      </c>
      <c r="J705" s="8">
        <v>0.64073756722472897</v>
      </c>
      <c r="K705" s="8">
        <v>0.23646048107711901</v>
      </c>
      <c r="L705" s="9">
        <v>0.86838300406765301</v>
      </c>
    </row>
    <row r="706" spans="1:13" x14ac:dyDescent="0.3">
      <c r="A706" s="7" t="s">
        <v>4701</v>
      </c>
      <c r="B706" s="7" t="s">
        <v>4702</v>
      </c>
      <c r="C706" s="4">
        <v>3</v>
      </c>
      <c r="D706" s="4">
        <v>741</v>
      </c>
      <c r="E706" s="8">
        <v>-0.84850445370582905</v>
      </c>
      <c r="F706" s="8">
        <v>5.4392724278487098E-3</v>
      </c>
      <c r="G706" s="8">
        <v>0.74289886140529005</v>
      </c>
      <c r="H706" s="8">
        <v>0.14810241216247599</v>
      </c>
      <c r="I706" s="8">
        <v>3.0789607120152801E-2</v>
      </c>
      <c r="J706" s="8">
        <v>0.95153678841554601</v>
      </c>
      <c r="K706" s="8">
        <v>1.2591221579041301</v>
      </c>
      <c r="L706" s="9">
        <v>3.4309633767677199E-2</v>
      </c>
    </row>
    <row r="707" spans="1:13" x14ac:dyDescent="0.3">
      <c r="A707" s="7" t="s">
        <v>5596</v>
      </c>
      <c r="B707" s="7" t="s">
        <v>5597</v>
      </c>
      <c r="C707" s="4">
        <v>1</v>
      </c>
      <c r="D707" s="4">
        <v>1408</v>
      </c>
      <c r="E707" s="8">
        <v>-1.02775049859322</v>
      </c>
      <c r="F707" s="8">
        <v>6.37727759953578E-5</v>
      </c>
      <c r="G707" s="8">
        <v>0.52181204516734603</v>
      </c>
      <c r="H707" s="8">
        <v>0.18978968693116399</v>
      </c>
      <c r="I707" s="8">
        <v>-0.18040683936546301</v>
      </c>
      <c r="J707" s="8">
        <v>0.66371395155028401</v>
      </c>
      <c r="K707" s="8">
        <v>0.25673099319970599</v>
      </c>
      <c r="L707" s="9">
        <v>0.82807751289489295</v>
      </c>
    </row>
    <row r="708" spans="1:13" x14ac:dyDescent="0.3">
      <c r="A708" s="7" t="s">
        <v>4795</v>
      </c>
      <c r="B708" s="7" t="s">
        <v>1832</v>
      </c>
      <c r="C708" s="4">
        <v>3</v>
      </c>
      <c r="D708" s="4">
        <v>811</v>
      </c>
      <c r="E708" s="8">
        <v>0.35334854283762401</v>
      </c>
      <c r="F708" s="8">
        <v>0.16393787712310801</v>
      </c>
      <c r="G708" s="8">
        <v>0.31982179845493802</v>
      </c>
      <c r="H708" s="8">
        <v>0.49465742460358297</v>
      </c>
      <c r="I708" s="8">
        <v>1.8037736997618301</v>
      </c>
      <c r="J708" s="8">
        <v>1.32346254758588E-5</v>
      </c>
      <c r="K708" s="8">
        <v>-0.11776837301178</v>
      </c>
      <c r="L708" s="9">
        <v>0.93172750395314996</v>
      </c>
    </row>
    <row r="709" spans="1:13" x14ac:dyDescent="0.3">
      <c r="A709" s="7" t="s">
        <v>4200</v>
      </c>
      <c r="B709" s="7" t="s">
        <v>15</v>
      </c>
      <c r="C709" s="4">
        <v>3</v>
      </c>
      <c r="D709" s="4">
        <v>371</v>
      </c>
      <c r="E709" s="8">
        <v>1.84490717624134</v>
      </c>
      <c r="F709" s="8">
        <v>4.9442216384592501E-10</v>
      </c>
      <c r="G709" s="8">
        <v>-0.150732312448009</v>
      </c>
      <c r="H709" s="8">
        <v>0.70573250610882299</v>
      </c>
      <c r="I709" s="8">
        <v>-0.37552459995433102</v>
      </c>
      <c r="J709" s="8">
        <v>0.44498100453378597</v>
      </c>
      <c r="K709" s="8">
        <v>9.3554796954299094E-2</v>
      </c>
      <c r="L709" s="9">
        <v>0.96013490219528097</v>
      </c>
    </row>
    <row r="710" spans="1:13" ht="15" thickBot="1" x14ac:dyDescent="0.35">
      <c r="A710" s="18" t="s">
        <v>4880</v>
      </c>
      <c r="B710" s="7" t="s">
        <v>4881</v>
      </c>
      <c r="C710" s="4">
        <v>3</v>
      </c>
      <c r="D710" s="4">
        <v>880</v>
      </c>
      <c r="E710" s="8">
        <v>-0.701892353686978</v>
      </c>
      <c r="F710" s="8">
        <v>0.17715585399198699</v>
      </c>
      <c r="G710" s="8">
        <v>1.1760039343812601</v>
      </c>
      <c r="H710" s="8">
        <v>0.18310796157963699</v>
      </c>
      <c r="I710" s="8">
        <v>1.5080416823649401</v>
      </c>
      <c r="J710" s="8">
        <v>1.7155476669817399E-2</v>
      </c>
      <c r="K710" s="8">
        <v>0.191018224864096</v>
      </c>
      <c r="L710" s="9">
        <v>0.92156398964429898</v>
      </c>
    </row>
    <row r="711" spans="1:13" x14ac:dyDescent="0.3">
      <c r="A711" s="17" t="s">
        <v>3829</v>
      </c>
      <c r="B711" s="22" t="s">
        <v>98</v>
      </c>
      <c r="C711" s="1">
        <v>4</v>
      </c>
      <c r="D711" s="1">
        <v>55</v>
      </c>
      <c r="E711" s="14">
        <v>5.3708241463069903</v>
      </c>
      <c r="F711" s="14">
        <v>2.7867947455468498E-16</v>
      </c>
      <c r="G711" s="14">
        <v>6.9527854083146295E-2</v>
      </c>
      <c r="H711" s="14">
        <v>0.90793874452383505</v>
      </c>
      <c r="I711" s="14">
        <v>-0.79574699289555995</v>
      </c>
      <c r="J711" s="14">
        <v>0.119915390449658</v>
      </c>
      <c r="K711" s="14">
        <v>0.34499156431964501</v>
      </c>
      <c r="L711" s="16">
        <v>0.83065405684681903</v>
      </c>
      <c r="M711" s="30" t="s">
        <v>7581</v>
      </c>
    </row>
    <row r="712" spans="1:13" x14ac:dyDescent="0.3">
      <c r="A712" s="18" t="s">
        <v>3828</v>
      </c>
      <c r="B712" s="7" t="s">
        <v>1240</v>
      </c>
      <c r="C712" s="4">
        <v>4</v>
      </c>
      <c r="D712" s="4">
        <v>54</v>
      </c>
      <c r="E712" s="8">
        <v>5.1875781584596101</v>
      </c>
      <c r="F712" s="8">
        <v>2.2709004881105399E-15</v>
      </c>
      <c r="G712" s="8">
        <v>-0.11334583265906401</v>
      </c>
      <c r="H712" s="8">
        <v>0.85353129358647095</v>
      </c>
      <c r="I712" s="8">
        <v>-1.6743584836338401</v>
      </c>
      <c r="J712" s="8">
        <v>5.7335506135224599E-5</v>
      </c>
      <c r="K712" s="8">
        <v>0.497133461859603</v>
      </c>
      <c r="L712" s="9">
        <v>0.54774645652667198</v>
      </c>
      <c r="M712" s="31"/>
    </row>
    <row r="713" spans="1:13" x14ac:dyDescent="0.3">
      <c r="A713" s="18" t="s">
        <v>3820</v>
      </c>
      <c r="B713" s="7" t="s">
        <v>1245</v>
      </c>
      <c r="C713" s="4">
        <v>4</v>
      </c>
      <c r="D713" s="4">
        <v>47</v>
      </c>
      <c r="E713" s="8">
        <v>4.6061162855842097</v>
      </c>
      <c r="F713" s="8">
        <v>7.3782505871970701E-15</v>
      </c>
      <c r="G713" s="8">
        <v>-0.119558847774899</v>
      </c>
      <c r="H713" s="8">
        <v>0.84090839150739105</v>
      </c>
      <c r="I713" s="8">
        <v>-1.9859037072766199</v>
      </c>
      <c r="J713" s="8">
        <v>2.3667624720528402E-6</v>
      </c>
      <c r="K713" s="8">
        <v>2.9530662897753902E-2</v>
      </c>
      <c r="L713" s="9">
        <v>0.98204412155448295</v>
      </c>
      <c r="M713" s="31"/>
    </row>
    <row r="714" spans="1:13" x14ac:dyDescent="0.3">
      <c r="A714" s="18" t="s">
        <v>3831</v>
      </c>
      <c r="B714" s="7" t="s">
        <v>1012</v>
      </c>
      <c r="C714" s="4">
        <v>4</v>
      </c>
      <c r="D714" s="4">
        <v>57</v>
      </c>
      <c r="E714" s="8">
        <v>3.6371704211833999</v>
      </c>
      <c r="F714" s="8">
        <v>2.4118284509302601E-11</v>
      </c>
      <c r="G714" s="8">
        <v>-0.204042528526099</v>
      </c>
      <c r="H714" s="8">
        <v>0.74843707469779297</v>
      </c>
      <c r="I714" s="8">
        <v>-2.0549586504829702</v>
      </c>
      <c r="J714" s="8">
        <v>1.8489915634678899E-5</v>
      </c>
      <c r="K714" s="8">
        <v>0.16303416761758299</v>
      </c>
      <c r="L714" s="9">
        <v>0.918470984791527</v>
      </c>
      <c r="M714" s="31"/>
    </row>
    <row r="715" spans="1:13" ht="15" thickBot="1" x14ac:dyDescent="0.35">
      <c r="A715" s="19" t="s">
        <v>3832</v>
      </c>
      <c r="B715" s="29" t="s">
        <v>1014</v>
      </c>
      <c r="C715" s="5">
        <v>4</v>
      </c>
      <c r="D715" s="5">
        <v>58</v>
      </c>
      <c r="E715" s="11">
        <v>2.8886682923156402</v>
      </c>
      <c r="F715" s="11">
        <v>4.1106189204586296E-9</v>
      </c>
      <c r="G715" s="11">
        <v>-0.37001914854886703</v>
      </c>
      <c r="H715" s="11">
        <v>0.52927201049099304</v>
      </c>
      <c r="I715" s="11">
        <v>-1.8305133178181301</v>
      </c>
      <c r="J715" s="11">
        <v>2.03724600068934E-3</v>
      </c>
      <c r="K715" s="11">
        <v>7.4866887458049397E-2</v>
      </c>
      <c r="L715" s="13">
        <v>0.97531627652244202</v>
      </c>
      <c r="M715" s="32"/>
    </row>
    <row r="716" spans="1:13" x14ac:dyDescent="0.3">
      <c r="A716" s="18" t="s">
        <v>4712</v>
      </c>
      <c r="B716" s="7" t="s">
        <v>646</v>
      </c>
      <c r="C716" s="4">
        <v>3</v>
      </c>
      <c r="D716" s="4">
        <v>748</v>
      </c>
      <c r="E716" s="8">
        <v>0.57061154281169701</v>
      </c>
      <c r="F716" s="8">
        <v>2.4743725790758099E-2</v>
      </c>
      <c r="G716" s="8">
        <v>1.63146847762233</v>
      </c>
      <c r="H716" s="8">
        <v>5.7099810203745501E-6</v>
      </c>
      <c r="I716" s="8">
        <v>-1.40756142287859</v>
      </c>
      <c r="J716" s="8">
        <v>1.5633872355879901E-4</v>
      </c>
      <c r="K716" s="8">
        <v>1.4102061262532199</v>
      </c>
      <c r="L716" s="9">
        <v>6.6456755357508098E-4</v>
      </c>
    </row>
    <row r="717" spans="1:13" x14ac:dyDescent="0.3">
      <c r="A717" s="18" t="s">
        <v>4208</v>
      </c>
      <c r="B717" s="7" t="s">
        <v>4209</v>
      </c>
      <c r="C717" s="4">
        <v>3</v>
      </c>
      <c r="D717" s="4">
        <v>377</v>
      </c>
      <c r="E717" s="8">
        <v>1.80124274492013</v>
      </c>
      <c r="F717" s="8">
        <v>5.2710045500019599E-9</v>
      </c>
      <c r="G717" s="8">
        <v>-0.269949764935074</v>
      </c>
      <c r="H717" s="8">
        <v>0.48213503260336499</v>
      </c>
      <c r="I717" s="8">
        <v>0.13399105107224701</v>
      </c>
      <c r="J717" s="8">
        <v>0.71605484453158597</v>
      </c>
      <c r="K717" s="8">
        <v>0.118909494872312</v>
      </c>
      <c r="L717" s="9">
        <v>0.91219454379082698</v>
      </c>
    </row>
    <row r="718" spans="1:13" x14ac:dyDescent="0.3">
      <c r="A718" s="7" t="s">
        <v>3842</v>
      </c>
      <c r="B718" s="7" t="s">
        <v>238</v>
      </c>
      <c r="C718" s="4">
        <v>4</v>
      </c>
      <c r="D718" s="4">
        <v>67</v>
      </c>
      <c r="E718" s="8">
        <v>3.06344927885781</v>
      </c>
      <c r="F718" s="8">
        <v>3.11678863052614E-15</v>
      </c>
      <c r="G718" s="8">
        <v>-0.67532659151794605</v>
      </c>
      <c r="H718" s="8">
        <v>1.4987491671263399E-2</v>
      </c>
      <c r="I718" s="8">
        <v>-0.45976222310994402</v>
      </c>
      <c r="J718" s="8">
        <v>7.5189895561468503E-2</v>
      </c>
      <c r="K718" s="8">
        <v>0.58657071353370005</v>
      </c>
      <c r="L718" s="9">
        <v>6.6190752182478899E-2</v>
      </c>
    </row>
    <row r="719" spans="1:13" x14ac:dyDescent="0.3">
      <c r="A719" s="7" t="s">
        <v>4301</v>
      </c>
      <c r="B719" s="7" t="s">
        <v>4302</v>
      </c>
      <c r="C719" s="4">
        <v>3</v>
      </c>
      <c r="D719" s="4">
        <v>443</v>
      </c>
      <c r="E719" s="8">
        <v>0.88823830486793598</v>
      </c>
      <c r="F719" s="8">
        <v>1.9668037235379501E-3</v>
      </c>
      <c r="G719" s="8">
        <v>-1.01220773161865</v>
      </c>
      <c r="H719" s="8">
        <v>3.1951407301481202E-2</v>
      </c>
      <c r="I719" s="8">
        <v>-1.17138779327845</v>
      </c>
      <c r="J719" s="8">
        <v>7.0454904254211706E-2</v>
      </c>
      <c r="K719" s="8">
        <v>-0.44371797108862399</v>
      </c>
      <c r="L719" s="9">
        <v>0.82754472118086198</v>
      </c>
    </row>
    <row r="720" spans="1:13" x14ac:dyDescent="0.3">
      <c r="A720" s="7" t="s">
        <v>7105</v>
      </c>
      <c r="B720" s="7" t="s">
        <v>7106</v>
      </c>
      <c r="C720" s="4">
        <v>1</v>
      </c>
      <c r="D720" s="4">
        <v>2547</v>
      </c>
      <c r="E720" s="8">
        <v>-1.2783788663895399</v>
      </c>
      <c r="F720" s="8">
        <v>1.8423179180509699E-6</v>
      </c>
      <c r="G720" s="8">
        <v>0.22252561235700899</v>
      </c>
      <c r="H720" s="8">
        <v>0.62986872249903503</v>
      </c>
      <c r="I720" s="8">
        <v>-0.65456736414696504</v>
      </c>
      <c r="J720" s="8">
        <v>8.2573641326159297E-2</v>
      </c>
      <c r="K720" s="8">
        <v>-2.39994133870454E-2</v>
      </c>
      <c r="L720" s="9">
        <v>0.98352974966081896</v>
      </c>
    </row>
    <row r="721" spans="1:12" x14ac:dyDescent="0.3">
      <c r="A721" s="7" t="s">
        <v>3839</v>
      </c>
      <c r="B721" s="7" t="s">
        <v>597</v>
      </c>
      <c r="C721" s="4">
        <v>4</v>
      </c>
      <c r="D721" s="4">
        <v>64</v>
      </c>
      <c r="E721" s="8">
        <v>3.2872020686084098</v>
      </c>
      <c r="F721" s="8">
        <v>3.7066161444241002E-14</v>
      </c>
      <c r="G721" s="8">
        <v>-0.72818849152029597</v>
      </c>
      <c r="H721" s="8">
        <v>3.0490315756729801E-2</v>
      </c>
      <c r="I721" s="8">
        <v>-0.36737290303542902</v>
      </c>
      <c r="J721" s="8">
        <v>0.30339242920671</v>
      </c>
      <c r="K721" s="8">
        <v>-3.8397897342155901E-2</v>
      </c>
      <c r="L721" s="9">
        <v>0.97357324666294598</v>
      </c>
    </row>
    <row r="722" spans="1:12" x14ac:dyDescent="0.3">
      <c r="A722" s="7" t="s">
        <v>5024</v>
      </c>
      <c r="B722" s="7" t="s">
        <v>197</v>
      </c>
      <c r="C722" s="4">
        <v>3</v>
      </c>
      <c r="D722" s="4">
        <v>990</v>
      </c>
      <c r="E722" s="8">
        <v>-1.3718240018622301</v>
      </c>
      <c r="F722" s="8">
        <v>2.06895819110763E-6</v>
      </c>
      <c r="G722" s="8">
        <v>0.100496503444528</v>
      </c>
      <c r="H722" s="8">
        <v>0.83918552145006398</v>
      </c>
      <c r="I722" s="8">
        <v>1.0285518847217101</v>
      </c>
      <c r="J722" s="8">
        <v>5.9196972096219405E-4</v>
      </c>
      <c r="K722" s="8">
        <v>7.0499071974031893E-2</v>
      </c>
      <c r="L722" s="9">
        <v>0.94494082040676997</v>
      </c>
    </row>
    <row r="723" spans="1:12" x14ac:dyDescent="0.3">
      <c r="A723" s="7" t="s">
        <v>4579</v>
      </c>
      <c r="B723" s="7" t="s">
        <v>15</v>
      </c>
      <c r="C723" s="4">
        <v>3</v>
      </c>
      <c r="D723" s="4">
        <v>654</v>
      </c>
      <c r="E723" s="8">
        <v>1.72031570506248</v>
      </c>
      <c r="F723" s="8">
        <v>1.1666409932920699E-3</v>
      </c>
      <c r="G723" s="8">
        <v>0.45125279285041298</v>
      </c>
      <c r="H723" s="8">
        <v>0.60440008539782697</v>
      </c>
      <c r="I723" s="8">
        <v>0.74929670644078505</v>
      </c>
      <c r="J723" s="8">
        <v>0.118373529464849</v>
      </c>
      <c r="K723" s="8">
        <v>0.74087784657481004</v>
      </c>
      <c r="L723" s="9">
        <v>0.38039561430324698</v>
      </c>
    </row>
    <row r="724" spans="1:12" x14ac:dyDescent="0.3">
      <c r="A724" s="7" t="s">
        <v>4221</v>
      </c>
      <c r="B724" s="7" t="s">
        <v>128</v>
      </c>
      <c r="C724" s="4">
        <v>3</v>
      </c>
      <c r="D724" s="4">
        <v>386</v>
      </c>
      <c r="E724" s="8">
        <v>1.6728458260623</v>
      </c>
      <c r="F724" s="8">
        <v>1.1665602191598E-6</v>
      </c>
      <c r="G724" s="8">
        <v>-0.69481510308836303</v>
      </c>
      <c r="H724" s="8">
        <v>0.158524358519544</v>
      </c>
      <c r="I724" s="8">
        <v>-0.29149651000422799</v>
      </c>
      <c r="J724" s="8">
        <v>0.54812417934830504</v>
      </c>
      <c r="K724" s="8">
        <v>0.27236019084569002</v>
      </c>
      <c r="L724" s="9">
        <v>0.85490143049135303</v>
      </c>
    </row>
    <row r="725" spans="1:12" x14ac:dyDescent="0.3">
      <c r="A725" s="7" t="s">
        <v>3899</v>
      </c>
      <c r="B725" s="7" t="s">
        <v>15</v>
      </c>
      <c r="C725" s="4">
        <v>4</v>
      </c>
      <c r="D725" s="4">
        <v>117</v>
      </c>
      <c r="E725" s="8">
        <v>3.3062466892567901</v>
      </c>
      <c r="F725" s="8">
        <v>1.73086227108958E-11</v>
      </c>
      <c r="G725" s="8">
        <v>-0.58181717180443804</v>
      </c>
      <c r="H725" s="8">
        <v>0.206161226038337</v>
      </c>
      <c r="I725" s="8">
        <v>-0.75012320120447695</v>
      </c>
      <c r="J725" s="8">
        <v>6.8404915236797703E-2</v>
      </c>
      <c r="K725" s="8">
        <v>3.5180650841425597E-2</v>
      </c>
      <c r="L725" s="9">
        <v>0.98204412155448295</v>
      </c>
    </row>
    <row r="726" spans="1:12" x14ac:dyDescent="0.3">
      <c r="A726" s="7" t="s">
        <v>3843</v>
      </c>
      <c r="B726" s="7" t="s">
        <v>938</v>
      </c>
      <c r="C726" s="4">
        <v>4</v>
      </c>
      <c r="D726" s="4">
        <v>68</v>
      </c>
      <c r="E726" s="8">
        <v>3.6069395539306099</v>
      </c>
      <c r="F726" s="8">
        <v>4.2201742460466499E-16</v>
      </c>
      <c r="G726" s="8">
        <v>-0.267985885021156</v>
      </c>
      <c r="H726" s="8">
        <v>0.46169248378758099</v>
      </c>
      <c r="I726" s="8">
        <v>-0.24109512697690499</v>
      </c>
      <c r="J726" s="8">
        <v>0.54858786009162097</v>
      </c>
      <c r="K726" s="8">
        <v>0.380945560527788</v>
      </c>
      <c r="L726" s="9">
        <v>0.56351084708385002</v>
      </c>
    </row>
    <row r="727" spans="1:12" x14ac:dyDescent="0.3">
      <c r="A727" s="7" t="s">
        <v>6238</v>
      </c>
      <c r="B727" s="7" t="s">
        <v>128</v>
      </c>
      <c r="C727" s="4">
        <v>1</v>
      </c>
      <c r="D727" s="4">
        <v>1883</v>
      </c>
      <c r="E727" s="8">
        <v>-3.8445599747715402</v>
      </c>
      <c r="F727" s="8">
        <v>3.6499087921928699E-13</v>
      </c>
      <c r="G727" s="8">
        <v>0.513117057686022</v>
      </c>
      <c r="H727" s="8">
        <v>0.42026216320106302</v>
      </c>
      <c r="I727" s="8">
        <v>0.73488939955773303</v>
      </c>
      <c r="J727" s="8">
        <v>0.19529792876996899</v>
      </c>
      <c r="K727" s="8">
        <v>-0.45105683669273899</v>
      </c>
      <c r="L727" s="9">
        <v>0.81087402539050901</v>
      </c>
    </row>
    <row r="728" spans="1:12" x14ac:dyDescent="0.3">
      <c r="A728" s="7" t="s">
        <v>7008</v>
      </c>
      <c r="B728" s="7" t="s">
        <v>128</v>
      </c>
      <c r="C728" s="4">
        <v>1</v>
      </c>
      <c r="D728" s="4">
        <v>2475</v>
      </c>
      <c r="E728" s="8">
        <v>-2.1030582821147599</v>
      </c>
      <c r="F728" s="8">
        <v>3.7012267282062801E-4</v>
      </c>
      <c r="G728" s="8">
        <v>-0.83563748534544002</v>
      </c>
      <c r="H728" s="8">
        <v>0.46169248378758099</v>
      </c>
      <c r="I728" s="8">
        <v>-0.66512948796851701</v>
      </c>
      <c r="J728" s="8">
        <v>0.459875095758154</v>
      </c>
      <c r="K728" s="8">
        <v>-0.133038399272597</v>
      </c>
      <c r="L728" s="9">
        <v>0.96108404699151495</v>
      </c>
    </row>
    <row r="729" spans="1:12" x14ac:dyDescent="0.3">
      <c r="A729" s="7" t="s">
        <v>5943</v>
      </c>
      <c r="B729" s="7" t="s">
        <v>2034</v>
      </c>
      <c r="C729" s="4">
        <v>1</v>
      </c>
      <c r="D729" s="4">
        <v>1652</v>
      </c>
      <c r="E729" s="8">
        <v>-1.2312805021915401</v>
      </c>
      <c r="F729" s="8">
        <v>2.7037592196481799E-2</v>
      </c>
      <c r="G729" s="8">
        <v>0.16523161507067899</v>
      </c>
      <c r="H729" s="8">
        <v>0.89335618434101105</v>
      </c>
      <c r="I729" s="8">
        <v>0.60041295626082003</v>
      </c>
      <c r="J729" s="8">
        <v>0.27960743376600899</v>
      </c>
      <c r="K729" s="8">
        <v>-0.12908045056804501</v>
      </c>
      <c r="L729" s="9">
        <v>0.94494082040676997</v>
      </c>
    </row>
    <row r="730" spans="1:12" x14ac:dyDescent="0.3">
      <c r="A730" s="7" t="s">
        <v>7038</v>
      </c>
      <c r="B730" s="7" t="s">
        <v>3699</v>
      </c>
      <c r="C730" s="4">
        <v>1</v>
      </c>
      <c r="D730" s="4">
        <v>2498</v>
      </c>
      <c r="E730" s="8">
        <v>-1.8225076834999201</v>
      </c>
      <c r="F730" s="8">
        <v>7.6301161049687092E-6</v>
      </c>
      <c r="G730" s="8">
        <v>-0.12653088627647899</v>
      </c>
      <c r="H730" s="8">
        <v>0.88849323294399696</v>
      </c>
      <c r="I730" s="8">
        <v>-0.75190553114452097</v>
      </c>
      <c r="J730" s="8">
        <v>0.31145383826712603</v>
      </c>
      <c r="K730" s="8">
        <v>-0.31017840905519001</v>
      </c>
      <c r="L730" s="9">
        <v>0.918470984791527</v>
      </c>
    </row>
    <row r="731" spans="1:12" x14ac:dyDescent="0.3">
      <c r="A731" s="7" t="s">
        <v>6515</v>
      </c>
      <c r="B731" s="7" t="s">
        <v>6516</v>
      </c>
      <c r="C731" s="4">
        <v>1</v>
      </c>
      <c r="D731" s="4">
        <v>2103</v>
      </c>
      <c r="E731" s="8">
        <v>-2.5034595186224502</v>
      </c>
      <c r="F731" s="8">
        <v>1.46164683581831E-12</v>
      </c>
      <c r="G731" s="8">
        <v>0.30233907041151797</v>
      </c>
      <c r="H731" s="8">
        <v>0.38639001207311002</v>
      </c>
      <c r="I731" s="8">
        <v>2.41582465741264E-2</v>
      </c>
      <c r="J731" s="8">
        <v>0.94262383300327102</v>
      </c>
      <c r="K731" s="8">
        <v>-0.24358610764251801</v>
      </c>
      <c r="L731" s="9">
        <v>0.64737255739314403</v>
      </c>
    </row>
    <row r="732" spans="1:12" x14ac:dyDescent="0.3">
      <c r="A732" s="7" t="s">
        <v>6529</v>
      </c>
      <c r="B732" s="7" t="s">
        <v>6530</v>
      </c>
      <c r="C732" s="4">
        <v>1</v>
      </c>
      <c r="D732" s="4">
        <v>2114</v>
      </c>
      <c r="E732" s="8">
        <v>-2.695839782138</v>
      </c>
      <c r="F732" s="8">
        <v>2.3150064204508301E-13</v>
      </c>
      <c r="G732" s="8">
        <v>0.28092911531203901</v>
      </c>
      <c r="H732" s="8">
        <v>0.42469120637241597</v>
      </c>
      <c r="I732" s="8">
        <v>-0.22631909014705401</v>
      </c>
      <c r="J732" s="8">
        <v>0.53262704432180397</v>
      </c>
      <c r="K732" s="8">
        <v>-0.47774854903969699</v>
      </c>
      <c r="L732" s="9">
        <v>0.31640084211884001</v>
      </c>
    </row>
    <row r="733" spans="1:12" x14ac:dyDescent="0.3">
      <c r="A733" s="7" t="s">
        <v>6157</v>
      </c>
      <c r="B733" s="7" t="s">
        <v>6158</v>
      </c>
      <c r="C733" s="4">
        <v>1</v>
      </c>
      <c r="D733" s="4">
        <v>1821</v>
      </c>
      <c r="E733" s="8">
        <v>-1.9225100570670599</v>
      </c>
      <c r="F733" s="8">
        <v>3.0615103613989E-6</v>
      </c>
      <c r="G733" s="8">
        <v>0.43010044095444799</v>
      </c>
      <c r="H733" s="8">
        <v>0.54155075132687203</v>
      </c>
      <c r="I733" s="8">
        <v>0.333247882450666</v>
      </c>
      <c r="J733" s="8">
        <v>0.53005010579945799</v>
      </c>
      <c r="K733" s="8">
        <v>-0.18844532437908801</v>
      </c>
      <c r="L733" s="9">
        <v>0.91989352754744103</v>
      </c>
    </row>
    <row r="734" spans="1:12" x14ac:dyDescent="0.3">
      <c r="A734" s="7" t="s">
        <v>5264</v>
      </c>
      <c r="B734" s="7" t="s">
        <v>5265</v>
      </c>
      <c r="C734" s="4">
        <v>1</v>
      </c>
      <c r="D734" s="4">
        <v>1160</v>
      </c>
      <c r="E734" s="8">
        <v>-2.48093780121566</v>
      </c>
      <c r="F734" s="8">
        <v>6.4795130917323103E-8</v>
      </c>
      <c r="G734" s="8">
        <v>1.14258310993104</v>
      </c>
      <c r="H734" s="8">
        <v>4.8597034075220501E-2</v>
      </c>
      <c r="I734" s="8">
        <v>0.42082118712495298</v>
      </c>
      <c r="J734" s="8">
        <v>0.44299109787423802</v>
      </c>
      <c r="K734" s="8">
        <v>-0.48191990983013699</v>
      </c>
      <c r="L734" s="9">
        <v>0.77443300187351405</v>
      </c>
    </row>
    <row r="735" spans="1:12" x14ac:dyDescent="0.3">
      <c r="A735" s="7" t="s">
        <v>5720</v>
      </c>
      <c r="B735" s="7" t="s">
        <v>2968</v>
      </c>
      <c r="C735" s="4">
        <v>1</v>
      </c>
      <c r="D735" s="4">
        <v>1492</v>
      </c>
      <c r="E735" s="8">
        <v>-1.8914987791400899</v>
      </c>
      <c r="F735" s="8">
        <v>3.28424457487385E-5</v>
      </c>
      <c r="G735" s="8">
        <v>3.4005523764379902E-2</v>
      </c>
      <c r="H735" s="8">
        <v>0.96984962937682995</v>
      </c>
      <c r="I735" s="8">
        <v>0.38515213097567902</v>
      </c>
      <c r="J735" s="8">
        <v>0.31404380365439299</v>
      </c>
      <c r="K735" s="8">
        <v>-1.9103928238953599E-2</v>
      </c>
      <c r="L735" s="9">
        <v>0.98642986442360203</v>
      </c>
    </row>
    <row r="736" spans="1:12" x14ac:dyDescent="0.3">
      <c r="A736" s="7" t="s">
        <v>4524</v>
      </c>
      <c r="B736" s="7" t="s">
        <v>617</v>
      </c>
      <c r="C736" s="4">
        <v>3</v>
      </c>
      <c r="D736" s="4">
        <v>613</v>
      </c>
      <c r="E736" s="8">
        <v>2.4887806921336</v>
      </c>
      <c r="F736" s="8">
        <v>1.38252521130428E-11</v>
      </c>
      <c r="G736" s="8">
        <v>-0.63465432533355304</v>
      </c>
      <c r="H736" s="8">
        <v>7.7189710692863303E-2</v>
      </c>
      <c r="I736" s="8">
        <v>0.30363212662924199</v>
      </c>
      <c r="J736" s="8">
        <v>0.56146171439419701</v>
      </c>
      <c r="K736" s="8">
        <v>0.159511202214588</v>
      </c>
      <c r="L736" s="9">
        <v>0.92488666844100897</v>
      </c>
    </row>
    <row r="737" spans="1:12" x14ac:dyDescent="0.3">
      <c r="A737" s="7" t="s">
        <v>5712</v>
      </c>
      <c r="B737" s="7" t="s">
        <v>5713</v>
      </c>
      <c r="C737" s="4">
        <v>1</v>
      </c>
      <c r="D737" s="4">
        <v>1486</v>
      </c>
      <c r="E737" s="8">
        <v>-1.6860226705974499</v>
      </c>
      <c r="F737" s="8">
        <v>1.09830517511479E-7</v>
      </c>
      <c r="G737" s="8">
        <v>0.38141992958444199</v>
      </c>
      <c r="H737" s="8">
        <v>0.46700574458355898</v>
      </c>
      <c r="I737" s="8">
        <v>0.32008997066663197</v>
      </c>
      <c r="J737" s="8">
        <v>0.52039387446890195</v>
      </c>
      <c r="K737" s="8">
        <v>-0.120531686352862</v>
      </c>
      <c r="L737" s="9">
        <v>0.94508414214009295</v>
      </c>
    </row>
    <row r="738" spans="1:12" x14ac:dyDescent="0.3">
      <c r="A738" s="7" t="s">
        <v>3881</v>
      </c>
      <c r="B738" s="7" t="s">
        <v>3882</v>
      </c>
      <c r="C738" s="4">
        <v>4</v>
      </c>
      <c r="D738" s="4">
        <v>100</v>
      </c>
      <c r="E738" s="8">
        <v>2.6743082618561802</v>
      </c>
      <c r="F738" s="8">
        <v>8.8061639591927495E-15</v>
      </c>
      <c r="G738" s="8">
        <v>-0.38898219003364798</v>
      </c>
      <c r="H738" s="8">
        <v>0.165651958465905</v>
      </c>
      <c r="I738" s="8">
        <v>3.5065433437210899E-2</v>
      </c>
      <c r="J738" s="8">
        <v>0.94674795989508598</v>
      </c>
      <c r="K738" s="8">
        <v>0.67136851343846105</v>
      </c>
      <c r="L738" s="9">
        <v>0.29699001707698802</v>
      </c>
    </row>
    <row r="739" spans="1:12" x14ac:dyDescent="0.3">
      <c r="A739" s="7" t="s">
        <v>4529</v>
      </c>
      <c r="B739" s="7" t="s">
        <v>4530</v>
      </c>
      <c r="C739" s="4">
        <v>3</v>
      </c>
      <c r="D739" s="4">
        <v>617</v>
      </c>
      <c r="E739" s="8">
        <v>2.3375183027056199</v>
      </c>
      <c r="F739" s="8">
        <v>3.08396896409419E-10</v>
      </c>
      <c r="G739" s="8">
        <v>-0.53738676551304698</v>
      </c>
      <c r="H739" s="8">
        <v>0.19416223996433599</v>
      </c>
      <c r="I739" s="8">
        <v>0.46740130117206702</v>
      </c>
      <c r="J739" s="8">
        <v>0.19984156193616001</v>
      </c>
      <c r="K739" s="8">
        <v>0.29473563243231998</v>
      </c>
      <c r="L739" s="9">
        <v>0.77567538649509205</v>
      </c>
    </row>
    <row r="740" spans="1:12" x14ac:dyDescent="0.3">
      <c r="A740" s="7" t="s">
        <v>3883</v>
      </c>
      <c r="B740" s="7" t="s">
        <v>1617</v>
      </c>
      <c r="C740" s="4">
        <v>4</v>
      </c>
      <c r="D740" s="4">
        <v>101</v>
      </c>
      <c r="E740" s="8">
        <v>2.6828067901760901</v>
      </c>
      <c r="F740" s="8">
        <v>1.0724237428527599E-11</v>
      </c>
      <c r="G740" s="8">
        <v>-0.408243396261606</v>
      </c>
      <c r="H740" s="8">
        <v>0.30527370086380701</v>
      </c>
      <c r="I740" s="8">
        <v>-0.12813462202763401</v>
      </c>
      <c r="J740" s="8">
        <v>0.85216831417662298</v>
      </c>
      <c r="K740" s="8">
        <v>0.38445428759061101</v>
      </c>
      <c r="L740" s="9">
        <v>0.82807751289489295</v>
      </c>
    </row>
    <row r="741" spans="1:12" x14ac:dyDescent="0.3">
      <c r="A741" s="7" t="s">
        <v>4514</v>
      </c>
      <c r="B741" s="7" t="s">
        <v>15</v>
      </c>
      <c r="C741" s="4">
        <v>3</v>
      </c>
      <c r="D741" s="4">
        <v>605</v>
      </c>
      <c r="E741" s="8">
        <v>2.47874439199735</v>
      </c>
      <c r="F741" s="8">
        <v>3.1808401134477501E-13</v>
      </c>
      <c r="G741" s="8">
        <v>-0.21868141391557</v>
      </c>
      <c r="H741" s="8">
        <v>0.51412532259848798</v>
      </c>
      <c r="I741" s="8">
        <v>1.1399023152886699E-2</v>
      </c>
      <c r="J741" s="8">
        <v>0.97573782664158204</v>
      </c>
      <c r="K741" s="8">
        <v>2.2962264123362899E-2</v>
      </c>
      <c r="L741" s="9">
        <v>0.98057900023786704</v>
      </c>
    </row>
    <row r="742" spans="1:12" x14ac:dyDescent="0.3">
      <c r="A742" s="7" t="s">
        <v>4277</v>
      </c>
      <c r="B742" s="7" t="s">
        <v>4278</v>
      </c>
      <c r="C742" s="4">
        <v>3</v>
      </c>
      <c r="D742" s="4">
        <v>427</v>
      </c>
      <c r="E742" s="8">
        <v>1.0325888227320801</v>
      </c>
      <c r="F742" s="8">
        <v>1.01175141634709E-4</v>
      </c>
      <c r="G742" s="8">
        <v>-0.48305389894795397</v>
      </c>
      <c r="H742" s="8">
        <v>0.274139002935955</v>
      </c>
      <c r="I742" s="8">
        <v>-0.21773797034821901</v>
      </c>
      <c r="J742" s="8">
        <v>0.51434548848174499</v>
      </c>
      <c r="K742" s="8">
        <v>0.21477818073744001</v>
      </c>
      <c r="L742" s="9">
        <v>0.82807751289489295</v>
      </c>
    </row>
    <row r="743" spans="1:12" x14ac:dyDescent="0.3">
      <c r="A743" s="7" t="s">
        <v>5381</v>
      </c>
      <c r="B743" s="7" t="s">
        <v>2326</v>
      </c>
      <c r="C743" s="4">
        <v>1</v>
      </c>
      <c r="D743" s="4">
        <v>1249</v>
      </c>
      <c r="E743" s="8">
        <v>-0.66672149206065801</v>
      </c>
      <c r="F743" s="8">
        <v>9.6272474896789799E-4</v>
      </c>
      <c r="G743" s="8">
        <v>0.42772871105182902</v>
      </c>
      <c r="H743" s="8">
        <v>0.13770085856346601</v>
      </c>
      <c r="I743" s="8">
        <v>-0.76883518077323199</v>
      </c>
      <c r="J743" s="8">
        <v>9.9875328593537292E-3</v>
      </c>
      <c r="K743" s="8">
        <v>1.0355333882487501</v>
      </c>
      <c r="L743" s="9">
        <v>3.1111014594098199E-3</v>
      </c>
    </row>
    <row r="744" spans="1:12" x14ac:dyDescent="0.3">
      <c r="A744" s="7" t="s">
        <v>6082</v>
      </c>
      <c r="B744" s="7" t="s">
        <v>465</v>
      </c>
      <c r="C744" s="4">
        <v>1</v>
      </c>
      <c r="D744" s="4">
        <v>1761</v>
      </c>
      <c r="E744" s="8">
        <v>-2.0721224476533999</v>
      </c>
      <c r="F744" s="8">
        <v>2.80492815223747E-3</v>
      </c>
      <c r="G744" s="8">
        <v>0.79027135590355901</v>
      </c>
      <c r="H744" s="8">
        <v>0.54437647684255996</v>
      </c>
      <c r="I744" s="8">
        <v>0.70780785934571699</v>
      </c>
      <c r="J744" s="8">
        <v>0.24221422019778799</v>
      </c>
      <c r="K744" s="8">
        <v>0.26450174975285601</v>
      </c>
      <c r="L744" s="9">
        <v>0.89802300665012902</v>
      </c>
    </row>
    <row r="745" spans="1:12" x14ac:dyDescent="0.3">
      <c r="A745" s="7" t="s">
        <v>5574</v>
      </c>
      <c r="B745" s="7" t="s">
        <v>1735</v>
      </c>
      <c r="C745" s="4">
        <v>1</v>
      </c>
      <c r="D745" s="4">
        <v>1391</v>
      </c>
      <c r="E745" s="8">
        <v>-1.89115497642307</v>
      </c>
      <c r="F745" s="8">
        <v>2.0302580724249901E-3</v>
      </c>
      <c r="G745" s="8">
        <v>0.95376542090930705</v>
      </c>
      <c r="H745" s="8">
        <v>0.35399288052813999</v>
      </c>
      <c r="I745" s="8">
        <v>0.746745454640936</v>
      </c>
      <c r="J745" s="8">
        <v>0.19864606801221199</v>
      </c>
      <c r="K745" s="8">
        <v>0.62372086495119505</v>
      </c>
      <c r="L745" s="9">
        <v>0.50922255787575099</v>
      </c>
    </row>
    <row r="746" spans="1:12" x14ac:dyDescent="0.3">
      <c r="A746" s="7" t="s">
        <v>6197</v>
      </c>
      <c r="B746" s="7" t="s">
        <v>499</v>
      </c>
      <c r="C746" s="4">
        <v>1</v>
      </c>
      <c r="D746" s="4">
        <v>1852</v>
      </c>
      <c r="E746" s="8">
        <v>-4.0825511959407104</v>
      </c>
      <c r="F746" s="8">
        <v>4.0733805112511901E-6</v>
      </c>
      <c r="G746" s="8">
        <v>1.1614057474631201</v>
      </c>
      <c r="H746" s="8">
        <v>0.43107821033807098</v>
      </c>
      <c r="I746" s="8">
        <v>-0.92031159539496699</v>
      </c>
      <c r="J746" s="8">
        <v>0.183903531232952</v>
      </c>
      <c r="K746" s="8">
        <v>-1.22115233573253</v>
      </c>
      <c r="L746" s="9">
        <v>0.242076404130184</v>
      </c>
    </row>
    <row r="747" spans="1:12" x14ac:dyDescent="0.3">
      <c r="A747" s="7" t="s">
        <v>4901</v>
      </c>
      <c r="B747" s="7" t="s">
        <v>4902</v>
      </c>
      <c r="C747" s="4">
        <v>3</v>
      </c>
      <c r="D747" s="4">
        <v>897</v>
      </c>
      <c r="E747" s="8">
        <v>-1.95896554770821</v>
      </c>
      <c r="F747" s="8">
        <v>8.1025339421187599E-5</v>
      </c>
      <c r="G747" s="8">
        <v>1.00898628380325</v>
      </c>
      <c r="H747" s="8">
        <v>0.20456159447423899</v>
      </c>
      <c r="I747" s="8">
        <v>1.7379398837137701</v>
      </c>
      <c r="J747" s="8">
        <v>2.3776942438298201E-3</v>
      </c>
      <c r="K747" s="8">
        <v>0.27856060511640401</v>
      </c>
      <c r="L747" s="9">
        <v>0.84732922021502399</v>
      </c>
    </row>
    <row r="748" spans="1:12" x14ac:dyDescent="0.3">
      <c r="A748" s="7" t="s">
        <v>5033</v>
      </c>
      <c r="B748" s="7" t="s">
        <v>5034</v>
      </c>
      <c r="C748" s="4">
        <v>3</v>
      </c>
      <c r="D748" s="4">
        <v>996</v>
      </c>
      <c r="E748" s="8">
        <v>-1.3687420503424199</v>
      </c>
      <c r="F748" s="8">
        <v>7.7628638525789398E-6</v>
      </c>
      <c r="G748" s="8">
        <v>0.26124926533058301</v>
      </c>
      <c r="H748" s="8">
        <v>0.65561689077860696</v>
      </c>
      <c r="I748" s="8">
        <v>0.87180819058885495</v>
      </c>
      <c r="J748" s="8">
        <v>9.0198633092285402E-2</v>
      </c>
      <c r="K748" s="8">
        <v>-0.29391436184108799</v>
      </c>
      <c r="L748" s="9">
        <v>0.87248636486221398</v>
      </c>
    </row>
    <row r="749" spans="1:12" x14ac:dyDescent="0.3">
      <c r="A749" s="7" t="s">
        <v>6081</v>
      </c>
      <c r="B749" s="7" t="s">
        <v>2221</v>
      </c>
      <c r="C749" s="4">
        <v>1</v>
      </c>
      <c r="D749" s="4">
        <v>1760</v>
      </c>
      <c r="E749" s="8">
        <v>-2.3479517758235802</v>
      </c>
      <c r="F749" s="8">
        <v>1.45494775284236E-5</v>
      </c>
      <c r="G749" s="8">
        <v>0.12024499258012999</v>
      </c>
      <c r="H749" s="8">
        <v>0.91634800075475098</v>
      </c>
      <c r="I749" s="8">
        <v>0.87508384663171601</v>
      </c>
      <c r="J749" s="8">
        <v>2.4067768220438199E-2</v>
      </c>
      <c r="K749" s="8">
        <v>-1.04207978356969E-2</v>
      </c>
      <c r="L749" s="9">
        <v>0.99166785622254205</v>
      </c>
    </row>
    <row r="750" spans="1:12" x14ac:dyDescent="0.3">
      <c r="A750" s="7" t="s">
        <v>4453</v>
      </c>
      <c r="B750" s="7" t="s">
        <v>15</v>
      </c>
      <c r="C750" s="4">
        <v>3</v>
      </c>
      <c r="D750" s="4">
        <v>558</v>
      </c>
      <c r="E750" s="8">
        <v>1.4450609361981499</v>
      </c>
      <c r="F750" s="8">
        <v>5.3597904214439704E-6</v>
      </c>
      <c r="G750" s="8">
        <v>2.09890017547796E-2</v>
      </c>
      <c r="H750" s="8">
        <v>0.96984962937682995</v>
      </c>
      <c r="I750" s="8">
        <v>3.72216472188098E-2</v>
      </c>
      <c r="J750" s="8">
        <v>0.93096722127628495</v>
      </c>
      <c r="K750" s="8">
        <v>2.76810347780856E-2</v>
      </c>
      <c r="L750" s="9">
        <v>0.98287439137853705</v>
      </c>
    </row>
    <row r="751" spans="1:12" x14ac:dyDescent="0.3">
      <c r="A751" s="7" t="s">
        <v>7354</v>
      </c>
      <c r="B751" s="7" t="s">
        <v>128</v>
      </c>
      <c r="C751" s="4">
        <v>1</v>
      </c>
      <c r="D751" s="4">
        <v>2727</v>
      </c>
      <c r="E751" s="8">
        <v>-1.71725673849153</v>
      </c>
      <c r="F751" s="8">
        <v>4.5228464478988801E-7</v>
      </c>
      <c r="G751" s="8">
        <v>0.25685229014226002</v>
      </c>
      <c r="H751" s="8">
        <v>0.62438593697693601</v>
      </c>
      <c r="I751" s="8">
        <v>-3.1677525624649802E-2</v>
      </c>
      <c r="J751" s="8">
        <v>0.94585323187048997</v>
      </c>
      <c r="K751" s="8">
        <v>-0.21676846327248001</v>
      </c>
      <c r="L751" s="9">
        <v>0.87248636486221398</v>
      </c>
    </row>
    <row r="752" spans="1:12" x14ac:dyDescent="0.3">
      <c r="A752" s="7" t="s">
        <v>6905</v>
      </c>
      <c r="B752" s="7" t="s">
        <v>828</v>
      </c>
      <c r="C752" s="4">
        <v>1</v>
      </c>
      <c r="D752" s="4">
        <v>2402</v>
      </c>
      <c r="E752" s="8">
        <v>-2.3964354169500401</v>
      </c>
      <c r="F752" s="8">
        <v>2.9879328072239698E-6</v>
      </c>
      <c r="G752" s="8">
        <v>0.55279317409324802</v>
      </c>
      <c r="H752" s="8">
        <v>0.55240542784974001</v>
      </c>
      <c r="I752" s="8">
        <v>-0.89165182983454505</v>
      </c>
      <c r="J752" s="8">
        <v>9.0610566301744994E-2</v>
      </c>
      <c r="K752" s="8">
        <v>-3.7681759517884203E-2</v>
      </c>
      <c r="L752" s="9">
        <v>0.98352974966081896</v>
      </c>
    </row>
    <row r="753" spans="1:13" x14ac:dyDescent="0.3">
      <c r="A753" s="18" t="s">
        <v>4833</v>
      </c>
      <c r="B753" s="7" t="s">
        <v>15</v>
      </c>
      <c r="C753" s="4">
        <v>3</v>
      </c>
      <c r="D753" s="4">
        <v>841</v>
      </c>
      <c r="E753" s="8">
        <v>-0.46828226161618203</v>
      </c>
      <c r="F753" s="8">
        <v>0.16743922095319799</v>
      </c>
      <c r="G753" s="8">
        <v>0.48855257089416598</v>
      </c>
      <c r="H753" s="8">
        <v>0.46700574458355898</v>
      </c>
      <c r="I753" s="8">
        <v>1.67602365717867</v>
      </c>
      <c r="J753" s="8">
        <v>1.03569620306385E-4</v>
      </c>
      <c r="K753" s="8">
        <v>-6.9605692677398204E-2</v>
      </c>
      <c r="L753" s="9">
        <v>0.96450078608616796</v>
      </c>
    </row>
    <row r="754" spans="1:13" ht="15" thickBot="1" x14ac:dyDescent="0.35">
      <c r="A754" s="18" t="s">
        <v>6541</v>
      </c>
      <c r="B754" s="7" t="s">
        <v>197</v>
      </c>
      <c r="C754" s="4">
        <v>1</v>
      </c>
      <c r="D754" s="4">
        <v>2123</v>
      </c>
      <c r="E754" s="8">
        <v>-2.8645114044653899</v>
      </c>
      <c r="F754" s="8">
        <v>9.8753965044565803E-12</v>
      </c>
      <c r="G754" s="8">
        <v>3.7269923843001401E-2</v>
      </c>
      <c r="H754" s="8">
        <v>0.95821204430842799</v>
      </c>
      <c r="I754" s="8">
        <v>-5.4811821631108003E-2</v>
      </c>
      <c r="J754" s="8">
        <v>0.94115333708989901</v>
      </c>
      <c r="K754" s="8">
        <v>0.120247403105085</v>
      </c>
      <c r="L754" s="9">
        <v>0.96034430735680398</v>
      </c>
    </row>
    <row r="755" spans="1:13" x14ac:dyDescent="0.3">
      <c r="A755" s="17" t="s">
        <v>3926</v>
      </c>
      <c r="B755" s="22" t="s">
        <v>730</v>
      </c>
      <c r="C755" s="1">
        <v>4</v>
      </c>
      <c r="D755" s="1">
        <v>142</v>
      </c>
      <c r="E755" s="14">
        <v>3.4651714257243098</v>
      </c>
      <c r="F755" s="14">
        <v>1.94813516343902E-11</v>
      </c>
      <c r="G755" s="14">
        <v>1.1665782229720101</v>
      </c>
      <c r="H755" s="14">
        <v>1.6534983045090801E-3</v>
      </c>
      <c r="I755" s="14">
        <v>6.1597436848945399E-2</v>
      </c>
      <c r="J755" s="14">
        <v>0.93073932741770304</v>
      </c>
      <c r="K755" s="14">
        <v>0.98620625630533398</v>
      </c>
      <c r="L755" s="16">
        <v>0.204571034578128</v>
      </c>
      <c r="M755" s="30" t="s">
        <v>7588</v>
      </c>
    </row>
    <row r="756" spans="1:13" x14ac:dyDescent="0.3">
      <c r="A756" s="18" t="s">
        <v>3927</v>
      </c>
      <c r="B756" s="7" t="s">
        <v>3928</v>
      </c>
      <c r="C756" s="4">
        <v>4</v>
      </c>
      <c r="D756" s="4">
        <v>143</v>
      </c>
      <c r="E756" s="8">
        <v>3.0959821006746102</v>
      </c>
      <c r="F756" s="8">
        <v>7.1192086709876901E-12</v>
      </c>
      <c r="G756" s="8">
        <v>0.96820944205078496</v>
      </c>
      <c r="H756" s="8">
        <v>1.3892440954819601E-2</v>
      </c>
      <c r="I756" s="8">
        <v>-2.6208410892070998E-2</v>
      </c>
      <c r="J756" s="8">
        <v>0.94514685618696304</v>
      </c>
      <c r="K756" s="8">
        <v>0.70238844234638298</v>
      </c>
      <c r="L756" s="9">
        <v>6.2837642145350897E-2</v>
      </c>
      <c r="M756" s="31"/>
    </row>
    <row r="757" spans="1:13" x14ac:dyDescent="0.3">
      <c r="A757" s="18" t="s">
        <v>3939</v>
      </c>
      <c r="B757" s="7" t="s">
        <v>3928</v>
      </c>
      <c r="C757" s="4">
        <v>4</v>
      </c>
      <c r="D757" s="4">
        <v>153</v>
      </c>
      <c r="E757" s="8">
        <v>2.3282199419037499</v>
      </c>
      <c r="F757" s="8">
        <v>8.0411102205872096E-9</v>
      </c>
      <c r="G757" s="8">
        <v>0.97699163281608903</v>
      </c>
      <c r="H757" s="8">
        <v>1.9128251873597402E-2</v>
      </c>
      <c r="I757" s="8">
        <v>0.15347567750402499</v>
      </c>
      <c r="J757" s="8">
        <v>0.69557572757170405</v>
      </c>
      <c r="K757" s="8">
        <v>0.59549473708079104</v>
      </c>
      <c r="L757" s="9">
        <v>0.20718161557275799</v>
      </c>
      <c r="M757" s="31"/>
    </row>
    <row r="758" spans="1:13" x14ac:dyDescent="0.3">
      <c r="A758" s="18" t="s">
        <v>3936</v>
      </c>
      <c r="B758" s="7" t="s">
        <v>3928</v>
      </c>
      <c r="C758" s="4">
        <v>4</v>
      </c>
      <c r="D758" s="4">
        <v>150</v>
      </c>
      <c r="E758" s="8">
        <v>2.1833713942488102</v>
      </c>
      <c r="F758" s="8">
        <v>2.6073847220099002E-10</v>
      </c>
      <c r="G758" s="8">
        <v>0.91890416063636904</v>
      </c>
      <c r="H758" s="8">
        <v>4.6969892236616503E-3</v>
      </c>
      <c r="I758" s="8">
        <v>-5.6938117284149201E-2</v>
      </c>
      <c r="J758" s="8">
        <v>0.90627608076215505</v>
      </c>
      <c r="K758" s="8">
        <v>0.60896714992737699</v>
      </c>
      <c r="L758" s="9">
        <v>0.250212014739152</v>
      </c>
      <c r="M758" s="31"/>
    </row>
    <row r="759" spans="1:13" x14ac:dyDescent="0.3">
      <c r="A759" s="18" t="s">
        <v>3937</v>
      </c>
      <c r="B759" s="7" t="s">
        <v>2228</v>
      </c>
      <c r="C759" s="4">
        <v>4</v>
      </c>
      <c r="D759" s="4">
        <v>151</v>
      </c>
      <c r="E759" s="8">
        <v>2.0996918923310801</v>
      </c>
      <c r="F759" s="8">
        <v>1.46655862016854E-10</v>
      </c>
      <c r="G759" s="8">
        <v>0.87520195676149204</v>
      </c>
      <c r="H759" s="8">
        <v>4.01448119034964E-3</v>
      </c>
      <c r="I759" s="8">
        <v>-6.2822972082315701E-2</v>
      </c>
      <c r="J759" s="8">
        <v>0.86562667263765303</v>
      </c>
      <c r="K759" s="8">
        <v>0.60475567132034902</v>
      </c>
      <c r="L759" s="9">
        <v>0.11719191451854</v>
      </c>
      <c r="M759" s="31"/>
    </row>
    <row r="760" spans="1:13" ht="15" thickBot="1" x14ac:dyDescent="0.35">
      <c r="A760" s="19" t="s">
        <v>4468</v>
      </c>
      <c r="B760" s="29" t="s">
        <v>4469</v>
      </c>
      <c r="C760" s="5">
        <v>3</v>
      </c>
      <c r="D760" s="5">
        <v>569</v>
      </c>
      <c r="E760" s="11">
        <v>1.5895147073395699</v>
      </c>
      <c r="F760" s="11">
        <v>5.6070577448725101E-7</v>
      </c>
      <c r="G760" s="11">
        <v>0.76200816813097605</v>
      </c>
      <c r="H760" s="11">
        <v>3.6014902088652302E-2</v>
      </c>
      <c r="I760" s="11">
        <v>3.2456288805402501E-2</v>
      </c>
      <c r="J760" s="11">
        <v>0.94989805493223101</v>
      </c>
      <c r="K760" s="11">
        <v>0.44551049377826701</v>
      </c>
      <c r="L760" s="13">
        <v>0.65980888108246905</v>
      </c>
      <c r="M760" s="32"/>
    </row>
    <row r="761" spans="1:13" x14ac:dyDescent="0.3">
      <c r="A761" s="18" t="s">
        <v>3844</v>
      </c>
      <c r="B761" s="7" t="s">
        <v>672</v>
      </c>
      <c r="C761" s="4">
        <v>4</v>
      </c>
      <c r="D761" s="4">
        <v>69</v>
      </c>
      <c r="E761" s="8">
        <v>3.50782508307441</v>
      </c>
      <c r="F761" s="8">
        <v>5.5781412058830804E-17</v>
      </c>
      <c r="G761" s="8">
        <v>-0.122360426368955</v>
      </c>
      <c r="H761" s="8">
        <v>0.72373155921824295</v>
      </c>
      <c r="I761" s="8">
        <v>-0.2307330375411</v>
      </c>
      <c r="J761" s="8">
        <v>0.69557572757170405</v>
      </c>
      <c r="K761" s="8">
        <v>0.32803728231424301</v>
      </c>
      <c r="L761" s="9">
        <v>0.80294271279615903</v>
      </c>
    </row>
    <row r="762" spans="1:13" ht="15" thickBot="1" x14ac:dyDescent="0.35">
      <c r="A762" s="18" t="s">
        <v>6884</v>
      </c>
      <c r="B762" s="7" t="s">
        <v>6885</v>
      </c>
      <c r="C762" s="4">
        <v>1</v>
      </c>
      <c r="D762" s="4">
        <v>2389</v>
      </c>
      <c r="E762" s="8">
        <v>-1.7597510335242501</v>
      </c>
      <c r="F762" s="8">
        <v>3.4704941165205603E-5</v>
      </c>
      <c r="G762" s="8">
        <v>0.16324915269850901</v>
      </c>
      <c r="H762" s="8">
        <v>0.861648683151502</v>
      </c>
      <c r="I762" s="8">
        <v>-1.19204956304847</v>
      </c>
      <c r="J762" s="8">
        <v>9.4048788814382108E-3</v>
      </c>
      <c r="K762" s="8">
        <v>1.05045403125604</v>
      </c>
      <c r="L762" s="9">
        <v>0.162103841807372</v>
      </c>
    </row>
    <row r="763" spans="1:13" x14ac:dyDescent="0.3">
      <c r="A763" s="17" t="s">
        <v>6002</v>
      </c>
      <c r="B763" s="22" t="s">
        <v>903</v>
      </c>
      <c r="C763" s="1">
        <v>1</v>
      </c>
      <c r="D763" s="1">
        <v>1695</v>
      </c>
      <c r="E763" s="14">
        <v>-1.7016572178782401</v>
      </c>
      <c r="F763" s="14">
        <v>2.0533737766741502E-3</v>
      </c>
      <c r="G763" s="14">
        <v>0.73778490138139396</v>
      </c>
      <c r="H763" s="14">
        <v>0.47909583880200202</v>
      </c>
      <c r="I763" s="14">
        <v>0.54522553222443104</v>
      </c>
      <c r="J763" s="14">
        <v>0.201902813877267</v>
      </c>
      <c r="K763" s="14">
        <v>0.12128919250458201</v>
      </c>
      <c r="L763" s="16">
        <v>0.93161281767120097</v>
      </c>
      <c r="M763" s="30" t="s">
        <v>7584</v>
      </c>
    </row>
    <row r="764" spans="1:13" x14ac:dyDescent="0.3">
      <c r="A764" s="18" t="s">
        <v>6183</v>
      </c>
      <c r="B764" s="7" t="s">
        <v>194</v>
      </c>
      <c r="C764" s="4">
        <v>1</v>
      </c>
      <c r="D764" s="4">
        <v>1842</v>
      </c>
      <c r="E764" s="8">
        <v>-5.3586060437752403</v>
      </c>
      <c r="F764" s="8">
        <v>1.0912903182094E-5</v>
      </c>
      <c r="G764" s="8">
        <v>1.69378570477535</v>
      </c>
      <c r="H764" s="8">
        <v>0.40960829555459399</v>
      </c>
      <c r="I764" s="8">
        <v>0.50062187432767302</v>
      </c>
      <c r="J764" s="8">
        <v>0.37612640744481801</v>
      </c>
      <c r="K764" s="8">
        <v>0.63294381270895295</v>
      </c>
      <c r="L764" s="9">
        <v>0.385076158633403</v>
      </c>
      <c r="M764" s="31"/>
    </row>
    <row r="765" spans="1:13" x14ac:dyDescent="0.3">
      <c r="A765" s="18" t="s">
        <v>4441</v>
      </c>
      <c r="B765" s="7" t="s">
        <v>3867</v>
      </c>
      <c r="C765" s="4">
        <v>3</v>
      </c>
      <c r="D765" s="4">
        <v>550</v>
      </c>
      <c r="E765" s="8">
        <v>-1.9024676801136799</v>
      </c>
      <c r="F765" s="8">
        <v>1.8376612764700599E-3</v>
      </c>
      <c r="G765" s="8">
        <v>-0.35080318526305299</v>
      </c>
      <c r="H765" s="8">
        <v>0.77920973199805099</v>
      </c>
      <c r="I765" s="8">
        <v>9.8668089011340498E-2</v>
      </c>
      <c r="J765" s="8">
        <v>0.87413560972375104</v>
      </c>
      <c r="K765" s="8">
        <v>-1.81348686285145</v>
      </c>
      <c r="L765" s="9">
        <v>5.1895720355765399E-3</v>
      </c>
      <c r="M765" s="31"/>
    </row>
    <row r="766" spans="1:13" x14ac:dyDescent="0.3">
      <c r="A766" s="18" t="s">
        <v>6242</v>
      </c>
      <c r="B766" s="7" t="s">
        <v>4339</v>
      </c>
      <c r="C766" s="4">
        <v>1</v>
      </c>
      <c r="D766" s="4">
        <v>1886</v>
      </c>
      <c r="E766" s="8">
        <v>-3.2613069657915399</v>
      </c>
      <c r="F766" s="8">
        <v>1.0442075888661699E-8</v>
      </c>
      <c r="G766" s="8">
        <v>1.26248710058056</v>
      </c>
      <c r="H766" s="8">
        <v>9.7112619338679096E-2</v>
      </c>
      <c r="I766" s="8">
        <v>-1.67574996914937</v>
      </c>
      <c r="J766" s="8">
        <v>1.6759072924384399E-2</v>
      </c>
      <c r="K766" s="8">
        <v>-0.23945866973853799</v>
      </c>
      <c r="L766" s="9">
        <v>0.918470984791527</v>
      </c>
      <c r="M766" s="31"/>
    </row>
    <row r="767" spans="1:13" x14ac:dyDescent="0.3">
      <c r="A767" s="18" t="s">
        <v>6832</v>
      </c>
      <c r="B767" s="7" t="s">
        <v>6833</v>
      </c>
      <c r="C767" s="4">
        <v>1</v>
      </c>
      <c r="D767" s="4">
        <v>2352</v>
      </c>
      <c r="E767" s="8">
        <v>-2.24100217924381</v>
      </c>
      <c r="F767" s="8">
        <v>2.1426171853835899E-6</v>
      </c>
      <c r="G767" s="8">
        <v>-3.6575473878865103E-2</v>
      </c>
      <c r="H767" s="8">
        <v>0.96984962937682995</v>
      </c>
      <c r="I767" s="8">
        <v>-1.4195472129411499</v>
      </c>
      <c r="J767" s="8">
        <v>5.0417096929336004E-3</v>
      </c>
      <c r="K767" s="8">
        <v>5.3865620255854701E-2</v>
      </c>
      <c r="L767" s="9">
        <v>0.98057900023786704</v>
      </c>
      <c r="M767" s="31"/>
    </row>
    <row r="768" spans="1:13" x14ac:dyDescent="0.3">
      <c r="A768" s="18" t="s">
        <v>5416</v>
      </c>
      <c r="B768" s="7" t="s">
        <v>5417</v>
      </c>
      <c r="C768" s="4">
        <v>1</v>
      </c>
      <c r="D768" s="4">
        <v>1274</v>
      </c>
      <c r="E768" s="8">
        <v>-2.1645652071857602</v>
      </c>
      <c r="F768" s="8">
        <v>6.8339386101238695E-4</v>
      </c>
      <c r="G768" s="8">
        <v>-0.78676749103044696</v>
      </c>
      <c r="H768" s="8">
        <v>0.53544458184803101</v>
      </c>
      <c r="I768" s="8">
        <v>-2.7182359568519598</v>
      </c>
      <c r="J768" s="8">
        <v>5.0240651897110996E-4</v>
      </c>
      <c r="K768" s="8">
        <v>-1.26476146894302</v>
      </c>
      <c r="L768" s="9">
        <v>0.31168118469280498</v>
      </c>
      <c r="M768" s="31"/>
    </row>
    <row r="769" spans="1:13" x14ac:dyDescent="0.3">
      <c r="A769" s="18" t="s">
        <v>6428</v>
      </c>
      <c r="B769" s="7" t="s">
        <v>6429</v>
      </c>
      <c r="C769" s="4">
        <v>1</v>
      </c>
      <c r="D769" s="4">
        <v>2033</v>
      </c>
      <c r="E769" s="8">
        <v>-3.3489585071311101</v>
      </c>
      <c r="F769" s="8">
        <v>3.4876017375726703E-4</v>
      </c>
      <c r="G769" s="8">
        <v>0.56016326176658604</v>
      </c>
      <c r="H769" s="8">
        <v>0.76677711938766402</v>
      </c>
      <c r="I769" s="8">
        <v>-0.78142588063220497</v>
      </c>
      <c r="J769" s="8">
        <v>6.8737083385614198E-2</v>
      </c>
      <c r="K769" s="8">
        <v>0.70187211329015697</v>
      </c>
      <c r="L769" s="9">
        <v>0.20626738700570599</v>
      </c>
      <c r="M769" s="31"/>
    </row>
    <row r="770" spans="1:13" x14ac:dyDescent="0.3">
      <c r="A770" s="18" t="s">
        <v>7504</v>
      </c>
      <c r="B770" s="7" t="s">
        <v>884</v>
      </c>
      <c r="C770" s="4">
        <v>1</v>
      </c>
      <c r="D770" s="4">
        <v>2838</v>
      </c>
      <c r="E770" s="8">
        <v>-2.1633994479519298</v>
      </c>
      <c r="F770" s="8">
        <v>1.7020268405412699E-9</v>
      </c>
      <c r="G770" s="8">
        <v>0.61876269594298305</v>
      </c>
      <c r="H770" s="8">
        <v>0.197072917384403</v>
      </c>
      <c r="I770" s="8">
        <v>-0.49248980416735799</v>
      </c>
      <c r="J770" s="8">
        <v>0.160325671720597</v>
      </c>
      <c r="K770" s="8">
        <v>-0.32807266419845399</v>
      </c>
      <c r="L770" s="9">
        <v>0.77287883738777496</v>
      </c>
      <c r="M770" s="31"/>
    </row>
    <row r="771" spans="1:13" x14ac:dyDescent="0.3">
      <c r="A771" s="18" t="s">
        <v>7234</v>
      </c>
      <c r="B771" s="7" t="s">
        <v>7235</v>
      </c>
      <c r="C771" s="4">
        <v>1</v>
      </c>
      <c r="D771" s="4">
        <v>2642</v>
      </c>
      <c r="E771" s="8">
        <v>-1.5658894063232001</v>
      </c>
      <c r="F771" s="8">
        <v>1.3810685813952499E-3</v>
      </c>
      <c r="G771" s="8">
        <v>0.45001292633552897</v>
      </c>
      <c r="H771" s="8">
        <v>0.65370610495945203</v>
      </c>
      <c r="I771" s="8">
        <v>-0.36674182832757601</v>
      </c>
      <c r="J771" s="8">
        <v>0.438104656423706</v>
      </c>
      <c r="K771" s="8">
        <v>-0.64391872062288902</v>
      </c>
      <c r="L771" s="9">
        <v>0.44517896007746399</v>
      </c>
      <c r="M771" s="31"/>
    </row>
    <row r="772" spans="1:13" x14ac:dyDescent="0.3">
      <c r="A772" s="18" t="s">
        <v>3934</v>
      </c>
      <c r="B772" s="7" t="s">
        <v>128</v>
      </c>
      <c r="C772" s="4">
        <v>4</v>
      </c>
      <c r="D772" s="4">
        <v>148</v>
      </c>
      <c r="E772" s="8">
        <v>3.4745349832082999</v>
      </c>
      <c r="F772" s="8">
        <v>2.3319470468782201E-17</v>
      </c>
      <c r="G772" s="8">
        <v>0.60132451801329101</v>
      </c>
      <c r="H772" s="8">
        <v>1.7330163593339599E-2</v>
      </c>
      <c r="I772" s="8">
        <v>0.75991883035156105</v>
      </c>
      <c r="J772" s="8">
        <v>1.9251617349337301E-3</v>
      </c>
      <c r="K772" s="8">
        <v>0.98126450078987104</v>
      </c>
      <c r="L772" s="9">
        <v>5.9622733238055598E-4</v>
      </c>
      <c r="M772" s="31"/>
    </row>
    <row r="773" spans="1:13" x14ac:dyDescent="0.3">
      <c r="A773" s="18" t="s">
        <v>7068</v>
      </c>
      <c r="B773" s="7" t="s">
        <v>884</v>
      </c>
      <c r="C773" s="4">
        <v>1</v>
      </c>
      <c r="D773" s="4">
        <v>2520</v>
      </c>
      <c r="E773" s="8">
        <v>-1.4837389329347801</v>
      </c>
      <c r="F773" s="8">
        <v>1.9334026421701601E-4</v>
      </c>
      <c r="G773" s="8">
        <v>-0.35221868930645001</v>
      </c>
      <c r="H773" s="8">
        <v>0.67667207144494201</v>
      </c>
      <c r="I773" s="8">
        <v>-0.26307842959039901</v>
      </c>
      <c r="J773" s="8">
        <v>0.61405316361006002</v>
      </c>
      <c r="K773" s="8">
        <v>0.11490766078030699</v>
      </c>
      <c r="L773" s="9">
        <v>0.94933850052381197</v>
      </c>
      <c r="M773" s="31"/>
    </row>
    <row r="774" spans="1:13" x14ac:dyDescent="0.3">
      <c r="A774" s="18" t="s">
        <v>7015</v>
      </c>
      <c r="B774" s="7" t="s">
        <v>7016</v>
      </c>
      <c r="C774" s="4">
        <v>1</v>
      </c>
      <c r="D774" s="4">
        <v>2481</v>
      </c>
      <c r="E774" s="8">
        <v>-1.7033009759842701</v>
      </c>
      <c r="F774" s="8">
        <v>8.18660260789502E-4</v>
      </c>
      <c r="G774" s="8">
        <v>-1.1215342000711499</v>
      </c>
      <c r="H774" s="8">
        <v>0.22066189137433501</v>
      </c>
      <c r="I774" s="8">
        <v>-0.94552852732867598</v>
      </c>
      <c r="J774" s="8">
        <v>2.64448797585888E-2</v>
      </c>
      <c r="K774" s="8">
        <v>-0.423495781395268</v>
      </c>
      <c r="L774" s="9">
        <v>0.729544219442534</v>
      </c>
      <c r="M774" s="31"/>
    </row>
    <row r="775" spans="1:13" x14ac:dyDescent="0.3">
      <c r="A775" s="18" t="s">
        <v>5483</v>
      </c>
      <c r="B775" s="7" t="s">
        <v>5484</v>
      </c>
      <c r="C775" s="4">
        <v>1</v>
      </c>
      <c r="D775" s="4">
        <v>1326</v>
      </c>
      <c r="E775" s="8">
        <v>-2.0448977907132999</v>
      </c>
      <c r="F775" s="8">
        <v>2.1721989530489798E-2</v>
      </c>
      <c r="G775" s="8">
        <v>2.2640437598668099</v>
      </c>
      <c r="H775" s="8">
        <v>9.5335119242849195E-2</v>
      </c>
      <c r="I775" s="8">
        <v>-1.6054986954927599</v>
      </c>
      <c r="J775" s="8">
        <v>1.51832036643353E-2</v>
      </c>
      <c r="K775" s="8">
        <v>2.5263209871306098</v>
      </c>
      <c r="L775" s="9">
        <v>4.0298486646671202E-4</v>
      </c>
      <c r="M775" s="31"/>
    </row>
    <row r="776" spans="1:13" x14ac:dyDescent="0.3">
      <c r="A776" s="18" t="s">
        <v>7190</v>
      </c>
      <c r="B776" s="7" t="s">
        <v>7191</v>
      </c>
      <c r="C776" s="4">
        <v>1</v>
      </c>
      <c r="D776" s="4">
        <v>2609</v>
      </c>
      <c r="E776" s="8">
        <v>-1.4837269927648999</v>
      </c>
      <c r="F776" s="8">
        <v>9.1908247483571005E-3</v>
      </c>
      <c r="G776" s="8">
        <v>-0.75863893471002397</v>
      </c>
      <c r="H776" s="8">
        <v>0.49711689844322798</v>
      </c>
      <c r="I776" s="8">
        <v>0.19814618430754199</v>
      </c>
      <c r="J776" s="8">
        <v>0.61371696720188396</v>
      </c>
      <c r="K776" s="8">
        <v>-9.4744269894565705E-2</v>
      </c>
      <c r="L776" s="9">
        <v>0.94508414214009295</v>
      </c>
      <c r="M776" s="31"/>
    </row>
    <row r="777" spans="1:13" x14ac:dyDescent="0.3">
      <c r="A777" s="18" t="s">
        <v>6587</v>
      </c>
      <c r="B777" s="7" t="s">
        <v>6588</v>
      </c>
      <c r="C777" s="4">
        <v>1</v>
      </c>
      <c r="D777" s="4">
        <v>2161</v>
      </c>
      <c r="E777" s="8">
        <v>-2.4653819087756901</v>
      </c>
      <c r="F777" s="8">
        <v>3.9759099454236599E-6</v>
      </c>
      <c r="G777" s="8">
        <v>-0.78016688404554702</v>
      </c>
      <c r="H777" s="8">
        <v>0.40830323523208301</v>
      </c>
      <c r="I777" s="8">
        <v>0.356769461211909</v>
      </c>
      <c r="J777" s="8">
        <v>0.34894725317346498</v>
      </c>
      <c r="K777" s="8">
        <v>-0.403197928889025</v>
      </c>
      <c r="L777" s="9">
        <v>0.69718663239582401</v>
      </c>
      <c r="M777" s="31"/>
    </row>
    <row r="778" spans="1:13" x14ac:dyDescent="0.3">
      <c r="A778" s="18" t="s">
        <v>6168</v>
      </c>
      <c r="B778" s="7" t="s">
        <v>6169</v>
      </c>
      <c r="C778" s="4">
        <v>1</v>
      </c>
      <c r="D778" s="4">
        <v>1829</v>
      </c>
      <c r="E778" s="8">
        <v>-1.84615226721329</v>
      </c>
      <c r="F778" s="8">
        <v>1.2954821996228501E-3</v>
      </c>
      <c r="G778" s="8">
        <v>0.32293075568107898</v>
      </c>
      <c r="H778" s="8">
        <v>0.78230971541351801</v>
      </c>
      <c r="I778" s="8">
        <v>0.46973530426085403</v>
      </c>
      <c r="J778" s="8">
        <v>0.26403937294632801</v>
      </c>
      <c r="K778" s="8">
        <v>-0.38817622600007301</v>
      </c>
      <c r="L778" s="9">
        <v>0.71910375729325104</v>
      </c>
      <c r="M778" s="31"/>
    </row>
    <row r="779" spans="1:13" x14ac:dyDescent="0.3">
      <c r="A779" s="18" t="s">
        <v>6596</v>
      </c>
      <c r="B779" s="7" t="s">
        <v>6597</v>
      </c>
      <c r="C779" s="4">
        <v>1</v>
      </c>
      <c r="D779" s="4">
        <v>2166</v>
      </c>
      <c r="E779" s="8">
        <v>-2.1152301188751599</v>
      </c>
      <c r="F779" s="8">
        <v>5.92809052260951E-5</v>
      </c>
      <c r="G779" s="8">
        <v>-0.53740558703187102</v>
      </c>
      <c r="H779" s="8">
        <v>0.58928238895549001</v>
      </c>
      <c r="I779" s="8">
        <v>0.35378207941928502</v>
      </c>
      <c r="J779" s="8">
        <v>0.415781363816007</v>
      </c>
      <c r="K779" s="8">
        <v>-0.290771024210914</v>
      </c>
      <c r="L779" s="9">
        <v>0.83275144980721405</v>
      </c>
      <c r="M779" s="31"/>
    </row>
    <row r="780" spans="1:13" x14ac:dyDescent="0.3">
      <c r="A780" s="18" t="s">
        <v>5154</v>
      </c>
      <c r="B780" s="7" t="s">
        <v>5155</v>
      </c>
      <c r="C780" s="4">
        <v>3</v>
      </c>
      <c r="D780" s="4">
        <v>1078</v>
      </c>
      <c r="E780" s="8">
        <v>-1.5643707254153401</v>
      </c>
      <c r="F780" s="8">
        <v>3.5095065278250401E-3</v>
      </c>
      <c r="G780" s="8">
        <v>-0.199026686931663</v>
      </c>
      <c r="H780" s="8">
        <v>0.861648683151502</v>
      </c>
      <c r="I780" s="8">
        <v>0.65557552022578502</v>
      </c>
      <c r="J780" s="8">
        <v>0.234297935867713</v>
      </c>
      <c r="K780" s="8">
        <v>-0.24447232838698299</v>
      </c>
      <c r="L780" s="9">
        <v>0.90309347143465701</v>
      </c>
      <c r="M780" s="31"/>
    </row>
    <row r="781" spans="1:13" x14ac:dyDescent="0.3">
      <c r="A781" s="18" t="s">
        <v>5058</v>
      </c>
      <c r="B781" s="7" t="s">
        <v>5059</v>
      </c>
      <c r="C781" s="4">
        <v>3</v>
      </c>
      <c r="D781" s="4">
        <v>1010</v>
      </c>
      <c r="E781" s="8">
        <v>-1.00406331294897</v>
      </c>
      <c r="F781" s="8">
        <v>8.8604303376852406E-2</v>
      </c>
      <c r="G781" s="8">
        <v>0.20615410200682099</v>
      </c>
      <c r="H781" s="8">
        <v>0.869598008233885</v>
      </c>
      <c r="I781" s="8">
        <v>1.60410533105163</v>
      </c>
      <c r="J781" s="8">
        <v>8.0359544929176803E-3</v>
      </c>
      <c r="K781" s="8">
        <v>-0.39822060497878198</v>
      </c>
      <c r="L781" s="9">
        <v>0.74842121106804305</v>
      </c>
      <c r="M781" s="31"/>
    </row>
    <row r="782" spans="1:13" x14ac:dyDescent="0.3">
      <c r="A782" s="18" t="s">
        <v>5215</v>
      </c>
      <c r="B782" s="7" t="s">
        <v>5216</v>
      </c>
      <c r="C782" s="4">
        <v>1</v>
      </c>
      <c r="D782" s="4">
        <v>1124</v>
      </c>
      <c r="E782" s="8">
        <v>-3.08781274164006</v>
      </c>
      <c r="F782" s="8">
        <v>1.70728509693671E-3</v>
      </c>
      <c r="G782" s="8">
        <v>1.51380091318791</v>
      </c>
      <c r="H782" s="8">
        <v>0.36795412687901102</v>
      </c>
      <c r="I782" s="8">
        <v>6.2049307775508197E-2</v>
      </c>
      <c r="J782" s="8">
        <v>0.92384922957016202</v>
      </c>
      <c r="K782" s="8">
        <v>-0.61680904337403597</v>
      </c>
      <c r="L782" s="9">
        <v>0.56074791313693795</v>
      </c>
      <c r="M782" s="31"/>
    </row>
    <row r="783" spans="1:13" x14ac:dyDescent="0.3">
      <c r="A783" s="18" t="s">
        <v>5217</v>
      </c>
      <c r="B783" s="7" t="s">
        <v>5218</v>
      </c>
      <c r="C783" s="4">
        <v>1</v>
      </c>
      <c r="D783" s="4">
        <v>1125</v>
      </c>
      <c r="E783" s="8">
        <v>-3.3117595364286498</v>
      </c>
      <c r="F783" s="8">
        <v>1.16656844707386E-7</v>
      </c>
      <c r="G783" s="8">
        <v>1.68972735520449</v>
      </c>
      <c r="H783" s="8">
        <v>3.2521517815586203E-2</v>
      </c>
      <c r="I783" s="8">
        <v>0.33037618510445399</v>
      </c>
      <c r="J783" s="8">
        <v>0.59305556331903997</v>
      </c>
      <c r="K783" s="8">
        <v>-0.99762057365614898</v>
      </c>
      <c r="L783" s="9">
        <v>0.335894286966119</v>
      </c>
      <c r="M783" s="31"/>
    </row>
    <row r="784" spans="1:13" x14ac:dyDescent="0.3">
      <c r="A784" s="18" t="s">
        <v>5122</v>
      </c>
      <c r="B784" s="7" t="s">
        <v>3867</v>
      </c>
      <c r="C784" s="4">
        <v>3</v>
      </c>
      <c r="D784" s="4">
        <v>1052</v>
      </c>
      <c r="E784" s="8">
        <v>-2.02986704556089</v>
      </c>
      <c r="F784" s="8">
        <v>9.4206015736008296E-4</v>
      </c>
      <c r="G784" s="8">
        <v>-8.9474290585019406E-2</v>
      </c>
      <c r="H784" s="8">
        <v>0.944245493174386</v>
      </c>
      <c r="I784" s="8">
        <v>0.64752187676236395</v>
      </c>
      <c r="J784" s="8">
        <v>0.114934519710346</v>
      </c>
      <c r="K784" s="8">
        <v>-0.71102960768272006</v>
      </c>
      <c r="L784" s="9">
        <v>0.234668647027825</v>
      </c>
      <c r="M784" s="31"/>
    </row>
    <row r="785" spans="1:13" x14ac:dyDescent="0.3">
      <c r="A785" s="18" t="s">
        <v>6532</v>
      </c>
      <c r="B785" s="7" t="s">
        <v>6533</v>
      </c>
      <c r="C785" s="4">
        <v>1</v>
      </c>
      <c r="D785" s="4">
        <v>2116</v>
      </c>
      <c r="E785" s="8">
        <v>-2.8613659096377702</v>
      </c>
      <c r="F785" s="8">
        <v>2.31329439057378E-4</v>
      </c>
      <c r="G785" s="8">
        <v>0.357342708331642</v>
      </c>
      <c r="H785" s="8">
        <v>0.82258985654098704</v>
      </c>
      <c r="I785" s="8">
        <v>-0.19997817932967299</v>
      </c>
      <c r="J785" s="8">
        <v>0.68661462966245401</v>
      </c>
      <c r="K785" s="8">
        <v>-0.20848397727808199</v>
      </c>
      <c r="L785" s="9">
        <v>0.89289535944680198</v>
      </c>
      <c r="M785" s="31"/>
    </row>
    <row r="786" spans="1:13" x14ac:dyDescent="0.3">
      <c r="A786" s="18" t="s">
        <v>7194</v>
      </c>
      <c r="B786" s="7" t="s">
        <v>7195</v>
      </c>
      <c r="C786" s="4">
        <v>1</v>
      </c>
      <c r="D786" s="4">
        <v>2612</v>
      </c>
      <c r="E786" s="8">
        <v>-1.46490513165518</v>
      </c>
      <c r="F786" s="8">
        <v>2.4527908694478599E-3</v>
      </c>
      <c r="G786" s="8">
        <v>-0.52675786463568297</v>
      </c>
      <c r="H786" s="8">
        <v>0.59537618903235601</v>
      </c>
      <c r="I786" s="8">
        <v>0.19275659620168001</v>
      </c>
      <c r="J786" s="8">
        <v>0.70577955242455104</v>
      </c>
      <c r="K786" s="8">
        <v>-0.21808437910689699</v>
      </c>
      <c r="L786" s="9">
        <v>0.90417926407962701</v>
      </c>
      <c r="M786" s="31"/>
    </row>
    <row r="787" spans="1:13" x14ac:dyDescent="0.3">
      <c r="A787" s="18" t="s">
        <v>6459</v>
      </c>
      <c r="B787" s="7" t="s">
        <v>6460</v>
      </c>
      <c r="C787" s="4">
        <v>1</v>
      </c>
      <c r="D787" s="4">
        <v>2057</v>
      </c>
      <c r="E787" s="8">
        <v>-3.0594303914313699</v>
      </c>
      <c r="F787" s="8">
        <v>1.3563027875949001E-3</v>
      </c>
      <c r="G787" s="8">
        <v>0.49823082474031399</v>
      </c>
      <c r="H787" s="8">
        <v>0.80061693745338602</v>
      </c>
      <c r="I787" s="8">
        <v>-6.6473873229374397E-2</v>
      </c>
      <c r="J787" s="8">
        <v>0.94080571066393104</v>
      </c>
      <c r="K787" s="8">
        <v>-0.42678399779555598</v>
      </c>
      <c r="L787" s="9">
        <v>0.81933301925116198</v>
      </c>
      <c r="M787" s="31"/>
    </row>
    <row r="788" spans="1:13" x14ac:dyDescent="0.3">
      <c r="A788" s="18" t="s">
        <v>6325</v>
      </c>
      <c r="B788" s="7" t="s">
        <v>3300</v>
      </c>
      <c r="C788" s="4">
        <v>1</v>
      </c>
      <c r="D788" s="4">
        <v>1951</v>
      </c>
      <c r="E788" s="8">
        <v>-2.7612464823664999</v>
      </c>
      <c r="F788" s="8">
        <v>3.5994971588462E-7</v>
      </c>
      <c r="G788" s="8">
        <v>-0.71825589051259797</v>
      </c>
      <c r="H788" s="8">
        <v>0.45095379345769399</v>
      </c>
      <c r="I788" s="8">
        <v>-0.68726330712221595</v>
      </c>
      <c r="J788" s="8">
        <v>0.10110783124086201</v>
      </c>
      <c r="K788" s="8">
        <v>-0.93290498884213402</v>
      </c>
      <c r="L788" s="9">
        <v>0.15524401611355099</v>
      </c>
      <c r="M788" s="31"/>
    </row>
    <row r="789" spans="1:13" x14ac:dyDescent="0.3">
      <c r="A789" s="18" t="s">
        <v>7021</v>
      </c>
      <c r="B789" s="7" t="s">
        <v>520</v>
      </c>
      <c r="C789" s="4">
        <v>1</v>
      </c>
      <c r="D789" s="4">
        <v>2484</v>
      </c>
      <c r="E789" s="8">
        <v>-2.5265820095517002</v>
      </c>
      <c r="F789" s="8">
        <v>2.2828302150419401E-7</v>
      </c>
      <c r="G789" s="8">
        <v>-0.49979087912471198</v>
      </c>
      <c r="H789" s="8">
        <v>0.59172166664788906</v>
      </c>
      <c r="I789" s="8">
        <v>-0.12177383362443001</v>
      </c>
      <c r="J789" s="8">
        <v>0.73809265815589897</v>
      </c>
      <c r="K789" s="8">
        <v>-0.34614493396741303</v>
      </c>
      <c r="L789" s="9">
        <v>0.71647805394465602</v>
      </c>
      <c r="M789" s="31"/>
    </row>
    <row r="790" spans="1:13" x14ac:dyDescent="0.3">
      <c r="A790" s="18" t="s">
        <v>4428</v>
      </c>
      <c r="B790" s="7" t="s">
        <v>4429</v>
      </c>
      <c r="C790" s="4">
        <v>3</v>
      </c>
      <c r="D790" s="4">
        <v>541</v>
      </c>
      <c r="E790" s="8">
        <v>-2.3598451453244902</v>
      </c>
      <c r="F790" s="8">
        <v>5.3011925614498603E-3</v>
      </c>
      <c r="G790" s="8">
        <v>-0.20691320375450101</v>
      </c>
      <c r="H790" s="8">
        <v>0.91444912349115504</v>
      </c>
      <c r="I790" s="8">
        <v>0.106929518681862</v>
      </c>
      <c r="J790" s="8">
        <v>0.92384922957016202</v>
      </c>
      <c r="K790" s="8">
        <v>-1.8804130709856901</v>
      </c>
      <c r="L790" s="9">
        <v>8.3870656542009203E-2</v>
      </c>
      <c r="M790" s="31"/>
    </row>
    <row r="791" spans="1:13" x14ac:dyDescent="0.3">
      <c r="A791" s="18" t="s">
        <v>6603</v>
      </c>
      <c r="B791" s="7" t="s">
        <v>6604</v>
      </c>
      <c r="C791" s="4">
        <v>1</v>
      </c>
      <c r="D791" s="4">
        <v>2170</v>
      </c>
      <c r="E791" s="8">
        <v>-1.7527630025880001</v>
      </c>
      <c r="F791" s="8">
        <v>3.4947288936590701E-4</v>
      </c>
      <c r="G791" s="8">
        <v>-0.83528466722998296</v>
      </c>
      <c r="H791" s="8">
        <v>0.38783440043850398</v>
      </c>
      <c r="I791" s="8">
        <v>0.42566952909783301</v>
      </c>
      <c r="J791" s="8">
        <v>0.28209640045375001</v>
      </c>
      <c r="K791" s="8">
        <v>-0.38827830279865</v>
      </c>
      <c r="L791" s="9">
        <v>0.72189205741325202</v>
      </c>
      <c r="M791" s="31"/>
    </row>
    <row r="792" spans="1:13" x14ac:dyDescent="0.3">
      <c r="A792" s="18" t="s">
        <v>5104</v>
      </c>
      <c r="B792" s="7" t="s">
        <v>5105</v>
      </c>
      <c r="C792" s="4">
        <v>3</v>
      </c>
      <c r="D792" s="4">
        <v>1040</v>
      </c>
      <c r="E792" s="8">
        <v>-2.0252982055138302</v>
      </c>
      <c r="F792" s="8">
        <v>3.6114107704613102E-4</v>
      </c>
      <c r="G792" s="8">
        <v>0.380643436386011</v>
      </c>
      <c r="H792" s="8">
        <v>0.72373155921824295</v>
      </c>
      <c r="I792" s="8">
        <v>0.671362404031981</v>
      </c>
      <c r="J792" s="8">
        <v>0.178601980495663</v>
      </c>
      <c r="K792" s="8">
        <v>-0.46879656653840901</v>
      </c>
      <c r="L792" s="9">
        <v>0.70070161817235899</v>
      </c>
      <c r="M792" s="31"/>
    </row>
    <row r="793" spans="1:13" ht="15" thickBot="1" x14ac:dyDescent="0.35">
      <c r="A793" s="19" t="s">
        <v>6195</v>
      </c>
      <c r="B793" s="29" t="s">
        <v>6196</v>
      </c>
      <c r="C793" s="5">
        <v>1</v>
      </c>
      <c r="D793" s="5">
        <v>1851</v>
      </c>
      <c r="E793" s="11">
        <v>-4.95040816089604</v>
      </c>
      <c r="F793" s="11">
        <v>5.9722663605129995E-7</v>
      </c>
      <c r="G793" s="11">
        <v>1.2641079816024601</v>
      </c>
      <c r="H793" s="11">
        <v>0.436116998083318</v>
      </c>
      <c r="I793" s="11">
        <v>-7.0140758789146093E-2</v>
      </c>
      <c r="J793" s="11">
        <v>0.94217042129694595</v>
      </c>
      <c r="K793" s="11">
        <v>-1.9602501667939001</v>
      </c>
      <c r="L793" s="13">
        <v>5.0414623695265698E-2</v>
      </c>
      <c r="M793" s="32"/>
    </row>
    <row r="794" spans="1:13" x14ac:dyDescent="0.3">
      <c r="A794" s="18" t="s">
        <v>4148</v>
      </c>
      <c r="B794" s="7" t="s">
        <v>3943</v>
      </c>
      <c r="C794" s="4">
        <v>2</v>
      </c>
      <c r="D794" s="4">
        <v>332</v>
      </c>
      <c r="E794" s="8">
        <v>2.1067405138464399</v>
      </c>
      <c r="F794" s="8">
        <v>9.9336901388466896E-3</v>
      </c>
      <c r="G794" s="8">
        <v>-0.33425362667077702</v>
      </c>
      <c r="H794" s="8">
        <v>0.82799641706118698</v>
      </c>
      <c r="I794" s="8">
        <v>6.3774458731155299</v>
      </c>
      <c r="J794" s="8">
        <v>4.7208293363119896E-6</v>
      </c>
      <c r="K794" s="8">
        <v>0.957174165955894</v>
      </c>
      <c r="L794" s="9">
        <v>0.66054393353303098</v>
      </c>
    </row>
    <row r="795" spans="1:13" x14ac:dyDescent="0.3">
      <c r="A795" s="18" t="s">
        <v>7257</v>
      </c>
      <c r="B795" s="7" t="s">
        <v>7258</v>
      </c>
      <c r="C795" s="4">
        <v>1</v>
      </c>
      <c r="D795" s="4">
        <v>2659</v>
      </c>
      <c r="E795" s="8">
        <v>-2.08655997417809</v>
      </c>
      <c r="F795" s="8">
        <v>9.8393460766126204E-9</v>
      </c>
      <c r="G795" s="8">
        <v>0.263638569032841</v>
      </c>
      <c r="H795" s="8">
        <v>0.66481154445182999</v>
      </c>
      <c r="I795" s="8">
        <v>-0.22988359540603701</v>
      </c>
      <c r="J795" s="8">
        <v>0.57735277852505196</v>
      </c>
      <c r="K795" s="8">
        <v>4.4714441227270599E-2</v>
      </c>
      <c r="L795" s="9">
        <v>0.97694833161040895</v>
      </c>
    </row>
    <row r="796" spans="1:13" x14ac:dyDescent="0.3">
      <c r="A796" s="18" t="s">
        <v>3902</v>
      </c>
      <c r="B796" s="7" t="s">
        <v>841</v>
      </c>
      <c r="C796" s="4">
        <v>4</v>
      </c>
      <c r="D796" s="4">
        <v>120</v>
      </c>
      <c r="E796" s="8">
        <v>3.7279296544945102</v>
      </c>
      <c r="F796" s="8">
        <v>1.5131616670982901E-16</v>
      </c>
      <c r="G796" s="8">
        <v>-0.35418629452098899</v>
      </c>
      <c r="H796" s="8">
        <v>0.29291153162052502</v>
      </c>
      <c r="I796" s="8">
        <v>-1.11137957308611</v>
      </c>
      <c r="J796" s="8">
        <v>1.89324959746297E-3</v>
      </c>
      <c r="K796" s="8">
        <v>0.58330003694939803</v>
      </c>
      <c r="L796" s="9">
        <v>0.21557607746129701</v>
      </c>
    </row>
    <row r="797" spans="1:13" x14ac:dyDescent="0.3">
      <c r="A797" s="18" t="s">
        <v>6919</v>
      </c>
      <c r="B797" s="7" t="s">
        <v>238</v>
      </c>
      <c r="C797" s="4">
        <v>1</v>
      </c>
      <c r="D797" s="4">
        <v>2412</v>
      </c>
      <c r="E797" s="8">
        <v>-1.3542520920846499</v>
      </c>
      <c r="F797" s="8">
        <v>1.06503512063239E-2</v>
      </c>
      <c r="G797" s="8">
        <v>-7.3729216164199599E-2</v>
      </c>
      <c r="H797" s="8">
        <v>0.95078027965168799</v>
      </c>
      <c r="I797" s="8">
        <v>-0.89684984152119596</v>
      </c>
      <c r="J797" s="8">
        <v>4.8383860955030597E-2</v>
      </c>
      <c r="K797" s="8">
        <v>0.26759020336641498</v>
      </c>
      <c r="L797" s="9">
        <v>0.864828485240143</v>
      </c>
    </row>
    <row r="798" spans="1:13" x14ac:dyDescent="0.3">
      <c r="A798" s="18" t="s">
        <v>6676</v>
      </c>
      <c r="B798" s="7" t="s">
        <v>238</v>
      </c>
      <c r="C798" s="4">
        <v>1</v>
      </c>
      <c r="D798" s="4">
        <v>2225</v>
      </c>
      <c r="E798" s="8">
        <v>-2.8639373972634199</v>
      </c>
      <c r="F798" s="8">
        <v>7.8142703812389202E-8</v>
      </c>
      <c r="G798" s="8">
        <v>0.66588762283580305</v>
      </c>
      <c r="H798" s="8">
        <v>0.434589464248473</v>
      </c>
      <c r="I798" s="8">
        <v>1.7344685217953799</v>
      </c>
      <c r="J798" s="8">
        <v>7.6339739791434603E-5</v>
      </c>
      <c r="K798" s="8">
        <v>-0.322322865218299</v>
      </c>
      <c r="L798" s="9">
        <v>0.79839769830041796</v>
      </c>
    </row>
    <row r="799" spans="1:13" x14ac:dyDescent="0.3">
      <c r="A799" s="18" t="s">
        <v>6030</v>
      </c>
      <c r="B799" s="7" t="s">
        <v>664</v>
      </c>
      <c r="C799" s="4">
        <v>1</v>
      </c>
      <c r="D799" s="4">
        <v>1715</v>
      </c>
      <c r="E799" s="8">
        <v>-2.0892073867912999</v>
      </c>
      <c r="F799" s="8">
        <v>1.6131344003063901E-8</v>
      </c>
      <c r="G799" s="8">
        <v>0.196115384139148</v>
      </c>
      <c r="H799" s="8">
        <v>0.746330158950817</v>
      </c>
      <c r="I799" s="8">
        <v>0.20981173115447799</v>
      </c>
      <c r="J799" s="8">
        <v>0.806374992610705</v>
      </c>
      <c r="K799" s="8">
        <v>0.59392206638761502</v>
      </c>
      <c r="L799" s="9">
        <v>0.79635366155941001</v>
      </c>
    </row>
    <row r="800" spans="1:13" x14ac:dyDescent="0.3">
      <c r="A800" s="18" t="s">
        <v>5982</v>
      </c>
      <c r="B800" s="7" t="s">
        <v>1518</v>
      </c>
      <c r="C800" s="4">
        <v>1</v>
      </c>
      <c r="D800" s="4">
        <v>1682</v>
      </c>
      <c r="E800" s="8">
        <v>-2.3111039577444701</v>
      </c>
      <c r="F800" s="8">
        <v>1.0987093922538099E-10</v>
      </c>
      <c r="G800" s="8">
        <v>0.82447565273754198</v>
      </c>
      <c r="H800" s="8">
        <v>2.5131284559208399E-2</v>
      </c>
      <c r="I800" s="8">
        <v>0.31807327496017401</v>
      </c>
      <c r="J800" s="8">
        <v>0.52839797090844898</v>
      </c>
      <c r="K800" s="8">
        <v>0.32693796116478302</v>
      </c>
      <c r="L800" s="9">
        <v>0.82807751289489295</v>
      </c>
    </row>
    <row r="801" spans="1:12" x14ac:dyDescent="0.3">
      <c r="A801" s="18" t="s">
        <v>4992</v>
      </c>
      <c r="B801" s="7" t="s">
        <v>4993</v>
      </c>
      <c r="C801" s="4">
        <v>3</v>
      </c>
      <c r="D801" s="4">
        <v>964</v>
      </c>
      <c r="E801" s="8">
        <v>-0.81804321238421795</v>
      </c>
      <c r="F801" s="8">
        <v>1.28219426165034E-2</v>
      </c>
      <c r="G801" s="8">
        <v>-0.14750730102568499</v>
      </c>
      <c r="H801" s="8">
        <v>0.85083557307360602</v>
      </c>
      <c r="I801" s="8">
        <v>1.0440149790012101</v>
      </c>
      <c r="J801" s="8">
        <v>5.8939203961948204E-3</v>
      </c>
      <c r="K801" s="8">
        <v>-0.13061694881526101</v>
      </c>
      <c r="L801" s="9">
        <v>0.925014758439898</v>
      </c>
    </row>
    <row r="802" spans="1:12" x14ac:dyDescent="0.3">
      <c r="A802" s="18" t="s">
        <v>4553</v>
      </c>
      <c r="B802" s="7" t="s">
        <v>4554</v>
      </c>
      <c r="C802" s="4">
        <v>3</v>
      </c>
      <c r="D802" s="4">
        <v>636</v>
      </c>
      <c r="E802" s="8">
        <v>1.88248881486311</v>
      </c>
      <c r="F802" s="8">
        <v>4.8475651433430603E-7</v>
      </c>
      <c r="G802" s="8">
        <v>-0.48578471249671901</v>
      </c>
      <c r="H802" s="8">
        <v>0.36743175821034202</v>
      </c>
      <c r="I802" s="8">
        <v>0.29148936023595901</v>
      </c>
      <c r="J802" s="8">
        <v>0.58218245750586595</v>
      </c>
      <c r="K802" s="8">
        <v>0.19066119018616801</v>
      </c>
      <c r="L802" s="9">
        <v>0.918470984791527</v>
      </c>
    </row>
    <row r="803" spans="1:12" x14ac:dyDescent="0.3">
      <c r="A803" s="18" t="s">
        <v>4020</v>
      </c>
      <c r="B803" s="7" t="s">
        <v>1896</v>
      </c>
      <c r="C803" s="4">
        <v>4</v>
      </c>
      <c r="D803" s="4">
        <v>221</v>
      </c>
      <c r="E803" s="8">
        <v>1.4102872493773699</v>
      </c>
      <c r="F803" s="8">
        <v>8.2936922502961599E-7</v>
      </c>
      <c r="G803" s="8">
        <v>-0.21118050086596701</v>
      </c>
      <c r="H803" s="8">
        <v>0.65278074974439204</v>
      </c>
      <c r="I803" s="8">
        <v>0.93912270992478097</v>
      </c>
      <c r="J803" s="8">
        <v>4.3050650903365503E-2</v>
      </c>
      <c r="K803" s="8">
        <v>2.3383537036305602</v>
      </c>
      <c r="L803" s="9">
        <v>1.6427582497559399E-4</v>
      </c>
    </row>
    <row r="804" spans="1:12" x14ac:dyDescent="0.3">
      <c r="A804" s="18" t="s">
        <v>3947</v>
      </c>
      <c r="B804" s="7" t="s">
        <v>1332</v>
      </c>
      <c r="C804" s="4">
        <v>4</v>
      </c>
      <c r="D804" s="4">
        <v>160</v>
      </c>
      <c r="E804" s="8">
        <v>2.6058670788435401</v>
      </c>
      <c r="F804" s="8">
        <v>2.5351389362581898E-10</v>
      </c>
      <c r="G804" s="8">
        <v>0.22899320096134701</v>
      </c>
      <c r="H804" s="8">
        <v>0.62721891078622305</v>
      </c>
      <c r="I804" s="8">
        <v>0.151163893548695</v>
      </c>
      <c r="J804" s="8">
        <v>0.75142937963203305</v>
      </c>
      <c r="K804" s="8">
        <v>2.3040272940401301</v>
      </c>
      <c r="L804" s="9">
        <v>8.5735858990285794E-5</v>
      </c>
    </row>
    <row r="805" spans="1:12" x14ac:dyDescent="0.3">
      <c r="A805" s="18" t="s">
        <v>3794</v>
      </c>
      <c r="B805" s="7" t="s">
        <v>465</v>
      </c>
      <c r="C805" s="4">
        <v>4</v>
      </c>
      <c r="D805" s="4">
        <v>26</v>
      </c>
      <c r="E805" s="8">
        <v>3.89207670911123</v>
      </c>
      <c r="F805" s="8">
        <v>1.3076307797467501E-9</v>
      </c>
      <c r="G805" s="8">
        <v>-0.43150167730945399</v>
      </c>
      <c r="H805" s="8">
        <v>0.53744499623214503</v>
      </c>
      <c r="I805" s="8">
        <v>0.49280391130996998</v>
      </c>
      <c r="J805" s="8">
        <v>0.27428765846630698</v>
      </c>
      <c r="K805" s="8">
        <v>0.576491523333716</v>
      </c>
      <c r="L805" s="9">
        <v>0.55223771278894096</v>
      </c>
    </row>
    <row r="806" spans="1:12" x14ac:dyDescent="0.3">
      <c r="A806" s="18" t="s">
        <v>3782</v>
      </c>
      <c r="B806" s="7" t="s">
        <v>664</v>
      </c>
      <c r="C806" s="4">
        <v>4</v>
      </c>
      <c r="D806" s="4">
        <v>15</v>
      </c>
      <c r="E806" s="8">
        <v>3.9195895018573799</v>
      </c>
      <c r="F806" s="8">
        <v>6.04903781824098E-17</v>
      </c>
      <c r="G806" s="8">
        <v>-0.35642063724343698</v>
      </c>
      <c r="H806" s="8">
        <v>0.29693772311146999</v>
      </c>
      <c r="I806" s="8">
        <v>-2.2345651943743099E-2</v>
      </c>
      <c r="J806" s="8">
        <v>0.95028443264010898</v>
      </c>
      <c r="K806" s="8">
        <v>0.23556439470214799</v>
      </c>
      <c r="L806" s="9">
        <v>0.70757018388710902</v>
      </c>
    </row>
    <row r="807" spans="1:12" x14ac:dyDescent="0.3">
      <c r="A807" s="18" t="s">
        <v>5801</v>
      </c>
      <c r="B807" s="7" t="s">
        <v>2263</v>
      </c>
      <c r="C807" s="4">
        <v>1</v>
      </c>
      <c r="D807" s="4">
        <v>1552</v>
      </c>
      <c r="E807" s="8">
        <v>-1.1876026052445801</v>
      </c>
      <c r="F807" s="8">
        <v>3.6982319127004401E-3</v>
      </c>
      <c r="G807" s="8">
        <v>0.178373696995338</v>
      </c>
      <c r="H807" s="8">
        <v>0.85063915985650995</v>
      </c>
      <c r="I807" s="8">
        <v>-2.9823956868743701E-2</v>
      </c>
      <c r="J807" s="8">
        <v>0.94766357341865404</v>
      </c>
      <c r="K807" s="8">
        <v>-0.14987956966753699</v>
      </c>
      <c r="L807" s="9">
        <v>0.91876166498581302</v>
      </c>
    </row>
    <row r="808" spans="1:12" x14ac:dyDescent="0.3">
      <c r="A808" s="18" t="s">
        <v>7242</v>
      </c>
      <c r="B808" s="7" t="s">
        <v>128</v>
      </c>
      <c r="C808" s="4">
        <v>1</v>
      </c>
      <c r="D808" s="4">
        <v>2647</v>
      </c>
      <c r="E808" s="8">
        <v>-1.4960324421272899</v>
      </c>
      <c r="F808" s="8">
        <v>2.7087533275008802E-4</v>
      </c>
      <c r="G808" s="8">
        <v>0.222719234412871</v>
      </c>
      <c r="H808" s="8">
        <v>0.79599460331434602</v>
      </c>
      <c r="I808" s="8">
        <v>-0.275827741256231</v>
      </c>
      <c r="J808" s="8">
        <v>0.67398663827768301</v>
      </c>
      <c r="K808" s="8">
        <v>-5.3489670537363301E-3</v>
      </c>
      <c r="L808" s="9">
        <v>0.99739426006159004</v>
      </c>
    </row>
    <row r="809" spans="1:12" x14ac:dyDescent="0.3">
      <c r="A809" s="18" t="s">
        <v>5291</v>
      </c>
      <c r="B809" s="7" t="s">
        <v>128</v>
      </c>
      <c r="C809" s="4">
        <v>1</v>
      </c>
      <c r="D809" s="4">
        <v>1182</v>
      </c>
      <c r="E809" s="8">
        <v>-0.73334679005602699</v>
      </c>
      <c r="F809" s="8">
        <v>6.1825331598515401E-2</v>
      </c>
      <c r="G809" s="8">
        <v>0.51867011726698498</v>
      </c>
      <c r="H809" s="8">
        <v>0.50184871269919695</v>
      </c>
      <c r="I809" s="8">
        <v>-1.5113763567424801</v>
      </c>
      <c r="J809" s="8">
        <v>5.52332700870423E-4</v>
      </c>
      <c r="K809" s="8">
        <v>0.425091078801275</v>
      </c>
      <c r="L809" s="9">
        <v>0.71475853226793895</v>
      </c>
    </row>
    <row r="810" spans="1:12" x14ac:dyDescent="0.3">
      <c r="A810" s="18" t="s">
        <v>7252</v>
      </c>
      <c r="B810" s="7" t="s">
        <v>7253</v>
      </c>
      <c r="C810" s="4">
        <v>1</v>
      </c>
      <c r="D810" s="4">
        <v>2655</v>
      </c>
      <c r="E810" s="8">
        <v>-1.9228514790334501</v>
      </c>
      <c r="F810" s="8">
        <v>1.16137994018938E-7</v>
      </c>
      <c r="G810" s="8">
        <v>0.192239367568209</v>
      </c>
      <c r="H810" s="8">
        <v>0.75278198890286496</v>
      </c>
      <c r="I810" s="8">
        <v>-0.43412315482849501</v>
      </c>
      <c r="J810" s="8">
        <v>0.21508430023306799</v>
      </c>
      <c r="K810" s="8">
        <v>-0.117392905407113</v>
      </c>
      <c r="L810" s="9">
        <v>0.927482349195066</v>
      </c>
    </row>
    <row r="811" spans="1:12" x14ac:dyDescent="0.3">
      <c r="A811" s="18" t="s">
        <v>5777</v>
      </c>
      <c r="B811" s="7" t="s">
        <v>5778</v>
      </c>
      <c r="C811" s="4">
        <v>1</v>
      </c>
      <c r="D811" s="4">
        <v>1536</v>
      </c>
      <c r="E811" s="8">
        <v>-1.19173236880842</v>
      </c>
      <c r="F811" s="8">
        <v>1.0764589834286601E-5</v>
      </c>
      <c r="G811" s="8">
        <v>0.31685005956346202</v>
      </c>
      <c r="H811" s="8">
        <v>0.51110584127904501</v>
      </c>
      <c r="I811" s="8">
        <v>-4.8378070396118703E-2</v>
      </c>
      <c r="J811" s="8">
        <v>0.939960071916638</v>
      </c>
      <c r="K811" s="8">
        <v>0.15777295366319499</v>
      </c>
      <c r="L811" s="9">
        <v>0.93379798956682303</v>
      </c>
    </row>
    <row r="812" spans="1:12" x14ac:dyDescent="0.3">
      <c r="A812" s="18" t="s">
        <v>4008</v>
      </c>
      <c r="B812" s="7" t="s">
        <v>4009</v>
      </c>
      <c r="C812" s="4">
        <v>4</v>
      </c>
      <c r="D812" s="4">
        <v>211</v>
      </c>
      <c r="E812" s="8">
        <v>0.236903978736409</v>
      </c>
      <c r="F812" s="8">
        <v>0.60099286096999704</v>
      </c>
      <c r="G812" s="8">
        <v>0.80487635764177401</v>
      </c>
      <c r="H812" s="8">
        <v>0.29784926336494499</v>
      </c>
      <c r="I812" s="8">
        <v>1.2730513612752701</v>
      </c>
      <c r="J812" s="8">
        <v>2.0123367133445301E-3</v>
      </c>
      <c r="K812" s="8">
        <v>1.1079393030512801</v>
      </c>
      <c r="L812" s="9">
        <v>4.2233126727155401E-2</v>
      </c>
    </row>
    <row r="813" spans="1:12" x14ac:dyDescent="0.3">
      <c r="A813" s="18" t="s">
        <v>6046</v>
      </c>
      <c r="B813" s="7" t="s">
        <v>2340</v>
      </c>
      <c r="C813" s="4">
        <v>1</v>
      </c>
      <c r="D813" s="4">
        <v>1729</v>
      </c>
      <c r="E813" s="8">
        <v>-2.01869978297383</v>
      </c>
      <c r="F813" s="8">
        <v>1.8298488089379699E-9</v>
      </c>
      <c r="G813" s="8">
        <v>0.71772305455984997</v>
      </c>
      <c r="H813" s="8">
        <v>7.5754085761575898E-2</v>
      </c>
      <c r="I813" s="8">
        <v>-0.14641159015694399</v>
      </c>
      <c r="J813" s="8">
        <v>0.75567708619153795</v>
      </c>
      <c r="K813" s="8">
        <v>0.33175905765865799</v>
      </c>
      <c r="L813" s="9">
        <v>0.78436485656337396</v>
      </c>
    </row>
    <row r="814" spans="1:12" x14ac:dyDescent="0.3">
      <c r="A814" s="18" t="s">
        <v>6047</v>
      </c>
      <c r="B814" s="7" t="s">
        <v>2044</v>
      </c>
      <c r="C814" s="4">
        <v>1</v>
      </c>
      <c r="D814" s="4">
        <v>1730</v>
      </c>
      <c r="E814" s="8">
        <v>-2.09852036755465</v>
      </c>
      <c r="F814" s="8">
        <v>1.1823434659572499E-9</v>
      </c>
      <c r="G814" s="8">
        <v>0.69383319902626295</v>
      </c>
      <c r="H814" s="8">
        <v>6.5220987170299199E-2</v>
      </c>
      <c r="I814" s="8">
        <v>-0.120590544848708</v>
      </c>
      <c r="J814" s="8">
        <v>0.74232239387292398</v>
      </c>
      <c r="K814" s="8">
        <v>0.23940820812517699</v>
      </c>
      <c r="L814" s="9">
        <v>0.80015715046532898</v>
      </c>
    </row>
    <row r="815" spans="1:12" x14ac:dyDescent="0.3">
      <c r="A815" s="18" t="s">
        <v>7550</v>
      </c>
      <c r="B815" s="7" t="s">
        <v>2386</v>
      </c>
      <c r="C815" s="4">
        <v>1</v>
      </c>
      <c r="D815" s="4">
        <v>2876</v>
      </c>
      <c r="E815" s="8">
        <v>-2.7337735476647098</v>
      </c>
      <c r="F815" s="8">
        <v>6.1974749242635805E-11</v>
      </c>
      <c r="G815" s="8">
        <v>0.567869668322598</v>
      </c>
      <c r="H815" s="8">
        <v>0.29612501725582102</v>
      </c>
      <c r="I815" s="8">
        <v>-0.25541372228471299</v>
      </c>
      <c r="J815" s="8">
        <v>0.64808238553553499</v>
      </c>
      <c r="K815" s="8">
        <v>-0.212242109200588</v>
      </c>
      <c r="L815" s="9">
        <v>0.918470984791527</v>
      </c>
    </row>
    <row r="816" spans="1:12" x14ac:dyDescent="0.3">
      <c r="A816" s="18" t="s">
        <v>7266</v>
      </c>
      <c r="B816" s="7" t="s">
        <v>412</v>
      </c>
      <c r="C816" s="4">
        <v>1</v>
      </c>
      <c r="D816" s="4">
        <v>2665</v>
      </c>
      <c r="E816" s="8">
        <v>-2.2987979825922502</v>
      </c>
      <c r="F816" s="8">
        <v>1.5033490632827301E-9</v>
      </c>
      <c r="G816" s="8">
        <v>9.5489026627019399E-2</v>
      </c>
      <c r="H816" s="8">
        <v>0.85765307224389697</v>
      </c>
      <c r="I816" s="8">
        <v>-0.24832971593882799</v>
      </c>
      <c r="J816" s="8">
        <v>0.52852550095544804</v>
      </c>
      <c r="K816" s="8">
        <v>-0.300500256556473</v>
      </c>
      <c r="L816" s="9">
        <v>0.76265951508178098</v>
      </c>
    </row>
    <row r="817" spans="1:12" x14ac:dyDescent="0.3">
      <c r="A817" s="7" t="s">
        <v>5251</v>
      </c>
      <c r="B817" s="7" t="s">
        <v>2023</v>
      </c>
      <c r="C817" s="4">
        <v>1</v>
      </c>
      <c r="D817" s="4">
        <v>1150</v>
      </c>
      <c r="E817" s="8">
        <v>-3.2418768300920799</v>
      </c>
      <c r="F817" s="8">
        <v>6.4883667044369594E-8</v>
      </c>
      <c r="G817" s="8">
        <v>0.95126682592189304</v>
      </c>
      <c r="H817" s="8">
        <v>0.31480626628325797</v>
      </c>
      <c r="I817" s="8">
        <v>0.21918163894142201</v>
      </c>
      <c r="J817" s="8">
        <v>0.69472296425656199</v>
      </c>
      <c r="K817" s="8">
        <v>-1.0077902222670501</v>
      </c>
      <c r="L817" s="9">
        <v>0.17967953945965401</v>
      </c>
    </row>
    <row r="818" spans="1:12" x14ac:dyDescent="0.3">
      <c r="A818" s="7" t="s">
        <v>6501</v>
      </c>
      <c r="B818" s="7" t="s">
        <v>2546</v>
      </c>
      <c r="C818" s="4">
        <v>1</v>
      </c>
      <c r="D818" s="4">
        <v>2091</v>
      </c>
      <c r="E818" s="8">
        <v>-2.7111386948781901</v>
      </c>
      <c r="F818" s="8">
        <v>4.03326791064035E-10</v>
      </c>
      <c r="G818" s="8">
        <v>0.15277260086509201</v>
      </c>
      <c r="H818" s="8">
        <v>0.83047220007279099</v>
      </c>
      <c r="I818" s="8">
        <v>0.22995826995518301</v>
      </c>
      <c r="J818" s="8">
        <v>0.67224142603005699</v>
      </c>
      <c r="K818" s="8">
        <v>-0.238617865942893</v>
      </c>
      <c r="L818" s="9">
        <v>0.90657641459586003</v>
      </c>
    </row>
    <row r="819" spans="1:12" x14ac:dyDescent="0.3">
      <c r="A819" s="7" t="s">
        <v>7518</v>
      </c>
      <c r="B819" s="7" t="s">
        <v>7519</v>
      </c>
      <c r="C819" s="4">
        <v>1</v>
      </c>
      <c r="D819" s="4">
        <v>2850</v>
      </c>
      <c r="E819" s="8">
        <v>-2.32326922133046</v>
      </c>
      <c r="F819" s="8">
        <v>2.7590019048261201E-8</v>
      </c>
      <c r="G819" s="8">
        <v>0.387812925412298</v>
      </c>
      <c r="H819" s="8">
        <v>0.58167596268593802</v>
      </c>
      <c r="I819" s="8">
        <v>-0.250518496663235</v>
      </c>
      <c r="J819" s="8">
        <v>0.67224142603005699</v>
      </c>
      <c r="K819" s="8">
        <v>0.148128451280889</v>
      </c>
      <c r="L819" s="9">
        <v>0.94494082040676997</v>
      </c>
    </row>
    <row r="820" spans="1:12" x14ac:dyDescent="0.3">
      <c r="A820" s="7" t="s">
        <v>6330</v>
      </c>
      <c r="B820" s="7" t="s">
        <v>2596</v>
      </c>
      <c r="C820" s="4">
        <v>1</v>
      </c>
      <c r="D820" s="4">
        <v>1955</v>
      </c>
      <c r="E820" s="8">
        <v>-2.8683896682464698</v>
      </c>
      <c r="F820" s="8">
        <v>2.2131808474584002E-9</v>
      </c>
      <c r="G820" s="8">
        <v>0.157413031774468</v>
      </c>
      <c r="H820" s="8">
        <v>0.85765307224389697</v>
      </c>
      <c r="I820" s="8">
        <v>0.13664805262256499</v>
      </c>
      <c r="J820" s="8">
        <v>0.81062944700255302</v>
      </c>
      <c r="K820" s="8">
        <v>-1.4848160383798901</v>
      </c>
      <c r="L820" s="9">
        <v>3.8430235307857601E-2</v>
      </c>
    </row>
    <row r="821" spans="1:12" x14ac:dyDescent="0.3">
      <c r="A821" s="7" t="s">
        <v>6748</v>
      </c>
      <c r="B821" s="7" t="s">
        <v>2854</v>
      </c>
      <c r="C821" s="4">
        <v>1</v>
      </c>
      <c r="D821" s="4">
        <v>2287</v>
      </c>
      <c r="E821" s="8">
        <v>-2.5936076124285901</v>
      </c>
      <c r="F821" s="8">
        <v>7.1071500806057001E-10</v>
      </c>
      <c r="G821" s="8">
        <v>0.472355162134594</v>
      </c>
      <c r="H821" s="8">
        <v>0.42036282012647003</v>
      </c>
      <c r="I821" s="8">
        <v>1.02154928621</v>
      </c>
      <c r="J821" s="8">
        <v>1.42313907870435E-2</v>
      </c>
      <c r="K821" s="8">
        <v>-0.39114042057265902</v>
      </c>
      <c r="L821" s="9">
        <v>0.76629495528205704</v>
      </c>
    </row>
    <row r="822" spans="1:12" x14ac:dyDescent="0.3">
      <c r="A822" s="7" t="s">
        <v>4981</v>
      </c>
      <c r="B822" s="7" t="s">
        <v>4982</v>
      </c>
      <c r="C822" s="4">
        <v>3</v>
      </c>
      <c r="D822" s="4">
        <v>956</v>
      </c>
      <c r="E822" s="8">
        <v>-1.4015777279192201</v>
      </c>
      <c r="F822" s="8">
        <v>2.3596867940611001E-4</v>
      </c>
      <c r="G822" s="8">
        <v>0.62008890687514595</v>
      </c>
      <c r="H822" s="8">
        <v>0.36369181907002002</v>
      </c>
      <c r="I822" s="8">
        <v>1.1961264253961601</v>
      </c>
      <c r="J822" s="8">
        <v>2.43658366298979E-2</v>
      </c>
      <c r="K822" s="8">
        <v>-0.73790431997940598</v>
      </c>
      <c r="L822" s="9">
        <v>0.47536719311548697</v>
      </c>
    </row>
    <row r="823" spans="1:12" x14ac:dyDescent="0.3">
      <c r="A823" s="7" t="s">
        <v>5054</v>
      </c>
      <c r="B823" s="7" t="s">
        <v>5055</v>
      </c>
      <c r="C823" s="4">
        <v>3</v>
      </c>
      <c r="D823" s="4">
        <v>1008</v>
      </c>
      <c r="E823" s="8">
        <v>-0.80526958761707101</v>
      </c>
      <c r="F823" s="8">
        <v>3.8254491483799599E-2</v>
      </c>
      <c r="G823" s="8">
        <v>0.24309235758169101</v>
      </c>
      <c r="H823" s="8">
        <v>0.77775537670541695</v>
      </c>
      <c r="I823" s="8">
        <v>1.6275359571344801</v>
      </c>
      <c r="J823" s="8">
        <v>1.62704838500858E-3</v>
      </c>
      <c r="K823" s="8">
        <v>-0.71136976345497904</v>
      </c>
      <c r="L823" s="9">
        <v>0.52013225475223201</v>
      </c>
    </row>
    <row r="824" spans="1:12" x14ac:dyDescent="0.3">
      <c r="A824" s="7" t="s">
        <v>4741</v>
      </c>
      <c r="B824" s="7" t="s">
        <v>128</v>
      </c>
      <c r="C824" s="4">
        <v>3</v>
      </c>
      <c r="D824" s="4">
        <v>769</v>
      </c>
      <c r="E824" s="8">
        <v>-0.41405210433781398</v>
      </c>
      <c r="F824" s="8">
        <v>0.33139007028846801</v>
      </c>
      <c r="G824" s="8">
        <v>0.90962831297126301</v>
      </c>
      <c r="H824" s="8">
        <v>0.22449688667022299</v>
      </c>
      <c r="I824" s="8">
        <v>1.0475190378433901</v>
      </c>
      <c r="J824" s="8">
        <v>1.8392090422878499E-2</v>
      </c>
      <c r="K824" s="8">
        <v>0.397277264503271</v>
      </c>
      <c r="L824" s="9">
        <v>0.74641495985195505</v>
      </c>
    </row>
    <row r="825" spans="1:12" x14ac:dyDescent="0.3">
      <c r="A825" s="7" t="s">
        <v>6711</v>
      </c>
      <c r="B825" s="7" t="s">
        <v>6712</v>
      </c>
      <c r="C825" s="4">
        <v>1</v>
      </c>
      <c r="D825" s="4">
        <v>2253</v>
      </c>
      <c r="E825" s="8">
        <v>-3.0055074582466399</v>
      </c>
      <c r="F825" s="8">
        <v>1.47289127905381E-9</v>
      </c>
      <c r="G825" s="8">
        <v>-8.9511644582514399E-2</v>
      </c>
      <c r="H825" s="8">
        <v>0.92154600930922104</v>
      </c>
      <c r="I825" s="8">
        <v>0.63838679449051905</v>
      </c>
      <c r="J825" s="8">
        <v>0.13967638913691399</v>
      </c>
      <c r="K825" s="8">
        <v>-0.32700590627190901</v>
      </c>
      <c r="L825" s="9">
        <v>0.82807751289489295</v>
      </c>
    </row>
    <row r="826" spans="1:12" x14ac:dyDescent="0.3">
      <c r="A826" s="7" t="s">
        <v>4212</v>
      </c>
      <c r="B826" s="7" t="s">
        <v>15</v>
      </c>
      <c r="C826" s="4">
        <v>3</v>
      </c>
      <c r="D826" s="4">
        <v>379</v>
      </c>
      <c r="E826" s="8">
        <v>2.0443806741031398</v>
      </c>
      <c r="F826" s="8">
        <v>1.3790935624682201E-9</v>
      </c>
      <c r="G826" s="8">
        <v>-0.51693308335503796</v>
      </c>
      <c r="H826" s="8">
        <v>0.160913273869256</v>
      </c>
      <c r="I826" s="8">
        <v>-0.30361991588444898</v>
      </c>
      <c r="J826" s="8">
        <v>0.42320880106158698</v>
      </c>
      <c r="K826" s="8">
        <v>0.144452109059587</v>
      </c>
      <c r="L826" s="9">
        <v>0.89454026765874195</v>
      </c>
    </row>
    <row r="827" spans="1:12" x14ac:dyDescent="0.3">
      <c r="A827" s="7" t="s">
        <v>7165</v>
      </c>
      <c r="B827" s="7" t="s">
        <v>983</v>
      </c>
      <c r="C827" s="4">
        <v>1</v>
      </c>
      <c r="D827" s="4">
        <v>2590</v>
      </c>
      <c r="E827" s="8">
        <v>-1.7138739749457701</v>
      </c>
      <c r="F827" s="8">
        <v>7.3673070169778294E-8</v>
      </c>
      <c r="G827" s="8">
        <v>0.46296140708912897</v>
      </c>
      <c r="H827" s="8">
        <v>0.23047508365143499</v>
      </c>
      <c r="I827" s="8">
        <v>-0.66781544258393799</v>
      </c>
      <c r="J827" s="8">
        <v>9.0610566301744994E-2</v>
      </c>
      <c r="K827" s="8">
        <v>-6.6910349554685694E-2</v>
      </c>
      <c r="L827" s="9">
        <v>0.96347709888938005</v>
      </c>
    </row>
    <row r="828" spans="1:12" x14ac:dyDescent="0.3">
      <c r="A828" s="7" t="s">
        <v>4336</v>
      </c>
      <c r="B828" s="7" t="s">
        <v>4337</v>
      </c>
      <c r="C828" s="4">
        <v>3</v>
      </c>
      <c r="D828" s="4">
        <v>473</v>
      </c>
      <c r="E828" s="8">
        <v>2.5408939334980398</v>
      </c>
      <c r="F828" s="8">
        <v>1.5736590862492101E-10</v>
      </c>
      <c r="G828" s="8">
        <v>-0.63740028297831397</v>
      </c>
      <c r="H828" s="8">
        <v>0.13120274471213</v>
      </c>
      <c r="I828" s="8">
        <v>0.23376014705159001</v>
      </c>
      <c r="J828" s="8">
        <v>0.54517568112864501</v>
      </c>
      <c r="K828" s="8">
        <v>-0.67869382786122001</v>
      </c>
      <c r="L828" s="9">
        <v>0.357234881341634</v>
      </c>
    </row>
    <row r="829" spans="1:12" x14ac:dyDescent="0.3">
      <c r="A829" s="7" t="s">
        <v>4199</v>
      </c>
      <c r="B829" s="7" t="s">
        <v>29</v>
      </c>
      <c r="C829" s="4">
        <v>3</v>
      </c>
      <c r="D829" s="4">
        <v>370</v>
      </c>
      <c r="E829" s="8">
        <v>2.0634477689906601</v>
      </c>
      <c r="F829" s="8">
        <v>7.5648228695758799E-7</v>
      </c>
      <c r="G829" s="8">
        <v>0.14951219934252299</v>
      </c>
      <c r="H829" s="8">
        <v>0.81356689460411002</v>
      </c>
      <c r="I829" s="8">
        <v>-0.53157017491647796</v>
      </c>
      <c r="J829" s="8">
        <v>0.20139395716099601</v>
      </c>
      <c r="K829" s="8">
        <v>0.26270912366868798</v>
      </c>
      <c r="L829" s="9">
        <v>0.85089738093280698</v>
      </c>
    </row>
    <row r="830" spans="1:12" x14ac:dyDescent="0.3">
      <c r="A830" s="7" t="s">
        <v>6193</v>
      </c>
      <c r="B830" s="7" t="s">
        <v>1057</v>
      </c>
      <c r="C830" s="4">
        <v>1</v>
      </c>
      <c r="D830" s="4">
        <v>1849</v>
      </c>
      <c r="E830" s="8">
        <v>-4.4847989961985304</v>
      </c>
      <c r="F830" s="8">
        <v>1.2765818690841E-8</v>
      </c>
      <c r="G830" s="8">
        <v>1.94257934003327</v>
      </c>
      <c r="H830" s="8">
        <v>5.8526400819145598E-2</v>
      </c>
      <c r="I830" s="8">
        <v>-0.724290318720194</v>
      </c>
      <c r="J830" s="8">
        <v>0.29552146647300198</v>
      </c>
      <c r="K830" s="8">
        <v>-1.3120385135567201</v>
      </c>
      <c r="L830" s="9">
        <v>0.15524401611355099</v>
      </c>
    </row>
    <row r="831" spans="1:12" x14ac:dyDescent="0.3">
      <c r="A831" s="7" t="s">
        <v>6089</v>
      </c>
      <c r="B831" s="7" t="s">
        <v>238</v>
      </c>
      <c r="C831" s="4">
        <v>1</v>
      </c>
      <c r="D831" s="4">
        <v>1767</v>
      </c>
      <c r="E831" s="8">
        <v>-1.87662118088221</v>
      </c>
      <c r="F831" s="8">
        <v>3.4795885874296803E-8</v>
      </c>
      <c r="G831" s="8">
        <v>0.75884375775782897</v>
      </c>
      <c r="H831" s="8">
        <v>8.6861364103229602E-2</v>
      </c>
      <c r="I831" s="8">
        <v>0.93349215794765505</v>
      </c>
      <c r="J831" s="8">
        <v>1.3886156992243799E-2</v>
      </c>
      <c r="K831" s="8">
        <v>0.17235128207018699</v>
      </c>
      <c r="L831" s="9">
        <v>0.90315326773192095</v>
      </c>
    </row>
    <row r="832" spans="1:12" x14ac:dyDescent="0.3">
      <c r="A832" s="7" t="s">
        <v>4803</v>
      </c>
      <c r="B832" s="7" t="s">
        <v>128</v>
      </c>
      <c r="C832" s="4">
        <v>3</v>
      </c>
      <c r="D832" s="4">
        <v>818</v>
      </c>
      <c r="E832" s="8">
        <v>0.34058543387441098</v>
      </c>
      <c r="F832" s="8">
        <v>0.50266789725027206</v>
      </c>
      <c r="G832" s="8">
        <v>-0.39366704839347699</v>
      </c>
      <c r="H832" s="8">
        <v>0.70772181219512997</v>
      </c>
      <c r="I832" s="8">
        <v>1.67104675102834</v>
      </c>
      <c r="J832" s="8">
        <v>2.33678248655356E-3</v>
      </c>
      <c r="K832" s="8">
        <v>-0.57330910457319695</v>
      </c>
      <c r="L832" s="9">
        <v>0.62219197141892502</v>
      </c>
    </row>
    <row r="833" spans="1:12" x14ac:dyDescent="0.3">
      <c r="A833" s="7" t="s">
        <v>5753</v>
      </c>
      <c r="B833" s="7" t="s">
        <v>15</v>
      </c>
      <c r="C833" s="4">
        <v>1</v>
      </c>
      <c r="D833" s="4">
        <v>1518</v>
      </c>
      <c r="E833" s="8">
        <v>-1.6822593461561299</v>
      </c>
      <c r="F833" s="8">
        <v>1.02765259262012E-8</v>
      </c>
      <c r="G833" s="8">
        <v>0.39797153808623198</v>
      </c>
      <c r="H833" s="8">
        <v>0.29612501725582102</v>
      </c>
      <c r="I833" s="8">
        <v>0.67709713584389097</v>
      </c>
      <c r="J833" s="8">
        <v>0.119915390449658</v>
      </c>
      <c r="K833" s="8">
        <v>5.0662042611182102E-2</v>
      </c>
      <c r="L833" s="9">
        <v>0.97694833161040895</v>
      </c>
    </row>
    <row r="834" spans="1:12" x14ac:dyDescent="0.3">
      <c r="A834" s="7" t="s">
        <v>5845</v>
      </c>
      <c r="B834" s="7" t="s">
        <v>5846</v>
      </c>
      <c r="C834" s="4">
        <v>1</v>
      </c>
      <c r="D834" s="4">
        <v>1585</v>
      </c>
      <c r="E834" s="8">
        <v>-1.10362585313363</v>
      </c>
      <c r="F834" s="8">
        <v>1.5269845506343799E-4</v>
      </c>
      <c r="G834" s="8">
        <v>0.456831235433176</v>
      </c>
      <c r="H834" s="8">
        <v>0.330168693390962</v>
      </c>
      <c r="I834" s="8">
        <v>-9.4466845717811098E-4</v>
      </c>
      <c r="J834" s="8">
        <v>0.99879758098136595</v>
      </c>
      <c r="K834" s="8">
        <v>0.20600545929564601</v>
      </c>
      <c r="L834" s="9">
        <v>0.88984418994148595</v>
      </c>
    </row>
    <row r="835" spans="1:12" x14ac:dyDescent="0.3">
      <c r="A835" s="7" t="s">
        <v>7166</v>
      </c>
      <c r="B835" s="7" t="s">
        <v>6913</v>
      </c>
      <c r="C835" s="4">
        <v>1</v>
      </c>
      <c r="D835" s="4">
        <v>2591</v>
      </c>
      <c r="E835" s="8">
        <v>-1.6603122612436001</v>
      </c>
      <c r="F835" s="8">
        <v>2.86401468332578E-8</v>
      </c>
      <c r="G835" s="8">
        <v>0.36322280629647002</v>
      </c>
      <c r="H835" s="8">
        <v>0.39898253292499702</v>
      </c>
      <c r="I835" s="8">
        <v>-0.54091394355131595</v>
      </c>
      <c r="J835" s="8">
        <v>0.139171827329998</v>
      </c>
      <c r="K835" s="8">
        <v>-4.8325622081571297E-2</v>
      </c>
      <c r="L835" s="9">
        <v>0.97442787044689405</v>
      </c>
    </row>
    <row r="836" spans="1:12" x14ac:dyDescent="0.3">
      <c r="A836" s="7" t="s">
        <v>7384</v>
      </c>
      <c r="B836" s="7" t="s">
        <v>7385</v>
      </c>
      <c r="C836" s="4">
        <v>1</v>
      </c>
      <c r="D836" s="4">
        <v>2750</v>
      </c>
      <c r="E836" s="8">
        <v>-1.79929809050393</v>
      </c>
      <c r="F836" s="8">
        <v>1.7336275835898099E-7</v>
      </c>
      <c r="G836" s="8">
        <v>1.75734566883268E-3</v>
      </c>
      <c r="H836" s="8">
        <v>0.99759551934381296</v>
      </c>
      <c r="I836" s="8">
        <v>-8.0515467237839602E-2</v>
      </c>
      <c r="J836" s="8">
        <v>0.84542831598692403</v>
      </c>
      <c r="K836" s="8">
        <v>-0.68417372268241405</v>
      </c>
      <c r="L836" s="9">
        <v>0.32841028384304299</v>
      </c>
    </row>
    <row r="837" spans="1:12" x14ac:dyDescent="0.3">
      <c r="A837" s="7" t="s">
        <v>4258</v>
      </c>
      <c r="B837" s="7" t="s">
        <v>380</v>
      </c>
      <c r="C837" s="4">
        <v>3</v>
      </c>
      <c r="D837" s="4">
        <v>412</v>
      </c>
      <c r="E837" s="8">
        <v>1.4033924395489801</v>
      </c>
      <c r="F837" s="8">
        <v>1.8658099675401999E-2</v>
      </c>
      <c r="G837" s="8">
        <v>-0.70393987998188401</v>
      </c>
      <c r="H837" s="8">
        <v>0.504661338501457</v>
      </c>
      <c r="I837" s="8">
        <v>0.43428119150636602</v>
      </c>
      <c r="J837" s="8">
        <v>0.59320505720431904</v>
      </c>
      <c r="K837" s="8">
        <v>0.36430167669553198</v>
      </c>
      <c r="L837" s="9">
        <v>0.83138664988538302</v>
      </c>
    </row>
    <row r="838" spans="1:12" x14ac:dyDescent="0.3">
      <c r="A838" s="7" t="s">
        <v>4340</v>
      </c>
      <c r="B838" s="7" t="s">
        <v>615</v>
      </c>
      <c r="C838" s="4">
        <v>3</v>
      </c>
      <c r="D838" s="4">
        <v>475</v>
      </c>
      <c r="E838" s="8">
        <v>2.37394910158313</v>
      </c>
      <c r="F838" s="8">
        <v>1.06121887689143E-9</v>
      </c>
      <c r="G838" s="8">
        <v>-0.89509514566232196</v>
      </c>
      <c r="H838" s="8">
        <v>3.5370097635947798E-2</v>
      </c>
      <c r="I838" s="8">
        <v>9.5553579784812798E-2</v>
      </c>
      <c r="J838" s="8">
        <v>0.86065412102008498</v>
      </c>
      <c r="K838" s="8">
        <v>0.12175233080436999</v>
      </c>
      <c r="L838" s="9">
        <v>0.94500838461680103</v>
      </c>
    </row>
    <row r="839" spans="1:12" x14ac:dyDescent="0.3">
      <c r="A839" s="7" t="s">
        <v>4049</v>
      </c>
      <c r="B839" s="7" t="s">
        <v>4050</v>
      </c>
      <c r="C839" s="4">
        <v>4</v>
      </c>
      <c r="D839" s="4">
        <v>248</v>
      </c>
      <c r="E839" s="8">
        <v>1.93911331689268</v>
      </c>
      <c r="F839" s="8">
        <v>3.2631052231539802E-3</v>
      </c>
      <c r="G839" s="8">
        <v>2.60480235680093</v>
      </c>
      <c r="H839" s="8">
        <v>3.0965006140368202E-4</v>
      </c>
      <c r="I839" s="8">
        <v>1.83904363820078</v>
      </c>
      <c r="J839" s="8">
        <v>9.2224329804848106E-3</v>
      </c>
      <c r="K839" s="8">
        <v>4.7549542312167397</v>
      </c>
      <c r="L839" s="9">
        <v>2.10098286969945E-6</v>
      </c>
    </row>
    <row r="840" spans="1:12" x14ac:dyDescent="0.3">
      <c r="A840" s="7" t="s">
        <v>5319</v>
      </c>
      <c r="B840" s="7" t="s">
        <v>128</v>
      </c>
      <c r="C840" s="4">
        <v>1</v>
      </c>
      <c r="D840" s="4">
        <v>1204</v>
      </c>
      <c r="E840" s="8">
        <v>-1.0443910425054099</v>
      </c>
      <c r="F840" s="8">
        <v>5.3756056260048299E-4</v>
      </c>
      <c r="G840" s="8">
        <v>1.3690707889026099</v>
      </c>
      <c r="H840" s="8">
        <v>1.5137250483016401E-3</v>
      </c>
      <c r="I840" s="8">
        <v>-1.96774586600611</v>
      </c>
      <c r="J840" s="8">
        <v>1.17576823189978E-4</v>
      </c>
      <c r="K840" s="8">
        <v>0.142966096635636</v>
      </c>
      <c r="L840" s="9">
        <v>0.92210921442483396</v>
      </c>
    </row>
    <row r="841" spans="1:12" x14ac:dyDescent="0.3">
      <c r="A841" s="7" t="s">
        <v>5325</v>
      </c>
      <c r="B841" s="7" t="s">
        <v>238</v>
      </c>
      <c r="C841" s="4">
        <v>1</v>
      </c>
      <c r="D841" s="4">
        <v>1208</v>
      </c>
      <c r="E841" s="8">
        <v>-1.53561164853527</v>
      </c>
      <c r="F841" s="8">
        <v>1.6116414804144001E-7</v>
      </c>
      <c r="G841" s="8">
        <v>0.98740831698190501</v>
      </c>
      <c r="H841" s="8">
        <v>8.4227642813740101E-3</v>
      </c>
      <c r="I841" s="8">
        <v>-1.3569928057079399</v>
      </c>
      <c r="J841" s="8">
        <v>3.6352905953150102E-3</v>
      </c>
      <c r="K841" s="8">
        <v>0.78935899716784597</v>
      </c>
      <c r="L841" s="9">
        <v>0.37678656448284198</v>
      </c>
    </row>
    <row r="842" spans="1:12" x14ac:dyDescent="0.3">
      <c r="A842" s="7" t="s">
        <v>6279</v>
      </c>
      <c r="B842" s="7" t="s">
        <v>1311</v>
      </c>
      <c r="C842" s="4">
        <v>1</v>
      </c>
      <c r="D842" s="4">
        <v>1916</v>
      </c>
      <c r="E842" s="8">
        <v>-3.29336437772738</v>
      </c>
      <c r="F842" s="8">
        <v>9.9503714384447801E-10</v>
      </c>
      <c r="G842" s="8">
        <v>0.44115309931866697</v>
      </c>
      <c r="H842" s="8">
        <v>0.607285876798071</v>
      </c>
      <c r="I842" s="8">
        <v>-1.5482487468196799</v>
      </c>
      <c r="J842" s="8">
        <v>1.16852539410779E-4</v>
      </c>
      <c r="K842" s="8">
        <v>5.1177186934838297E-2</v>
      </c>
      <c r="L842" s="9">
        <v>0.97442787044689405</v>
      </c>
    </row>
    <row r="843" spans="1:12" x14ac:dyDescent="0.3">
      <c r="A843" s="7" t="s">
        <v>4793</v>
      </c>
      <c r="B843" s="7" t="s">
        <v>4794</v>
      </c>
      <c r="C843" s="4">
        <v>3</v>
      </c>
      <c r="D843" s="4">
        <v>810</v>
      </c>
      <c r="E843" s="8">
        <v>0.54292830681707405</v>
      </c>
      <c r="F843" s="8">
        <v>0.20344718514002899</v>
      </c>
      <c r="G843" s="8">
        <v>0.39772650015392202</v>
      </c>
      <c r="H843" s="8">
        <v>0.63416220794704203</v>
      </c>
      <c r="I843" s="8">
        <v>1.8857647376820701</v>
      </c>
      <c r="J843" s="8">
        <v>1.6615720488481999E-5</v>
      </c>
      <c r="K843" s="8">
        <v>0.27023463569460199</v>
      </c>
      <c r="L843" s="9">
        <v>0.82461086855126298</v>
      </c>
    </row>
    <row r="844" spans="1:12" x14ac:dyDescent="0.3">
      <c r="A844" s="7" t="s">
        <v>3802</v>
      </c>
      <c r="B844" s="7" t="s">
        <v>3803</v>
      </c>
      <c r="C844" s="4">
        <v>4</v>
      </c>
      <c r="D844" s="4">
        <v>34</v>
      </c>
      <c r="E844" s="8">
        <v>4.4252003655471199</v>
      </c>
      <c r="F844" s="8">
        <v>3.4016424518426101E-16</v>
      </c>
      <c r="G844" s="8">
        <v>-0.88460463578147297</v>
      </c>
      <c r="H844" s="8">
        <v>4.7773507193252397E-3</v>
      </c>
      <c r="I844" s="8">
        <v>0.55934045498706597</v>
      </c>
      <c r="J844" s="8">
        <v>0.29519261134617503</v>
      </c>
      <c r="K844" s="8">
        <v>0.22899636748832999</v>
      </c>
      <c r="L844" s="9">
        <v>0.91011814421675297</v>
      </c>
    </row>
    <row r="845" spans="1:12" x14ac:dyDescent="0.3">
      <c r="A845" s="7" t="s">
        <v>3804</v>
      </c>
      <c r="B845" s="7" t="s">
        <v>3805</v>
      </c>
      <c r="C845" s="4">
        <v>4</v>
      </c>
      <c r="D845" s="4">
        <v>35</v>
      </c>
      <c r="E845" s="8">
        <v>4.6902823596018797</v>
      </c>
      <c r="F845" s="8">
        <v>1.69028791496943E-16</v>
      </c>
      <c r="G845" s="8">
        <v>-0.83169010497945095</v>
      </c>
      <c r="H845" s="8">
        <v>6.3035622382045997E-3</v>
      </c>
      <c r="I845" s="8">
        <v>1.20336526069593</v>
      </c>
      <c r="J845" s="8">
        <v>1.3886156992243799E-2</v>
      </c>
      <c r="K845" s="8">
        <v>0.21880624475798299</v>
      </c>
      <c r="L845" s="9">
        <v>0.90919700397032299</v>
      </c>
    </row>
    <row r="846" spans="1:12" x14ac:dyDescent="0.3">
      <c r="A846" s="7" t="s">
        <v>3988</v>
      </c>
      <c r="B846" s="7" t="s">
        <v>3989</v>
      </c>
      <c r="C846" s="4">
        <v>4</v>
      </c>
      <c r="D846" s="4">
        <v>195</v>
      </c>
      <c r="E846" s="8">
        <v>6.0399116204590797</v>
      </c>
      <c r="F846" s="8">
        <v>1.75138605720827E-17</v>
      </c>
      <c r="G846" s="8">
        <v>-0.69749717190971905</v>
      </c>
      <c r="H846" s="8">
        <v>2.2055505283858998E-2</v>
      </c>
      <c r="I846" s="8">
        <v>1.4818662515744401</v>
      </c>
      <c r="J846" s="8">
        <v>6.3666878833223703E-3</v>
      </c>
      <c r="K846" s="8">
        <v>0.73387864553064697</v>
      </c>
      <c r="L846" s="9">
        <v>0.48197351206226302</v>
      </c>
    </row>
    <row r="847" spans="1:12" x14ac:dyDescent="0.3">
      <c r="A847" s="7" t="s">
        <v>3994</v>
      </c>
      <c r="B847" s="7" t="s">
        <v>1276</v>
      </c>
      <c r="C847" s="4">
        <v>4</v>
      </c>
      <c r="D847" s="4">
        <v>200</v>
      </c>
      <c r="E847" s="8">
        <v>7.3591749522640697</v>
      </c>
      <c r="F847" s="8">
        <v>8.7029083808538507E-18</v>
      </c>
      <c r="G847" s="8">
        <v>-0.82721772546771</v>
      </c>
      <c r="H847" s="8">
        <v>8.30570914999142E-3</v>
      </c>
      <c r="I847" s="8">
        <v>2.05192951554185</v>
      </c>
      <c r="J847" s="8">
        <v>8.3533796807407301E-5</v>
      </c>
      <c r="K847" s="8">
        <v>0.72184720003144298</v>
      </c>
      <c r="L847" s="9">
        <v>0.38785452002417597</v>
      </c>
    </row>
    <row r="848" spans="1:12" x14ac:dyDescent="0.3">
      <c r="A848" s="7" t="s">
        <v>6873</v>
      </c>
      <c r="B848" s="7" t="s">
        <v>6874</v>
      </c>
      <c r="C848" s="4">
        <v>1</v>
      </c>
      <c r="D848" s="4">
        <v>2381</v>
      </c>
      <c r="E848" s="8">
        <v>-1.9608466775465301</v>
      </c>
      <c r="F848" s="8">
        <v>3.6408979638106501E-7</v>
      </c>
      <c r="G848" s="8">
        <v>0.26744525389588802</v>
      </c>
      <c r="H848" s="8">
        <v>0.709362044756081</v>
      </c>
      <c r="I848" s="8">
        <v>-0.92826837763534098</v>
      </c>
      <c r="J848" s="8">
        <v>8.5122957756902207E-2</v>
      </c>
      <c r="K848" s="8">
        <v>-0.46700166598906701</v>
      </c>
      <c r="L848" s="9">
        <v>0.80657591709074805</v>
      </c>
    </row>
    <row r="849" spans="1:12" x14ac:dyDescent="0.3">
      <c r="A849" s="7" t="s">
        <v>5697</v>
      </c>
      <c r="B849" s="7" t="s">
        <v>1451</v>
      </c>
      <c r="C849" s="4">
        <v>1</v>
      </c>
      <c r="D849" s="4">
        <v>1478</v>
      </c>
      <c r="E849" s="8">
        <v>-1.3735036282150701</v>
      </c>
      <c r="F849" s="8">
        <v>5.98314852613747E-5</v>
      </c>
      <c r="G849" s="8">
        <v>0.35462950561156198</v>
      </c>
      <c r="H849" s="8">
        <v>0.59241578412337903</v>
      </c>
      <c r="I849" s="8">
        <v>0.182278483394122</v>
      </c>
      <c r="J849" s="8">
        <v>0.80079541765888096</v>
      </c>
      <c r="K849" s="8">
        <v>0.220954986097852</v>
      </c>
      <c r="L849" s="9">
        <v>0.92299672305782199</v>
      </c>
    </row>
    <row r="850" spans="1:12" x14ac:dyDescent="0.3">
      <c r="A850" s="7" t="s">
        <v>6883</v>
      </c>
      <c r="B850" s="7" t="s">
        <v>1451</v>
      </c>
      <c r="C850" s="4">
        <v>1</v>
      </c>
      <c r="D850" s="4">
        <v>2388</v>
      </c>
      <c r="E850" s="8">
        <v>-2.4408176661313501</v>
      </c>
      <c r="F850" s="8">
        <v>5.1714007144055102E-5</v>
      </c>
      <c r="G850" s="8">
        <v>0.52925041807917905</v>
      </c>
      <c r="H850" s="8">
        <v>0.64999172377576597</v>
      </c>
      <c r="I850" s="8">
        <v>-1.31927402938177</v>
      </c>
      <c r="J850" s="8">
        <v>7.0417057013773501E-2</v>
      </c>
      <c r="K850" s="8">
        <v>0.85564051584683698</v>
      </c>
      <c r="L850" s="9">
        <v>0.47536719311548697</v>
      </c>
    </row>
    <row r="851" spans="1:12" x14ac:dyDescent="0.3">
      <c r="A851" s="7" t="s">
        <v>6035</v>
      </c>
      <c r="B851" s="7" t="s">
        <v>1451</v>
      </c>
      <c r="C851" s="4">
        <v>1</v>
      </c>
      <c r="D851" s="4">
        <v>1719</v>
      </c>
      <c r="E851" s="8">
        <v>-2.3772274884172999</v>
      </c>
      <c r="F851" s="8">
        <v>4.1325899080663099E-10</v>
      </c>
      <c r="G851" s="8">
        <v>0.190000427760984</v>
      </c>
      <c r="H851" s="8">
        <v>0.75709182179122203</v>
      </c>
      <c r="I851" s="8">
        <v>-0.31341361614298902</v>
      </c>
      <c r="J851" s="8">
        <v>0.57353927008602401</v>
      </c>
      <c r="K851" s="8">
        <v>0.57548529957087302</v>
      </c>
      <c r="L851" s="9">
        <v>0.64144610747954101</v>
      </c>
    </row>
    <row r="852" spans="1:12" x14ac:dyDescent="0.3">
      <c r="A852" s="7" t="s">
        <v>6988</v>
      </c>
      <c r="B852" s="7" t="s">
        <v>1451</v>
      </c>
      <c r="C852" s="4">
        <v>1</v>
      </c>
      <c r="D852" s="4">
        <v>2462</v>
      </c>
      <c r="E852" s="8">
        <v>-1.87174105427653</v>
      </c>
      <c r="F852" s="8">
        <v>4.5304100237053601E-9</v>
      </c>
      <c r="G852" s="8">
        <v>9.4462063676208394E-2</v>
      </c>
      <c r="H852" s="8">
        <v>0.86858863912649897</v>
      </c>
      <c r="I852" s="8">
        <v>-0.18774596238701799</v>
      </c>
      <c r="J852" s="8">
        <v>0.688366298457744</v>
      </c>
      <c r="K852" s="8">
        <v>0.11482172273411</v>
      </c>
      <c r="L852" s="9">
        <v>0.94508414214009295</v>
      </c>
    </row>
    <row r="853" spans="1:12" x14ac:dyDescent="0.3">
      <c r="A853" s="7" t="s">
        <v>4197</v>
      </c>
      <c r="B853" s="7" t="s">
        <v>128</v>
      </c>
      <c r="C853" s="4">
        <v>3</v>
      </c>
      <c r="D853" s="4">
        <v>368</v>
      </c>
      <c r="E853" s="8">
        <v>2.44925201869277</v>
      </c>
      <c r="F853" s="8">
        <v>1.19624852779113E-10</v>
      </c>
      <c r="G853" s="8">
        <v>0.201399358360003</v>
      </c>
      <c r="H853" s="8">
        <v>0.64562411554638299</v>
      </c>
      <c r="I853" s="8">
        <v>-0.69161729133565297</v>
      </c>
      <c r="J853" s="8">
        <v>0.211715514076012</v>
      </c>
      <c r="K853" s="8">
        <v>0.11698548436657701</v>
      </c>
      <c r="L853" s="9">
        <v>0.95293124262920303</v>
      </c>
    </row>
    <row r="854" spans="1:12" x14ac:dyDescent="0.3">
      <c r="A854" s="7" t="s">
        <v>5840</v>
      </c>
      <c r="B854" s="7" t="s">
        <v>5841</v>
      </c>
      <c r="C854" s="4">
        <v>1</v>
      </c>
      <c r="D854" s="4">
        <v>1581</v>
      </c>
      <c r="E854" s="8">
        <v>-1.4797885349783499</v>
      </c>
      <c r="F854" s="8">
        <v>1.79658233909112E-5</v>
      </c>
      <c r="G854" s="8">
        <v>-0.115074202136597</v>
      </c>
      <c r="H854" s="8">
        <v>0.87956202820275098</v>
      </c>
      <c r="I854" s="8">
        <v>0.17998099676054</v>
      </c>
      <c r="J854" s="8">
        <v>0.70189694139463199</v>
      </c>
      <c r="K854" s="8">
        <v>-2.4081535338629201E-3</v>
      </c>
      <c r="L854" s="9">
        <v>0.99865702825457503</v>
      </c>
    </row>
    <row r="855" spans="1:12" x14ac:dyDescent="0.3">
      <c r="A855" s="7" t="s">
        <v>5792</v>
      </c>
      <c r="B855" s="7" t="s">
        <v>15</v>
      </c>
      <c r="C855" s="4">
        <v>1</v>
      </c>
      <c r="D855" s="4">
        <v>1546</v>
      </c>
      <c r="E855" s="8">
        <v>-1.2584264769689499</v>
      </c>
      <c r="F855" s="8">
        <v>4.0813228085955102E-5</v>
      </c>
      <c r="G855" s="8">
        <v>6.6577015482442506E-2</v>
      </c>
      <c r="H855" s="8">
        <v>0.91444912349115504</v>
      </c>
      <c r="I855" s="8">
        <v>-0.12203876922427601</v>
      </c>
      <c r="J855" s="8">
        <v>0.77629995306755295</v>
      </c>
      <c r="K855" s="8">
        <v>-0.12090776880223</v>
      </c>
      <c r="L855" s="9">
        <v>0.93172750395314996</v>
      </c>
    </row>
    <row r="856" spans="1:12" x14ac:dyDescent="0.3">
      <c r="A856" s="7" t="s">
        <v>5326</v>
      </c>
      <c r="B856" s="7" t="s">
        <v>5327</v>
      </c>
      <c r="C856" s="4">
        <v>1</v>
      </c>
      <c r="D856" s="4">
        <v>1209</v>
      </c>
      <c r="E856" s="8">
        <v>-1.52300965102139</v>
      </c>
      <c r="F856" s="8">
        <v>7.7208692164963998E-3</v>
      </c>
      <c r="G856" s="8">
        <v>0.81244984310742596</v>
      </c>
      <c r="H856" s="8">
        <v>0.43719806844821502</v>
      </c>
      <c r="I856" s="8">
        <v>-1.37639395437655</v>
      </c>
      <c r="J856" s="8">
        <v>7.4226934547377693E-2</v>
      </c>
      <c r="K856" s="8">
        <v>2.67939011791773E-2</v>
      </c>
      <c r="L856" s="9">
        <v>0.98718059085172005</v>
      </c>
    </row>
    <row r="857" spans="1:12" x14ac:dyDescent="0.3">
      <c r="A857" s="7" t="s">
        <v>5957</v>
      </c>
      <c r="B857" s="7" t="s">
        <v>465</v>
      </c>
      <c r="C857" s="4">
        <v>1</v>
      </c>
      <c r="D857" s="4">
        <v>1663</v>
      </c>
      <c r="E857" s="8">
        <v>-1.8237376309270901</v>
      </c>
      <c r="F857" s="8">
        <v>2.0944921186513998E-3</v>
      </c>
      <c r="G857" s="8">
        <v>1.79902649259939</v>
      </c>
      <c r="H857" s="8">
        <v>3.7784068893662599E-2</v>
      </c>
      <c r="I857" s="8">
        <v>0.107902843878108</v>
      </c>
      <c r="J857" s="8">
        <v>0.929955437542482</v>
      </c>
      <c r="K857" s="8">
        <v>-0.215920993347751</v>
      </c>
      <c r="L857" s="9">
        <v>0.93412190968123898</v>
      </c>
    </row>
    <row r="858" spans="1:12" x14ac:dyDescent="0.3">
      <c r="A858" s="7" t="s">
        <v>5702</v>
      </c>
      <c r="B858" s="7" t="s">
        <v>5703</v>
      </c>
      <c r="C858" s="4">
        <v>1</v>
      </c>
      <c r="D858" s="4">
        <v>1481</v>
      </c>
      <c r="E858" s="8">
        <v>-1.41458197525135</v>
      </c>
      <c r="F858" s="8">
        <v>4.0649404665462196E-3</v>
      </c>
      <c r="G858" s="8">
        <v>0.48580864103103799</v>
      </c>
      <c r="H858" s="8">
        <v>0.629580059476325</v>
      </c>
      <c r="I858" s="8">
        <v>0.41175221810879797</v>
      </c>
      <c r="J858" s="8">
        <v>0.29166278800114298</v>
      </c>
      <c r="K858" s="8">
        <v>0.25361371309303199</v>
      </c>
      <c r="L858" s="9">
        <v>0.83893350788801102</v>
      </c>
    </row>
    <row r="859" spans="1:12" x14ac:dyDescent="0.3">
      <c r="A859" s="7" t="s">
        <v>3935</v>
      </c>
      <c r="B859" s="7" t="s">
        <v>1348</v>
      </c>
      <c r="C859" s="4">
        <v>4</v>
      </c>
      <c r="D859" s="4">
        <v>149</v>
      </c>
      <c r="E859" s="8">
        <v>3.6506390507812001</v>
      </c>
      <c r="F859" s="8">
        <v>4.8420855685732798E-17</v>
      </c>
      <c r="G859" s="8">
        <v>0.92702439424213501</v>
      </c>
      <c r="H859" s="8">
        <v>5.6183291533128804E-4</v>
      </c>
      <c r="I859" s="8">
        <v>0.44457264807387797</v>
      </c>
      <c r="J859" s="8">
        <v>9.8926435128768198E-2</v>
      </c>
      <c r="K859" s="8">
        <v>1.69965173121744</v>
      </c>
      <c r="L859" s="9">
        <v>5.0869275989148997E-6</v>
      </c>
    </row>
    <row r="860" spans="1:12" x14ac:dyDescent="0.3">
      <c r="A860" s="7" t="s">
        <v>3912</v>
      </c>
      <c r="B860" s="7" t="s">
        <v>3913</v>
      </c>
      <c r="C860" s="4">
        <v>4</v>
      </c>
      <c r="D860" s="4">
        <v>130</v>
      </c>
      <c r="E860" s="8">
        <v>3.8366469241972698</v>
      </c>
      <c r="F860" s="8">
        <v>4.6970197227674001E-14</v>
      </c>
      <c r="G860" s="8">
        <v>-0.122893994520235</v>
      </c>
      <c r="H860" s="8">
        <v>0.78308799714216004</v>
      </c>
      <c r="I860" s="8">
        <v>0.23503030145252499</v>
      </c>
      <c r="J860" s="8">
        <v>0.52839797090844898</v>
      </c>
      <c r="K860" s="8">
        <v>1.1360417462199801</v>
      </c>
      <c r="L860" s="9">
        <v>1.0087835069960799E-2</v>
      </c>
    </row>
    <row r="861" spans="1:12" x14ac:dyDescent="0.3">
      <c r="A861" s="7" t="s">
        <v>3911</v>
      </c>
      <c r="B861" s="7" t="s">
        <v>15</v>
      </c>
      <c r="C861" s="4">
        <v>4</v>
      </c>
      <c r="D861" s="4">
        <v>129</v>
      </c>
      <c r="E861" s="8">
        <v>3.84244478454622</v>
      </c>
      <c r="F861" s="8">
        <v>2.10211928931126E-18</v>
      </c>
      <c r="G861" s="8">
        <v>0.107199724935626</v>
      </c>
      <c r="H861" s="8">
        <v>0.74323533091796301</v>
      </c>
      <c r="I861" s="8">
        <v>-0.20028438521156</v>
      </c>
      <c r="J861" s="8">
        <v>0.64805215377530501</v>
      </c>
      <c r="K861" s="8">
        <v>0.95065715264637496</v>
      </c>
      <c r="L861" s="9">
        <v>4.1105828716107899E-2</v>
      </c>
    </row>
    <row r="862" spans="1:12" x14ac:dyDescent="0.3">
      <c r="A862" s="7" t="s">
        <v>3830</v>
      </c>
      <c r="B862" s="7" t="s">
        <v>128</v>
      </c>
      <c r="C862" s="4">
        <v>4</v>
      </c>
      <c r="D862" s="4">
        <v>56</v>
      </c>
      <c r="E862" s="8">
        <v>3.4536525724209501</v>
      </c>
      <c r="F862" s="8">
        <v>1.12646164063771E-11</v>
      </c>
      <c r="G862" s="8">
        <v>0.55073413549985195</v>
      </c>
      <c r="H862" s="8">
        <v>0.17679726207476801</v>
      </c>
      <c r="I862" s="8">
        <v>-2.2316016815757398</v>
      </c>
      <c r="J862" s="8">
        <v>2.85798455335438E-5</v>
      </c>
      <c r="K862" s="8">
        <v>0.207205416463767</v>
      </c>
      <c r="L862" s="9">
        <v>0.900116736990765</v>
      </c>
    </row>
    <row r="863" spans="1:12" x14ac:dyDescent="0.3">
      <c r="A863" s="7" t="s">
        <v>5555</v>
      </c>
      <c r="B863" s="7" t="s">
        <v>5556</v>
      </c>
      <c r="C863" s="4">
        <v>1</v>
      </c>
      <c r="D863" s="4">
        <v>1380</v>
      </c>
      <c r="E863" s="8">
        <v>-1.6907766178994399</v>
      </c>
      <c r="F863" s="8">
        <v>1.20996677929231E-2</v>
      </c>
      <c r="G863" s="8">
        <v>1.6985779082921799</v>
      </c>
      <c r="H863" s="8">
        <v>0.11517775243437101</v>
      </c>
      <c r="I863" s="8">
        <v>0.11877487012735601</v>
      </c>
      <c r="J863" s="8">
        <v>0.86119918826953701</v>
      </c>
      <c r="K863" s="8">
        <v>0.95515916029519199</v>
      </c>
      <c r="L863" s="9">
        <v>0.227369872375179</v>
      </c>
    </row>
    <row r="864" spans="1:12" x14ac:dyDescent="0.3">
      <c r="A864" s="7" t="s">
        <v>4074</v>
      </c>
      <c r="B864" s="7" t="s">
        <v>238</v>
      </c>
      <c r="C864" s="4">
        <v>2</v>
      </c>
      <c r="D864" s="4">
        <v>270</v>
      </c>
      <c r="E864" s="8">
        <v>-1.48496110863541</v>
      </c>
      <c r="F864" s="8">
        <v>3.7898218846768601E-3</v>
      </c>
      <c r="G864" s="8">
        <v>1.9076026918183699</v>
      </c>
      <c r="H864" s="8">
        <v>1.11005238089943E-2</v>
      </c>
      <c r="I864" s="8">
        <v>2.2484834119610699</v>
      </c>
      <c r="J864" s="8">
        <v>8.3949847066988999E-5</v>
      </c>
      <c r="K864" s="8">
        <v>1.1203093637213499</v>
      </c>
      <c r="L864" s="9">
        <v>0.112367827329983</v>
      </c>
    </row>
    <row r="865" spans="1:12" x14ac:dyDescent="0.3">
      <c r="A865" s="7" t="s">
        <v>4097</v>
      </c>
      <c r="B865" s="7" t="s">
        <v>238</v>
      </c>
      <c r="C865" s="4">
        <v>2</v>
      </c>
      <c r="D865" s="4">
        <v>288</v>
      </c>
      <c r="E865" s="8">
        <v>-1.06097743251259</v>
      </c>
      <c r="F865" s="8">
        <v>1.3619490018171999E-3</v>
      </c>
      <c r="G865" s="8">
        <v>1.99752389847037</v>
      </c>
      <c r="H865" s="8">
        <v>2.6301270171790099E-5</v>
      </c>
      <c r="I865" s="8">
        <v>3.1825953301344101</v>
      </c>
      <c r="J865" s="8">
        <v>3.8366682341311198E-8</v>
      </c>
      <c r="K865" s="8">
        <v>1.2310219611020701</v>
      </c>
      <c r="L865" s="9">
        <v>1.19025678793822E-2</v>
      </c>
    </row>
    <row r="866" spans="1:12" x14ac:dyDescent="0.3">
      <c r="A866" s="7" t="s">
        <v>4969</v>
      </c>
      <c r="B866" s="7" t="s">
        <v>4970</v>
      </c>
      <c r="C866" s="4">
        <v>3</v>
      </c>
      <c r="D866" s="4">
        <v>947</v>
      </c>
      <c r="E866" s="8">
        <v>-1.4060811129030899</v>
      </c>
      <c r="F866" s="8">
        <v>1.2763115286787E-3</v>
      </c>
      <c r="G866" s="8">
        <v>0.90240564132743994</v>
      </c>
      <c r="H866" s="8">
        <v>0.23530618846454299</v>
      </c>
      <c r="I866" s="8">
        <v>1.42435206194679</v>
      </c>
      <c r="J866" s="8">
        <v>2.66543669880628E-3</v>
      </c>
      <c r="K866" s="8">
        <v>0.13326437237587599</v>
      </c>
      <c r="L866" s="9">
        <v>0.94070857202826597</v>
      </c>
    </row>
    <row r="867" spans="1:12" x14ac:dyDescent="0.3">
      <c r="A867" s="7" t="s">
        <v>4580</v>
      </c>
      <c r="B867" s="7" t="s">
        <v>742</v>
      </c>
      <c r="C867" s="4">
        <v>3</v>
      </c>
      <c r="D867" s="4">
        <v>655</v>
      </c>
      <c r="E867" s="8">
        <v>1.82181657051918</v>
      </c>
      <c r="F867" s="8">
        <v>1.0695622847976499E-3</v>
      </c>
      <c r="G867" s="8">
        <v>0.49531048491875601</v>
      </c>
      <c r="H867" s="8">
        <v>0.58334221436671796</v>
      </c>
      <c r="I867" s="8">
        <v>0.94181658682592895</v>
      </c>
      <c r="J867" s="8">
        <v>1.7844818270564101E-2</v>
      </c>
      <c r="K867" s="8">
        <v>0.72546873094742703</v>
      </c>
      <c r="L867" s="9">
        <v>0.26787477017564798</v>
      </c>
    </row>
    <row r="868" spans="1:12" x14ac:dyDescent="0.3">
      <c r="A868" s="7" t="s">
        <v>5551</v>
      </c>
      <c r="B868" s="7" t="s">
        <v>5552</v>
      </c>
      <c r="C868" s="4">
        <v>1</v>
      </c>
      <c r="D868" s="4">
        <v>1377</v>
      </c>
      <c r="E868" s="8">
        <v>-1.02282825556067</v>
      </c>
      <c r="F868" s="8">
        <v>2.2569067787762E-2</v>
      </c>
      <c r="G868" s="8">
        <v>1.24033650366894</v>
      </c>
      <c r="H868" s="8">
        <v>9.2163498340450095E-2</v>
      </c>
      <c r="I868" s="8">
        <v>0.87275752501528603</v>
      </c>
      <c r="J868" s="8">
        <v>1.87490297485432E-2</v>
      </c>
      <c r="K868" s="8">
        <v>1.5750539396872101</v>
      </c>
      <c r="L868" s="9">
        <v>1.50175681881153E-3</v>
      </c>
    </row>
    <row r="869" spans="1:12" x14ac:dyDescent="0.3">
      <c r="A869" s="7" t="s">
        <v>4965</v>
      </c>
      <c r="B869" s="7" t="s">
        <v>929</v>
      </c>
      <c r="C869" s="4">
        <v>3</v>
      </c>
      <c r="D869" s="4">
        <v>944</v>
      </c>
      <c r="E869" s="8">
        <v>-1.0678448771612199</v>
      </c>
      <c r="F869" s="8">
        <v>2.6875395851974002E-2</v>
      </c>
      <c r="G869" s="8">
        <v>0.225054635953505</v>
      </c>
      <c r="H869" s="8">
        <v>0.83782403435860597</v>
      </c>
      <c r="I869" s="8">
        <v>1.39288242120134</v>
      </c>
      <c r="J869" s="8">
        <v>2.7298035114036199E-2</v>
      </c>
      <c r="K869" s="8">
        <v>-0.38747354578635401</v>
      </c>
      <c r="L869" s="9">
        <v>0.83275144980721405</v>
      </c>
    </row>
    <row r="870" spans="1:12" x14ac:dyDescent="0.3">
      <c r="A870" s="7" t="s">
        <v>6368</v>
      </c>
      <c r="B870" s="7" t="s">
        <v>15</v>
      </c>
      <c r="C870" s="4">
        <v>1</v>
      </c>
      <c r="D870" s="4">
        <v>1983</v>
      </c>
      <c r="E870" s="8">
        <v>-2.9639035630275501</v>
      </c>
      <c r="F870" s="8">
        <v>1.2042045272074899E-8</v>
      </c>
      <c r="G870" s="8">
        <v>0.52340066432098498</v>
      </c>
      <c r="H870" s="8">
        <v>0.53457220152752305</v>
      </c>
      <c r="I870" s="8">
        <v>0.185857933264542</v>
      </c>
      <c r="J870" s="8">
        <v>0.70881802040559205</v>
      </c>
      <c r="K870" s="8">
        <v>-0.61592615993923705</v>
      </c>
      <c r="L870" s="9">
        <v>0.57431354136938195</v>
      </c>
    </row>
    <row r="871" spans="1:12" x14ac:dyDescent="0.3">
      <c r="A871" s="7" t="s">
        <v>4403</v>
      </c>
      <c r="B871" s="7" t="s">
        <v>128</v>
      </c>
      <c r="C871" s="4">
        <v>3</v>
      </c>
      <c r="D871" s="4">
        <v>523</v>
      </c>
      <c r="E871" s="8">
        <v>0.33374652255570098</v>
      </c>
      <c r="F871" s="8">
        <v>0.54256626370996297</v>
      </c>
      <c r="G871" s="8">
        <v>-3.02302208017475E-2</v>
      </c>
      <c r="H871" s="8">
        <v>0.98045381539006504</v>
      </c>
      <c r="I871" s="8">
        <v>0.667423758421685</v>
      </c>
      <c r="J871" s="8">
        <v>0.39602153833110998</v>
      </c>
      <c r="K871" s="8">
        <v>-1.88090910751462</v>
      </c>
      <c r="L871" s="9">
        <v>3.5593549209520597E-2</v>
      </c>
    </row>
    <row r="872" spans="1:12" x14ac:dyDescent="0.3">
      <c r="A872" s="7" t="s">
        <v>6667</v>
      </c>
      <c r="B872" s="7" t="s">
        <v>1057</v>
      </c>
      <c r="C872" s="4">
        <v>1</v>
      </c>
      <c r="D872" s="4">
        <v>2217</v>
      </c>
      <c r="E872" s="8">
        <v>-2.0266382066581499</v>
      </c>
      <c r="F872" s="8">
        <v>1.09998220924972E-3</v>
      </c>
      <c r="G872" s="8">
        <v>0.58447429114988503</v>
      </c>
      <c r="H872" s="8">
        <v>0.608604720370446</v>
      </c>
      <c r="I872" s="8">
        <v>0.923339707661607</v>
      </c>
      <c r="J872" s="8">
        <v>0.355175731458514</v>
      </c>
      <c r="K872" s="8">
        <v>-1.37981115561764</v>
      </c>
      <c r="L872" s="9">
        <v>0.28256484449534602</v>
      </c>
    </row>
    <row r="873" spans="1:12" x14ac:dyDescent="0.3">
      <c r="A873" s="7" t="s">
        <v>5670</v>
      </c>
      <c r="B873" s="7" t="s">
        <v>5671</v>
      </c>
      <c r="C873" s="4">
        <v>1</v>
      </c>
      <c r="D873" s="4">
        <v>1459</v>
      </c>
      <c r="E873" s="8">
        <v>-1.2444720853901701</v>
      </c>
      <c r="F873" s="8">
        <v>4.8673999124031397E-3</v>
      </c>
      <c r="G873" s="8">
        <v>-0.248085734207287</v>
      </c>
      <c r="H873" s="8">
        <v>0.79599460331434602</v>
      </c>
      <c r="I873" s="8">
        <v>-0.21815431864457499</v>
      </c>
      <c r="J873" s="8">
        <v>0.72010049920582797</v>
      </c>
      <c r="K873" s="8">
        <v>0.42680394120292497</v>
      </c>
      <c r="L873" s="9">
        <v>0.80012550604551402</v>
      </c>
    </row>
    <row r="874" spans="1:12" x14ac:dyDescent="0.3">
      <c r="A874" s="7" t="s">
        <v>5608</v>
      </c>
      <c r="B874" s="7" t="s">
        <v>5609</v>
      </c>
      <c r="C874" s="4">
        <v>1</v>
      </c>
      <c r="D874" s="4">
        <v>1416</v>
      </c>
      <c r="E874" s="8">
        <v>-1.37323303131396</v>
      </c>
      <c r="F874" s="8">
        <v>6.4592876834704499E-4</v>
      </c>
      <c r="G874" s="8">
        <v>0.462505522299761</v>
      </c>
      <c r="H874" s="8">
        <v>0.55650730447199703</v>
      </c>
      <c r="I874" s="8">
        <v>-0.402886577339229</v>
      </c>
      <c r="J874" s="8">
        <v>0.38950752124912003</v>
      </c>
      <c r="K874" s="8">
        <v>0.59106133974620101</v>
      </c>
      <c r="L874" s="9">
        <v>0.562158764996051</v>
      </c>
    </row>
    <row r="875" spans="1:12" x14ac:dyDescent="0.3">
      <c r="A875" s="7" t="s">
        <v>6932</v>
      </c>
      <c r="B875" s="7" t="s">
        <v>2698</v>
      </c>
      <c r="C875" s="4">
        <v>1</v>
      </c>
      <c r="D875" s="4">
        <v>2423</v>
      </c>
      <c r="E875" s="8">
        <v>-1.92276629941818</v>
      </c>
      <c r="F875" s="8">
        <v>6.8305251578317102E-5</v>
      </c>
      <c r="G875" s="8">
        <v>0.94146264660110401</v>
      </c>
      <c r="H875" s="8">
        <v>0.248439262175047</v>
      </c>
      <c r="I875" s="8">
        <v>-0.37130963054758598</v>
      </c>
      <c r="J875" s="8">
        <v>0.29503246328328198</v>
      </c>
      <c r="K875" s="8">
        <v>0.76953613398868503</v>
      </c>
      <c r="L875" s="9">
        <v>0.17835245427316601</v>
      </c>
    </row>
    <row r="876" spans="1:12" x14ac:dyDescent="0.3">
      <c r="A876" s="7" t="s">
        <v>5974</v>
      </c>
      <c r="B876" s="7" t="s">
        <v>5975</v>
      </c>
      <c r="C876" s="4">
        <v>1</v>
      </c>
      <c r="D876" s="4">
        <v>1676</v>
      </c>
      <c r="E876" s="8">
        <v>-1.96759974051402</v>
      </c>
      <c r="F876" s="8">
        <v>2.7601665750127799E-6</v>
      </c>
      <c r="G876" s="8">
        <v>1.23510050194654</v>
      </c>
      <c r="H876" s="8">
        <v>3.57575116775629E-2</v>
      </c>
      <c r="I876" s="8">
        <v>0.18265486339162601</v>
      </c>
      <c r="J876" s="8">
        <v>0.80964788331477</v>
      </c>
      <c r="K876" s="8">
        <v>0.47916499809427598</v>
      </c>
      <c r="L876" s="9">
        <v>0.82461086855126298</v>
      </c>
    </row>
    <row r="877" spans="1:12" x14ac:dyDescent="0.3">
      <c r="A877" s="7" t="s">
        <v>6935</v>
      </c>
      <c r="B877" s="7" t="s">
        <v>2698</v>
      </c>
      <c r="C877" s="4">
        <v>1</v>
      </c>
      <c r="D877" s="4">
        <v>2426</v>
      </c>
      <c r="E877" s="8">
        <v>-1.77495086086163</v>
      </c>
      <c r="F877" s="8">
        <v>1.12954185403093E-6</v>
      </c>
      <c r="G877" s="8">
        <v>0.76001471810931298</v>
      </c>
      <c r="H877" s="8">
        <v>0.180206764136467</v>
      </c>
      <c r="I877" s="8">
        <v>-7.8134905826192202E-2</v>
      </c>
      <c r="J877" s="8">
        <v>0.92335625399577903</v>
      </c>
      <c r="K877" s="8">
        <v>0.84597702719779999</v>
      </c>
      <c r="L877" s="9">
        <v>0.53250234924919304</v>
      </c>
    </row>
    <row r="878" spans="1:12" x14ac:dyDescent="0.3">
      <c r="A878" s="7" t="s">
        <v>6938</v>
      </c>
      <c r="B878" s="7" t="s">
        <v>6939</v>
      </c>
      <c r="C878" s="4">
        <v>1</v>
      </c>
      <c r="D878" s="4">
        <v>2428</v>
      </c>
      <c r="E878" s="8">
        <v>-1.8331207963856899</v>
      </c>
      <c r="F878" s="8">
        <v>1.02478243328918E-4</v>
      </c>
      <c r="G878" s="8">
        <v>0.63405410941610496</v>
      </c>
      <c r="H878" s="8">
        <v>0.47508133938699598</v>
      </c>
      <c r="I878" s="8">
        <v>-0.14696274189643799</v>
      </c>
      <c r="J878" s="8">
        <v>0.81660830323522704</v>
      </c>
      <c r="K878" s="8">
        <v>0.57082870456933499</v>
      </c>
      <c r="L878" s="9">
        <v>0.69241271043576702</v>
      </c>
    </row>
    <row r="879" spans="1:12" x14ac:dyDescent="0.3">
      <c r="A879" s="7" t="s">
        <v>4725</v>
      </c>
      <c r="B879" s="7" t="s">
        <v>2698</v>
      </c>
      <c r="C879" s="4">
        <v>3</v>
      </c>
      <c r="D879" s="4">
        <v>757</v>
      </c>
      <c r="E879" s="8">
        <v>-2.0380889820186199</v>
      </c>
      <c r="F879" s="8">
        <v>3.7338309155283603E-7</v>
      </c>
      <c r="G879" s="8">
        <v>1.3679647429769599</v>
      </c>
      <c r="H879" s="8">
        <v>9.2846473138541493E-3</v>
      </c>
      <c r="I879" s="8">
        <v>-0.56053417697920704</v>
      </c>
      <c r="J879" s="8">
        <v>7.9069423540502601E-2</v>
      </c>
      <c r="K879" s="8">
        <v>1.4195071833717501</v>
      </c>
      <c r="L879" s="9">
        <v>1.67121368032099E-3</v>
      </c>
    </row>
    <row r="880" spans="1:12" x14ac:dyDescent="0.3">
      <c r="A880" s="7" t="s">
        <v>4723</v>
      </c>
      <c r="B880" s="7" t="s">
        <v>4724</v>
      </c>
      <c r="C880" s="4">
        <v>3</v>
      </c>
      <c r="D880" s="4">
        <v>756</v>
      </c>
      <c r="E880" s="8">
        <v>-1.7817864181530401</v>
      </c>
      <c r="F880" s="8">
        <v>2.0610603384508502E-6</v>
      </c>
      <c r="G880" s="8">
        <v>1.7219405056846999</v>
      </c>
      <c r="H880" s="8">
        <v>4.2588974463192398E-4</v>
      </c>
      <c r="I880" s="8">
        <v>-0.77046990207231003</v>
      </c>
      <c r="J880" s="8">
        <v>0.122775792434225</v>
      </c>
      <c r="K880" s="8">
        <v>2.1194986832846001</v>
      </c>
      <c r="L880" s="9">
        <v>1.50175681881153E-3</v>
      </c>
    </row>
    <row r="881" spans="1:12" x14ac:dyDescent="0.3">
      <c r="A881" s="7" t="s">
        <v>4251</v>
      </c>
      <c r="B881" s="7" t="s">
        <v>194</v>
      </c>
      <c r="C881" s="4">
        <v>3</v>
      </c>
      <c r="D881" s="4">
        <v>408</v>
      </c>
      <c r="E881" s="8">
        <v>1.26332013497782</v>
      </c>
      <c r="F881" s="8">
        <v>5.4515104519646399E-4</v>
      </c>
      <c r="G881" s="8">
        <v>-0.27027503622821297</v>
      </c>
      <c r="H881" s="8">
        <v>0.69433734097135402</v>
      </c>
      <c r="I881" s="8">
        <v>0.475203459241965</v>
      </c>
      <c r="J881" s="8">
        <v>0.22120185617437599</v>
      </c>
      <c r="K881" s="8">
        <v>0.44244556145298902</v>
      </c>
      <c r="L881" s="9">
        <v>0.62301507558077796</v>
      </c>
    </row>
    <row r="882" spans="1:12" x14ac:dyDescent="0.3">
      <c r="A882" s="7" t="s">
        <v>7517</v>
      </c>
      <c r="B882" s="7" t="s">
        <v>469</v>
      </c>
      <c r="C882" s="4">
        <v>1</v>
      </c>
      <c r="D882" s="4">
        <v>2849</v>
      </c>
      <c r="E882" s="8">
        <v>-2.2624965239721</v>
      </c>
      <c r="F882" s="8">
        <v>3.3865853479495402E-9</v>
      </c>
      <c r="G882" s="8">
        <v>0.27998758354761299</v>
      </c>
      <c r="H882" s="8">
        <v>0.64999172377576597</v>
      </c>
      <c r="I882" s="8">
        <v>-0.366520939514835</v>
      </c>
      <c r="J882" s="8">
        <v>0.39621958252414102</v>
      </c>
      <c r="K882" s="8">
        <v>0.201978173179549</v>
      </c>
      <c r="L882" s="9">
        <v>0.90417926407962701</v>
      </c>
    </row>
    <row r="883" spans="1:12" x14ac:dyDescent="0.3">
      <c r="A883" s="7" t="s">
        <v>7422</v>
      </c>
      <c r="B883" s="7" t="s">
        <v>641</v>
      </c>
      <c r="C883" s="4">
        <v>1</v>
      </c>
      <c r="D883" s="4">
        <v>2777</v>
      </c>
      <c r="E883" s="8">
        <v>-2.4589562588610798</v>
      </c>
      <c r="F883" s="8">
        <v>2.4218907059211599E-6</v>
      </c>
      <c r="G883" s="8">
        <v>-0.12825613934658001</v>
      </c>
      <c r="H883" s="8">
        <v>0.91021768857184604</v>
      </c>
      <c r="I883" s="8">
        <v>-5.9248633475571702E-2</v>
      </c>
      <c r="J883" s="8">
        <v>0.94514685618696304</v>
      </c>
      <c r="K883" s="8">
        <v>-0.23576863328231301</v>
      </c>
      <c r="L883" s="9">
        <v>0.93172750395314996</v>
      </c>
    </row>
    <row r="884" spans="1:12" x14ac:dyDescent="0.3">
      <c r="A884" s="7" t="s">
        <v>6442</v>
      </c>
      <c r="B884" s="7" t="s">
        <v>71</v>
      </c>
      <c r="C884" s="4">
        <v>1</v>
      </c>
      <c r="D884" s="4">
        <v>2042</v>
      </c>
      <c r="E884" s="8">
        <v>-3.4685947326723898</v>
      </c>
      <c r="F884" s="8">
        <v>4.6880820276926401E-7</v>
      </c>
      <c r="G884" s="8">
        <v>0.31290663714010603</v>
      </c>
      <c r="H884" s="8">
        <v>0.80509808006290096</v>
      </c>
      <c r="I884" s="8">
        <v>0.29705096099556799</v>
      </c>
      <c r="J884" s="8">
        <v>0.74447972197377299</v>
      </c>
      <c r="K884" s="8">
        <v>0.406822649364878</v>
      </c>
      <c r="L884" s="9">
        <v>0.82807751289489295</v>
      </c>
    </row>
    <row r="885" spans="1:12" x14ac:dyDescent="0.3">
      <c r="A885" s="7" t="s">
        <v>6795</v>
      </c>
      <c r="B885" s="7" t="s">
        <v>6796</v>
      </c>
      <c r="C885" s="4">
        <v>1</v>
      </c>
      <c r="D885" s="4">
        <v>2325</v>
      </c>
      <c r="E885" s="8">
        <v>-1.33057352922511</v>
      </c>
      <c r="F885" s="8">
        <v>1.8919093634667501E-2</v>
      </c>
      <c r="G885" s="8">
        <v>-0.43467597849165601</v>
      </c>
      <c r="H885" s="8">
        <v>0.70794987078405702</v>
      </c>
      <c r="I885" s="8">
        <v>-0.472572599111655</v>
      </c>
      <c r="J885" s="8">
        <v>0.36243688637159499</v>
      </c>
      <c r="K885" s="8">
        <v>-0.80810298852816698</v>
      </c>
      <c r="L885" s="9">
        <v>0.28884259137921697</v>
      </c>
    </row>
    <row r="886" spans="1:12" x14ac:dyDescent="0.3">
      <c r="A886" s="7" t="s">
        <v>5371</v>
      </c>
      <c r="B886" s="7" t="s">
        <v>15</v>
      </c>
      <c r="C886" s="4">
        <v>1</v>
      </c>
      <c r="D886" s="4">
        <v>1242</v>
      </c>
      <c r="E886" s="8">
        <v>0.198873959586712</v>
      </c>
      <c r="F886" s="8">
        <v>0.68337525607789995</v>
      </c>
      <c r="G886" s="8">
        <v>8.1882868001439402E-2</v>
      </c>
      <c r="H886" s="8">
        <v>0.93725513715044395</v>
      </c>
      <c r="I886" s="8">
        <v>-0.79798720501184495</v>
      </c>
      <c r="J886" s="8">
        <v>7.3089296695109093E-2</v>
      </c>
      <c r="K886" s="8">
        <v>1.5198577228883901</v>
      </c>
      <c r="L886" s="9">
        <v>1.5702017170239699E-2</v>
      </c>
    </row>
    <row r="887" spans="1:12" x14ac:dyDescent="0.3">
      <c r="A887" s="7" t="s">
        <v>6605</v>
      </c>
      <c r="B887" s="7" t="s">
        <v>1929</v>
      </c>
      <c r="C887" s="4">
        <v>1</v>
      </c>
      <c r="D887" s="4">
        <v>2171</v>
      </c>
      <c r="E887" s="8">
        <v>-3.14193629965532</v>
      </c>
      <c r="F887" s="8">
        <v>8.3552284048783395E-6</v>
      </c>
      <c r="G887" s="8">
        <v>1.15853530888151</v>
      </c>
      <c r="H887" s="8">
        <v>0.28914366948088699</v>
      </c>
      <c r="I887" s="8">
        <v>0.29413015556911398</v>
      </c>
      <c r="J887" s="8">
        <v>0.53288599904717704</v>
      </c>
      <c r="K887" s="8">
        <v>-2.4564400004875901</v>
      </c>
      <c r="L887" s="9">
        <v>5.3929794116004703E-5</v>
      </c>
    </row>
    <row r="888" spans="1:12" x14ac:dyDescent="0.3">
      <c r="A888" s="7" t="s">
        <v>6182</v>
      </c>
      <c r="B888" s="7" t="s">
        <v>15</v>
      </c>
      <c r="C888" s="4">
        <v>1</v>
      </c>
      <c r="D888" s="4">
        <v>1841</v>
      </c>
      <c r="E888" s="8">
        <v>-4.9558676478344497</v>
      </c>
      <c r="F888" s="8">
        <v>5.8289424817235199E-6</v>
      </c>
      <c r="G888" s="8">
        <v>1.8016483833504999</v>
      </c>
      <c r="H888" s="8">
        <v>0.29615395227275099</v>
      </c>
      <c r="I888" s="8">
        <v>-0.38774040979028901</v>
      </c>
      <c r="J888" s="8">
        <v>0.692197888263554</v>
      </c>
      <c r="K888" s="8">
        <v>0.61573478866536602</v>
      </c>
      <c r="L888" s="9">
        <v>0.71817927983771002</v>
      </c>
    </row>
    <row r="889" spans="1:12" x14ac:dyDescent="0.3">
      <c r="A889" s="7" t="s">
        <v>6147</v>
      </c>
      <c r="B889" s="7" t="s">
        <v>238</v>
      </c>
      <c r="C889" s="4">
        <v>1</v>
      </c>
      <c r="D889" s="4">
        <v>1813</v>
      </c>
      <c r="E889" s="8">
        <v>-1.96670947934689</v>
      </c>
      <c r="F889" s="8">
        <v>4.7314270725747098E-4</v>
      </c>
      <c r="G889" s="8">
        <v>0.65756484476561206</v>
      </c>
      <c r="H889" s="8">
        <v>0.54803361906676296</v>
      </c>
      <c r="I889" s="8">
        <v>0.22442089076680799</v>
      </c>
      <c r="J889" s="8">
        <v>0.66365757397297698</v>
      </c>
      <c r="K889" s="8">
        <v>-0.69140968506124301</v>
      </c>
      <c r="L889" s="9">
        <v>0.47358434942787397</v>
      </c>
    </row>
    <row r="890" spans="1:12" x14ac:dyDescent="0.3">
      <c r="A890" s="7" t="s">
        <v>6432</v>
      </c>
      <c r="B890" s="7" t="s">
        <v>6433</v>
      </c>
      <c r="C890" s="4">
        <v>1</v>
      </c>
      <c r="D890" s="4">
        <v>2035</v>
      </c>
      <c r="E890" s="8">
        <v>-2.9196911805936399</v>
      </c>
      <c r="F890" s="8">
        <v>7.9128089525616001E-7</v>
      </c>
      <c r="G890" s="8">
        <v>0.57467761536500195</v>
      </c>
      <c r="H890" s="8">
        <v>0.59241578412337903</v>
      </c>
      <c r="I890" s="8">
        <v>-0.74999634982538899</v>
      </c>
      <c r="J890" s="8">
        <v>5.0580856274089703E-2</v>
      </c>
      <c r="K890" s="8">
        <v>0.78890102729610601</v>
      </c>
      <c r="L890" s="9">
        <v>0.21005564481151601</v>
      </c>
    </row>
    <row r="891" spans="1:12" x14ac:dyDescent="0.3">
      <c r="A891" s="7" t="s">
        <v>7433</v>
      </c>
      <c r="B891" s="7" t="s">
        <v>1861</v>
      </c>
      <c r="C891" s="4">
        <v>1</v>
      </c>
      <c r="D891" s="4">
        <v>2786</v>
      </c>
      <c r="E891" s="8">
        <v>-2.0263981108261899</v>
      </c>
      <c r="F891" s="8">
        <v>1.11640401784787E-5</v>
      </c>
      <c r="G891" s="8">
        <v>0.11006644438344</v>
      </c>
      <c r="H891" s="8">
        <v>0.91133276630832105</v>
      </c>
      <c r="I891" s="8">
        <v>0.13606624148945201</v>
      </c>
      <c r="J891" s="8">
        <v>0.80344781714089797</v>
      </c>
      <c r="K891" s="8">
        <v>0.18090056647319699</v>
      </c>
      <c r="L891" s="9">
        <v>0.918470984791527</v>
      </c>
    </row>
    <row r="892" spans="1:12" x14ac:dyDescent="0.3">
      <c r="A892" s="7" t="s">
        <v>4448</v>
      </c>
      <c r="B892" s="7" t="s">
        <v>4449</v>
      </c>
      <c r="C892" s="4">
        <v>3</v>
      </c>
      <c r="D892" s="4">
        <v>555</v>
      </c>
      <c r="E892" s="8">
        <v>1.43089341776658</v>
      </c>
      <c r="F892" s="8">
        <v>7.7008625982280102E-8</v>
      </c>
      <c r="G892" s="8">
        <v>-0.113222397928723</v>
      </c>
      <c r="H892" s="8">
        <v>0.76525258863405399</v>
      </c>
      <c r="I892" s="8">
        <v>4.23859373294544E-2</v>
      </c>
      <c r="J892" s="8">
        <v>0.94242704149599998</v>
      </c>
      <c r="K892" s="8">
        <v>0.57027146720552402</v>
      </c>
      <c r="L892" s="9">
        <v>0.46378176655693698</v>
      </c>
    </row>
    <row r="893" spans="1:12" x14ac:dyDescent="0.3">
      <c r="A893" s="7" t="s">
        <v>3799</v>
      </c>
      <c r="B893" s="7" t="s">
        <v>981</v>
      </c>
      <c r="C893" s="4">
        <v>4</v>
      </c>
      <c r="D893" s="4">
        <v>31</v>
      </c>
      <c r="E893" s="8">
        <v>4.2044322289476899</v>
      </c>
      <c r="F893" s="8">
        <v>1.7707817235288501E-18</v>
      </c>
      <c r="G893" s="8">
        <v>-0.40041283003549899</v>
      </c>
      <c r="H893" s="8">
        <v>0.17946564390281</v>
      </c>
      <c r="I893" s="8">
        <v>0.42718588732177798</v>
      </c>
      <c r="J893" s="8">
        <v>0.28408314085099001</v>
      </c>
      <c r="K893" s="8">
        <v>8.6308054530963609E-3</v>
      </c>
      <c r="L893" s="9">
        <v>0.99154706448343199</v>
      </c>
    </row>
    <row r="894" spans="1:12" x14ac:dyDescent="0.3">
      <c r="A894" s="7" t="s">
        <v>3990</v>
      </c>
      <c r="B894" s="7" t="s">
        <v>1295</v>
      </c>
      <c r="C894" s="4">
        <v>4</v>
      </c>
      <c r="D894" s="4">
        <v>196</v>
      </c>
      <c r="E894" s="8">
        <v>7.0543361719777096</v>
      </c>
      <c r="F894" s="8">
        <v>6.9130986994180801E-20</v>
      </c>
      <c r="G894" s="8">
        <v>-0.84653817346823401</v>
      </c>
      <c r="H894" s="8">
        <v>3.3409136537608402E-3</v>
      </c>
      <c r="I894" s="8">
        <v>0.72809500884035405</v>
      </c>
      <c r="J894" s="8">
        <v>0.21452577604870701</v>
      </c>
      <c r="K894" s="8">
        <v>0.92281176488762495</v>
      </c>
      <c r="L894" s="9">
        <v>0.336342242190659</v>
      </c>
    </row>
    <row r="895" spans="1:12" x14ac:dyDescent="0.3">
      <c r="A895" s="7" t="s">
        <v>3767</v>
      </c>
      <c r="B895" s="7" t="s">
        <v>651</v>
      </c>
      <c r="C895" s="4">
        <v>4</v>
      </c>
      <c r="D895" s="4">
        <v>3</v>
      </c>
      <c r="E895" s="8">
        <v>4.3005915833704904</v>
      </c>
      <c r="F895" s="8">
        <v>2.5999254516540801E-12</v>
      </c>
      <c r="G895" s="8">
        <v>-0.17463264915459001</v>
      </c>
      <c r="H895" s="8">
        <v>0.75968651508082996</v>
      </c>
      <c r="I895" s="8">
        <v>-0.25965589528894401</v>
      </c>
      <c r="J895" s="8">
        <v>0.69557572757170405</v>
      </c>
      <c r="K895" s="8">
        <v>0.29863913933709901</v>
      </c>
      <c r="L895" s="9">
        <v>0.89802300665012902</v>
      </c>
    </row>
    <row r="896" spans="1:12" x14ac:dyDescent="0.3">
      <c r="A896" s="7" t="s">
        <v>6053</v>
      </c>
      <c r="B896" s="7" t="s">
        <v>2038</v>
      </c>
      <c r="C896" s="4">
        <v>1</v>
      </c>
      <c r="D896" s="4">
        <v>1735</v>
      </c>
      <c r="E896" s="8">
        <v>-2.00200197890875</v>
      </c>
      <c r="F896" s="8">
        <v>2.52071265816066E-5</v>
      </c>
      <c r="G896" s="8">
        <v>0.61933575088265402</v>
      </c>
      <c r="H896" s="8">
        <v>0.47437713482059002</v>
      </c>
      <c r="I896" s="8">
        <v>-6.7684438240068104E-2</v>
      </c>
      <c r="J896" s="8">
        <v>0.90149058559636297</v>
      </c>
      <c r="K896" s="8">
        <v>7.5395447284422296E-2</v>
      </c>
      <c r="L896" s="9">
        <v>0.96952721552832899</v>
      </c>
    </row>
    <row r="897" spans="1:12" x14ac:dyDescent="0.3">
      <c r="A897" s="7" t="s">
        <v>6495</v>
      </c>
      <c r="B897" s="7" t="s">
        <v>2038</v>
      </c>
      <c r="C897" s="4">
        <v>1</v>
      </c>
      <c r="D897" s="4">
        <v>2085</v>
      </c>
      <c r="E897" s="8">
        <v>-2.5336339017993299</v>
      </c>
      <c r="F897" s="8">
        <v>1.20181868561734E-5</v>
      </c>
      <c r="G897" s="8">
        <v>0.30644489403981501</v>
      </c>
      <c r="H897" s="8">
        <v>0.78844931087163295</v>
      </c>
      <c r="I897" s="8">
        <v>0.49499342609416602</v>
      </c>
      <c r="J897" s="8">
        <v>0.43587617692925201</v>
      </c>
      <c r="K897" s="8">
        <v>9.0485101776694804E-2</v>
      </c>
      <c r="L897" s="9">
        <v>0.96841724157292097</v>
      </c>
    </row>
    <row r="898" spans="1:12" x14ac:dyDescent="0.3">
      <c r="A898" s="7" t="s">
        <v>6478</v>
      </c>
      <c r="B898" s="7" t="s">
        <v>2038</v>
      </c>
      <c r="C898" s="4">
        <v>1</v>
      </c>
      <c r="D898" s="4">
        <v>2070</v>
      </c>
      <c r="E898" s="8">
        <v>-2.9575158764808598</v>
      </c>
      <c r="F898" s="8">
        <v>7.5835916569880304E-7</v>
      </c>
      <c r="G898" s="8">
        <v>0.34788343262023502</v>
      </c>
      <c r="H898" s="8">
        <v>0.76677711938766402</v>
      </c>
      <c r="I898" s="8">
        <v>7.7963441238632705E-2</v>
      </c>
      <c r="J898" s="8">
        <v>0.93252157028684002</v>
      </c>
      <c r="K898" s="8">
        <v>-0.33224953806873297</v>
      </c>
      <c r="L898" s="9">
        <v>0.90417926407962701</v>
      </c>
    </row>
    <row r="899" spans="1:12" x14ac:dyDescent="0.3">
      <c r="A899" s="7" t="s">
        <v>5277</v>
      </c>
      <c r="B899" s="7" t="s">
        <v>3503</v>
      </c>
      <c r="C899" s="4">
        <v>1</v>
      </c>
      <c r="D899" s="4">
        <v>1171</v>
      </c>
      <c r="E899" s="8">
        <v>-2.89996584785017</v>
      </c>
      <c r="F899" s="8">
        <v>1.1788774062515299E-9</v>
      </c>
      <c r="G899" s="8">
        <v>0.89056230836636796</v>
      </c>
      <c r="H899" s="8">
        <v>0.172350601628214</v>
      </c>
      <c r="I899" s="8">
        <v>0.48893520820273201</v>
      </c>
      <c r="J899" s="8">
        <v>0.34737664076749802</v>
      </c>
      <c r="K899" s="8">
        <v>0.13264753782628</v>
      </c>
      <c r="L899" s="9">
        <v>0.94216734407123304</v>
      </c>
    </row>
    <row r="900" spans="1:12" x14ac:dyDescent="0.3">
      <c r="A900" s="7" t="s">
        <v>5236</v>
      </c>
      <c r="B900" s="7" t="s">
        <v>3210</v>
      </c>
      <c r="C900" s="4">
        <v>1</v>
      </c>
      <c r="D900" s="4">
        <v>1137</v>
      </c>
      <c r="E900" s="8">
        <v>-3.0171490312008902</v>
      </c>
      <c r="F900" s="8">
        <v>3.8209558927714902E-5</v>
      </c>
      <c r="G900" s="8">
        <v>2.2889183065060701</v>
      </c>
      <c r="H900" s="8">
        <v>2.0382683858524899E-2</v>
      </c>
      <c r="I900" s="8">
        <v>0.53321672777128004</v>
      </c>
      <c r="J900" s="8">
        <v>0.56923958997392698</v>
      </c>
      <c r="K900" s="8">
        <v>-1.75582767578056</v>
      </c>
      <c r="L900" s="9">
        <v>8.65070111653196E-2</v>
      </c>
    </row>
    <row r="901" spans="1:12" x14ac:dyDescent="0.3">
      <c r="A901" s="7" t="s">
        <v>6394</v>
      </c>
      <c r="B901" s="7" t="s">
        <v>1057</v>
      </c>
      <c r="C901" s="4">
        <v>1</v>
      </c>
      <c r="D901" s="4">
        <v>2005</v>
      </c>
      <c r="E901" s="8">
        <v>-4.4497594628020103</v>
      </c>
      <c r="F901" s="8">
        <v>9.5880317309143704E-17</v>
      </c>
      <c r="G901" s="8">
        <v>0.34446288622179499</v>
      </c>
      <c r="H901" s="8">
        <v>0.40290855994062402</v>
      </c>
      <c r="I901" s="8">
        <v>-1.2401320982076001</v>
      </c>
      <c r="J901" s="8">
        <v>7.8441942353166196E-4</v>
      </c>
      <c r="K901" s="8">
        <v>-2.9815420390058901E-2</v>
      </c>
      <c r="L901" s="9">
        <v>0.98333207978511705</v>
      </c>
    </row>
    <row r="902" spans="1:12" x14ac:dyDescent="0.3">
      <c r="A902" s="7" t="s">
        <v>4910</v>
      </c>
      <c r="B902" s="7" t="s">
        <v>4575</v>
      </c>
      <c r="C902" s="4">
        <v>3</v>
      </c>
      <c r="D902" s="4">
        <v>903</v>
      </c>
      <c r="E902" s="8">
        <v>-2.2718265244452298</v>
      </c>
      <c r="F902" s="8">
        <v>3.6398277685612297E-5</v>
      </c>
      <c r="G902" s="8">
        <v>0.31115936858419901</v>
      </c>
      <c r="H902" s="8">
        <v>0.77920973199805099</v>
      </c>
      <c r="I902" s="8">
        <v>1.85480518350071</v>
      </c>
      <c r="J902" s="8">
        <v>1.2949378073436499E-2</v>
      </c>
      <c r="K902" s="8">
        <v>-0.22089963021125</v>
      </c>
      <c r="L902" s="9">
        <v>0.91485124993118805</v>
      </c>
    </row>
    <row r="903" spans="1:12" x14ac:dyDescent="0.3">
      <c r="A903" s="7" t="s">
        <v>4822</v>
      </c>
      <c r="B903" s="7" t="s">
        <v>4823</v>
      </c>
      <c r="C903" s="4">
        <v>3</v>
      </c>
      <c r="D903" s="4">
        <v>832</v>
      </c>
      <c r="E903" s="8">
        <v>-0.69421066669319098</v>
      </c>
      <c r="F903" s="8">
        <v>4.1415561332910503E-3</v>
      </c>
      <c r="G903" s="8">
        <v>0.32791738647597002</v>
      </c>
      <c r="H903" s="8">
        <v>0.467839020005894</v>
      </c>
      <c r="I903" s="8">
        <v>1.48471461277269</v>
      </c>
      <c r="J903" s="8">
        <v>2.3772577320884799E-4</v>
      </c>
      <c r="K903" s="8">
        <v>-0.13526639285660899</v>
      </c>
      <c r="L903" s="9">
        <v>0.92299672305782199</v>
      </c>
    </row>
    <row r="904" spans="1:12" x14ac:dyDescent="0.3">
      <c r="A904" s="7" t="s">
        <v>4652</v>
      </c>
      <c r="B904" s="7" t="s">
        <v>4653</v>
      </c>
      <c r="C904" s="4">
        <v>3</v>
      </c>
      <c r="D904" s="4">
        <v>706</v>
      </c>
      <c r="E904" s="8">
        <v>0.445628964986089</v>
      </c>
      <c r="F904" s="8">
        <v>0.25209546685144302</v>
      </c>
      <c r="G904" s="8">
        <v>0.63720859097008598</v>
      </c>
      <c r="H904" s="8">
        <v>0.35520533099820401</v>
      </c>
      <c r="I904" s="8">
        <v>1.4351228310619999</v>
      </c>
      <c r="J904" s="8">
        <v>3.1728739031480898E-3</v>
      </c>
      <c r="K904" s="8">
        <v>5.7004117748034502E-2</v>
      </c>
      <c r="L904" s="9">
        <v>0.97640197138631302</v>
      </c>
    </row>
    <row r="905" spans="1:12" x14ac:dyDescent="0.3">
      <c r="A905" s="7" t="s">
        <v>3985</v>
      </c>
      <c r="B905" s="7" t="s">
        <v>315</v>
      </c>
      <c r="C905" s="4">
        <v>4</v>
      </c>
      <c r="D905" s="4">
        <v>192</v>
      </c>
      <c r="E905" s="8">
        <v>5.4523562831205403</v>
      </c>
      <c r="F905" s="8">
        <v>9.8886485052909105E-17</v>
      </c>
      <c r="G905" s="8">
        <v>-1.51368151956241</v>
      </c>
      <c r="H905" s="8">
        <v>6.1690909834668394E-5</v>
      </c>
      <c r="I905" s="8">
        <v>1.37106826301027</v>
      </c>
      <c r="J905" s="8">
        <v>1.74006215008588E-3</v>
      </c>
      <c r="K905" s="8">
        <v>-1.03861324380353</v>
      </c>
      <c r="L905" s="9">
        <v>4.8002083853897003E-2</v>
      </c>
    </row>
    <row r="906" spans="1:12" x14ac:dyDescent="0.3">
      <c r="A906" s="7" t="s">
        <v>3982</v>
      </c>
      <c r="B906" s="7" t="s">
        <v>317</v>
      </c>
      <c r="C906" s="4">
        <v>4</v>
      </c>
      <c r="D906" s="4">
        <v>189</v>
      </c>
      <c r="E906" s="8">
        <v>4.5065909978494503</v>
      </c>
      <c r="F906" s="8">
        <v>9.0528764379181294E-18</v>
      </c>
      <c r="G906" s="8">
        <v>-1.24179369234876</v>
      </c>
      <c r="H906" s="8">
        <v>6.9923227057228394E-5</v>
      </c>
      <c r="I906" s="8">
        <v>1.66423921147637</v>
      </c>
      <c r="J906" s="8">
        <v>1.7994881969867801E-6</v>
      </c>
      <c r="K906" s="8">
        <v>-0.81859155603796696</v>
      </c>
      <c r="L906" s="9">
        <v>1.5804193791047E-2</v>
      </c>
    </row>
    <row r="907" spans="1:12" x14ac:dyDescent="0.3">
      <c r="A907" s="7" t="s">
        <v>3981</v>
      </c>
      <c r="B907" s="7" t="s">
        <v>317</v>
      </c>
      <c r="C907" s="4">
        <v>4</v>
      </c>
      <c r="D907" s="4">
        <v>188</v>
      </c>
      <c r="E907" s="8">
        <v>4.5747902266403999</v>
      </c>
      <c r="F907" s="8">
        <v>2.0399362704491199E-17</v>
      </c>
      <c r="G907" s="8">
        <v>-1.1460520090394799</v>
      </c>
      <c r="H907" s="8">
        <v>3.1616800159402501E-4</v>
      </c>
      <c r="I907" s="8">
        <v>1.73550485807374</v>
      </c>
      <c r="J907" s="8">
        <v>4.25067121984481E-6</v>
      </c>
      <c r="K907" s="8">
        <v>-0.64054798572179705</v>
      </c>
      <c r="L907" s="9">
        <v>0.126708516810427</v>
      </c>
    </row>
    <row r="908" spans="1:12" x14ac:dyDescent="0.3">
      <c r="A908" s="7" t="s">
        <v>3984</v>
      </c>
      <c r="B908" s="7" t="s">
        <v>317</v>
      </c>
      <c r="C908" s="4">
        <v>4</v>
      </c>
      <c r="D908" s="4">
        <v>191</v>
      </c>
      <c r="E908" s="8">
        <v>4.3707515200274303</v>
      </c>
      <c r="F908" s="8">
        <v>1.5795558565567801E-13</v>
      </c>
      <c r="G908" s="8">
        <v>-1.0380184166275099</v>
      </c>
      <c r="H908" s="8">
        <v>1.11005238089943E-2</v>
      </c>
      <c r="I908" s="8">
        <v>2.3623568526367</v>
      </c>
      <c r="J908" s="8">
        <v>4.41171006135176E-8</v>
      </c>
      <c r="K908" s="8">
        <v>-0.75705505649209603</v>
      </c>
      <c r="L908" s="9">
        <v>0.112351108519034</v>
      </c>
    </row>
    <row r="909" spans="1:12" x14ac:dyDescent="0.3">
      <c r="A909" s="7" t="s">
        <v>3983</v>
      </c>
      <c r="B909" s="7" t="s">
        <v>317</v>
      </c>
      <c r="C909" s="4">
        <v>4</v>
      </c>
      <c r="D909" s="4">
        <v>190</v>
      </c>
      <c r="E909" s="8">
        <v>4.9557016802089002</v>
      </c>
      <c r="F909" s="8">
        <v>9.4197640553454204E-16</v>
      </c>
      <c r="G909" s="8">
        <v>-1.18293731170548</v>
      </c>
      <c r="H909" s="8">
        <v>6.3570408351431901E-4</v>
      </c>
      <c r="I909" s="8">
        <v>2.6355479449567998</v>
      </c>
      <c r="J909" s="8">
        <v>2.8013316002813302E-7</v>
      </c>
      <c r="K909" s="8">
        <v>-0.78107190276828897</v>
      </c>
      <c r="L909" s="9">
        <v>0.286513582330367</v>
      </c>
    </row>
    <row r="910" spans="1:12" x14ac:dyDescent="0.3">
      <c r="A910" s="7" t="s">
        <v>6003</v>
      </c>
      <c r="B910" s="7" t="s">
        <v>6004</v>
      </c>
      <c r="C910" s="4">
        <v>1</v>
      </c>
      <c r="D910" s="4">
        <v>1696</v>
      </c>
      <c r="E910" s="8">
        <v>-2.0941714804767999</v>
      </c>
      <c r="F910" s="8">
        <v>1.13651265386841E-7</v>
      </c>
      <c r="G910" s="8">
        <v>0.80638325250859</v>
      </c>
      <c r="H910" s="8">
        <v>0.17098158846405401</v>
      </c>
      <c r="I910" s="8">
        <v>0.44045795662138298</v>
      </c>
      <c r="J910" s="8">
        <v>0.32958371957938598</v>
      </c>
      <c r="K910" s="8">
        <v>-0.12179004661371499</v>
      </c>
      <c r="L910" s="9">
        <v>0.94494082040676997</v>
      </c>
    </row>
    <row r="911" spans="1:12" x14ac:dyDescent="0.3">
      <c r="A911" s="7" t="s">
        <v>5502</v>
      </c>
      <c r="B911" s="7" t="s">
        <v>5503</v>
      </c>
      <c r="C911" s="4">
        <v>1</v>
      </c>
      <c r="D911" s="4">
        <v>1339</v>
      </c>
      <c r="E911" s="8">
        <v>-3.0457347494925702</v>
      </c>
      <c r="F911" s="8">
        <v>2.27090640877405E-9</v>
      </c>
      <c r="G911" s="8">
        <v>0.109606486901971</v>
      </c>
      <c r="H911" s="8">
        <v>0.90856167496631601</v>
      </c>
      <c r="I911" s="8">
        <v>-1.71217876923712</v>
      </c>
      <c r="J911" s="8">
        <v>6.2027658235705495E-4</v>
      </c>
      <c r="K911" s="8">
        <v>1.28472608943853</v>
      </c>
      <c r="L911" s="9">
        <v>8.7072650668418905E-2</v>
      </c>
    </row>
    <row r="912" spans="1:12" x14ac:dyDescent="0.3">
      <c r="A912" s="7" t="s">
        <v>6752</v>
      </c>
      <c r="B912" s="7" t="s">
        <v>6753</v>
      </c>
      <c r="C912" s="4">
        <v>1</v>
      </c>
      <c r="D912" s="4">
        <v>2291</v>
      </c>
      <c r="E912" s="8">
        <v>-2.7416266451260198</v>
      </c>
      <c r="F912" s="8">
        <v>1.8626727443701799E-7</v>
      </c>
      <c r="G912" s="8">
        <v>0.46897745790941298</v>
      </c>
      <c r="H912" s="8">
        <v>0.62263406957700496</v>
      </c>
      <c r="I912" s="8">
        <v>0.52297272770672398</v>
      </c>
      <c r="J912" s="8">
        <v>0.34397633188077098</v>
      </c>
      <c r="K912" s="8">
        <v>-0.47867190861030601</v>
      </c>
      <c r="L912" s="9">
        <v>0.73811023512906804</v>
      </c>
    </row>
    <row r="913" spans="1:12" x14ac:dyDescent="0.3">
      <c r="A913" s="7" t="s">
        <v>6564</v>
      </c>
      <c r="B913" s="7" t="s">
        <v>820</v>
      </c>
      <c r="C913" s="4">
        <v>1</v>
      </c>
      <c r="D913" s="4">
        <v>2145</v>
      </c>
      <c r="E913" s="8">
        <v>-1.6870419503204399</v>
      </c>
      <c r="F913" s="8">
        <v>3.0711745684812801E-3</v>
      </c>
      <c r="G913" s="8">
        <v>-0.42329430212758701</v>
      </c>
      <c r="H913" s="8">
        <v>0.71578876469181996</v>
      </c>
      <c r="I913" s="8">
        <v>1.32020329192157</v>
      </c>
      <c r="J913" s="8">
        <v>3.7870668166458198E-2</v>
      </c>
      <c r="K913" s="8">
        <v>-0.44394001002008299</v>
      </c>
      <c r="L913" s="9">
        <v>0.75123281519947505</v>
      </c>
    </row>
    <row r="914" spans="1:12" x14ac:dyDescent="0.3">
      <c r="A914" s="7" t="s">
        <v>6839</v>
      </c>
      <c r="B914" s="7" t="s">
        <v>15</v>
      </c>
      <c r="C914" s="4">
        <v>1</v>
      </c>
      <c r="D914" s="4">
        <v>2357</v>
      </c>
      <c r="E914" s="8">
        <v>-2.4084667740563699</v>
      </c>
      <c r="F914" s="8">
        <v>7.4022508176035298E-10</v>
      </c>
      <c r="G914" s="8">
        <v>0.363178587024162</v>
      </c>
      <c r="H914" s="8">
        <v>0.50625224135049696</v>
      </c>
      <c r="I914" s="8">
        <v>-1.3103879271172501</v>
      </c>
      <c r="J914" s="8">
        <v>3.6165787891584298E-4</v>
      </c>
      <c r="K914" s="8">
        <v>6.4740849527007399E-2</v>
      </c>
      <c r="L914" s="9">
        <v>0.96391635605012704</v>
      </c>
    </row>
    <row r="915" spans="1:12" x14ac:dyDescent="0.3">
      <c r="A915" s="7" t="s">
        <v>3845</v>
      </c>
      <c r="B915" s="7" t="s">
        <v>3846</v>
      </c>
      <c r="C915" s="4">
        <v>4</v>
      </c>
      <c r="D915" s="4">
        <v>70</v>
      </c>
      <c r="E915" s="8">
        <v>3.4951778386750698</v>
      </c>
      <c r="F915" s="8">
        <v>9.7683792808980595E-16</v>
      </c>
      <c r="G915" s="8">
        <v>-0.28772752113252598</v>
      </c>
      <c r="H915" s="8">
        <v>0.425652978201711</v>
      </c>
      <c r="I915" s="8">
        <v>-9.1081210816151198E-2</v>
      </c>
      <c r="J915" s="8">
        <v>0.72424340097195705</v>
      </c>
      <c r="K915" s="8">
        <v>0.470098921486372</v>
      </c>
      <c r="L915" s="9">
        <v>9.1837555978795504E-2</v>
      </c>
    </row>
    <row r="916" spans="1:12" x14ac:dyDescent="0.3">
      <c r="A916" s="7" t="s">
        <v>5009</v>
      </c>
      <c r="B916" s="7" t="s">
        <v>5010</v>
      </c>
      <c r="C916" s="4">
        <v>3</v>
      </c>
      <c r="D916" s="4">
        <v>977</v>
      </c>
      <c r="E916" s="8">
        <v>-1.1152126242967799</v>
      </c>
      <c r="F916" s="8">
        <v>4.0453951749185903E-3</v>
      </c>
      <c r="G916" s="8">
        <v>0.63695858020710405</v>
      </c>
      <c r="H916" s="8">
        <v>0.374816567166878</v>
      </c>
      <c r="I916" s="8">
        <v>0.86062644026158497</v>
      </c>
      <c r="J916" s="8">
        <v>0.18414130842877199</v>
      </c>
      <c r="K916" s="8">
        <v>-0.27092430285433799</v>
      </c>
      <c r="L916" s="9">
        <v>0.88984418994148595</v>
      </c>
    </row>
    <row r="917" spans="1:12" x14ac:dyDescent="0.3">
      <c r="A917" s="7" t="s">
        <v>5732</v>
      </c>
      <c r="B917" s="7" t="s">
        <v>5733</v>
      </c>
      <c r="C917" s="4">
        <v>1</v>
      </c>
      <c r="D917" s="4">
        <v>1501</v>
      </c>
      <c r="E917" s="8">
        <v>-1.4464567364647001</v>
      </c>
      <c r="F917" s="8">
        <v>6.7056653429773793E-5</v>
      </c>
      <c r="G917" s="8">
        <v>0.45020008295775099</v>
      </c>
      <c r="H917" s="8">
        <v>0.50818957542013499</v>
      </c>
      <c r="I917" s="8">
        <v>0.417056625776763</v>
      </c>
      <c r="J917" s="8">
        <v>0.52399035385797199</v>
      </c>
      <c r="K917" s="8">
        <v>0.109478613794743</v>
      </c>
      <c r="L917" s="9">
        <v>0.96391635605012704</v>
      </c>
    </row>
    <row r="918" spans="1:12" x14ac:dyDescent="0.3">
      <c r="A918" s="7" t="s">
        <v>4787</v>
      </c>
      <c r="B918" s="7" t="s">
        <v>15</v>
      </c>
      <c r="C918" s="4">
        <v>3</v>
      </c>
      <c r="D918" s="4">
        <v>805</v>
      </c>
      <c r="E918" s="8">
        <v>-1.2294723473310001</v>
      </c>
      <c r="F918" s="8">
        <v>1.8873837726126899E-2</v>
      </c>
      <c r="G918" s="8">
        <v>0.26278393658646898</v>
      </c>
      <c r="H918" s="8">
        <v>0.79927239509792802</v>
      </c>
      <c r="I918" s="8">
        <v>2.2574122078921999</v>
      </c>
      <c r="J918" s="8">
        <v>4.0128739093297696E-3</v>
      </c>
      <c r="K918" s="8">
        <v>-1.8473618362537501</v>
      </c>
      <c r="L918" s="9">
        <v>2.90294142787903E-2</v>
      </c>
    </row>
    <row r="919" spans="1:12" x14ac:dyDescent="0.3">
      <c r="A919" s="7" t="s">
        <v>4311</v>
      </c>
      <c r="B919" s="7" t="s">
        <v>1027</v>
      </c>
      <c r="C919" s="4">
        <v>3</v>
      </c>
      <c r="D919" s="4">
        <v>452</v>
      </c>
      <c r="E919" s="8">
        <v>2.8436778627868602</v>
      </c>
      <c r="F919" s="8">
        <v>1.1366642801703001E-12</v>
      </c>
      <c r="G919" s="8">
        <v>-0.43311665389195803</v>
      </c>
      <c r="H919" s="8">
        <v>0.24942111172440501</v>
      </c>
      <c r="I919" s="8">
        <v>-1.0060360939912301</v>
      </c>
      <c r="J919" s="8">
        <v>1.61067718000724E-2</v>
      </c>
      <c r="K919" s="8">
        <v>-0.44869835768819599</v>
      </c>
      <c r="L919" s="9">
        <v>0.55447882625743095</v>
      </c>
    </row>
    <row r="920" spans="1:12" x14ac:dyDescent="0.3">
      <c r="A920" s="7" t="s">
        <v>4350</v>
      </c>
      <c r="B920" s="7" t="s">
        <v>405</v>
      </c>
      <c r="C920" s="4">
        <v>3</v>
      </c>
      <c r="D920" s="4">
        <v>482</v>
      </c>
      <c r="E920" s="8">
        <v>1.2711748845996</v>
      </c>
      <c r="F920" s="8">
        <v>6.4285227351384305E-4</v>
      </c>
      <c r="G920" s="8">
        <v>-0.88773696739865904</v>
      </c>
      <c r="H920" s="8">
        <v>0.14733965028917101</v>
      </c>
      <c r="I920" s="8">
        <v>-8.8893266509924004E-2</v>
      </c>
      <c r="J920" s="8">
        <v>0.85850735153548896</v>
      </c>
      <c r="K920" s="8">
        <v>-0.59616515072565002</v>
      </c>
      <c r="L920" s="9">
        <v>0.50301817828131301</v>
      </c>
    </row>
    <row r="921" spans="1:12" x14ac:dyDescent="0.3">
      <c r="A921" s="7" t="s">
        <v>6744</v>
      </c>
      <c r="B921" s="7" t="s">
        <v>128</v>
      </c>
      <c r="C921" s="4">
        <v>1</v>
      </c>
      <c r="D921" s="4">
        <v>2283</v>
      </c>
      <c r="E921" s="8">
        <v>-2.9724764745713799</v>
      </c>
      <c r="F921" s="8">
        <v>5.1935019716431896E-4</v>
      </c>
      <c r="G921" s="8">
        <v>0.92909404004265805</v>
      </c>
      <c r="H921" s="8">
        <v>0.55240542784974001</v>
      </c>
      <c r="I921" s="8">
        <v>1.0340744815262299</v>
      </c>
      <c r="J921" s="8">
        <v>6.7850786418623299E-2</v>
      </c>
      <c r="K921" s="8">
        <v>-0.52051781316632395</v>
      </c>
      <c r="L921" s="9">
        <v>0.56746009189490798</v>
      </c>
    </row>
    <row r="922" spans="1:12" x14ac:dyDescent="0.3">
      <c r="A922" s="7" t="s">
        <v>7454</v>
      </c>
      <c r="B922" s="7" t="s">
        <v>7455</v>
      </c>
      <c r="C922" s="4">
        <v>1</v>
      </c>
      <c r="D922" s="4">
        <v>2801</v>
      </c>
      <c r="E922" s="8">
        <v>-1.87275970238558</v>
      </c>
      <c r="F922" s="8">
        <v>2.5492163230268199E-2</v>
      </c>
      <c r="G922" s="8">
        <v>-4.7096377213821601E-2</v>
      </c>
      <c r="H922" s="8">
        <v>0.98082663261526304</v>
      </c>
      <c r="I922" s="8">
        <v>3.2160467063222099E-2</v>
      </c>
      <c r="J922" s="8">
        <v>0.96097526071809403</v>
      </c>
      <c r="K922" s="8">
        <v>-0.13351829069232299</v>
      </c>
      <c r="L922" s="9">
        <v>0.94508414214009295</v>
      </c>
    </row>
    <row r="923" spans="1:12" x14ac:dyDescent="0.3">
      <c r="A923" s="7" t="s">
        <v>4062</v>
      </c>
      <c r="B923" s="7" t="s">
        <v>15</v>
      </c>
      <c r="C923" s="4">
        <v>2</v>
      </c>
      <c r="D923" s="4">
        <v>260</v>
      </c>
      <c r="E923" s="8">
        <v>-0.97111449073054301</v>
      </c>
      <c r="F923" s="8">
        <v>7.9495747384354998E-2</v>
      </c>
      <c r="G923" s="8">
        <v>3.1666766517440301</v>
      </c>
      <c r="H923" s="8">
        <v>3.79684559777865E-5</v>
      </c>
      <c r="I923" s="8">
        <v>-0.93551123875540299</v>
      </c>
      <c r="J923" s="8">
        <v>3.78583511097033E-2</v>
      </c>
      <c r="K923" s="8">
        <v>1.9704547533716801</v>
      </c>
      <c r="L923" s="9">
        <v>1.50175681881153E-3</v>
      </c>
    </row>
    <row r="924" spans="1:12" x14ac:dyDescent="0.3">
      <c r="A924" s="7" t="s">
        <v>6127</v>
      </c>
      <c r="B924" s="7" t="s">
        <v>831</v>
      </c>
      <c r="C924" s="4">
        <v>1</v>
      </c>
      <c r="D924" s="4">
        <v>1796</v>
      </c>
      <c r="E924" s="8">
        <v>-2.3289267972382</v>
      </c>
      <c r="F924" s="8">
        <v>6.1996303643042E-9</v>
      </c>
      <c r="G924" s="8">
        <v>0.66051105430351698</v>
      </c>
      <c r="H924" s="8">
        <v>0.239417526718565</v>
      </c>
      <c r="I924" s="8">
        <v>0.87012214896811602</v>
      </c>
      <c r="J924" s="8">
        <v>1.5714657997453599E-2</v>
      </c>
      <c r="K924" s="8">
        <v>-1.35591745373684E-2</v>
      </c>
      <c r="L924" s="9">
        <v>0.98865525314567304</v>
      </c>
    </row>
    <row r="925" spans="1:12" x14ac:dyDescent="0.3">
      <c r="A925" s="7" t="s">
        <v>4748</v>
      </c>
      <c r="B925" s="7" t="s">
        <v>4749</v>
      </c>
      <c r="C925" s="4">
        <v>3</v>
      </c>
      <c r="D925" s="4">
        <v>774</v>
      </c>
      <c r="E925" s="8">
        <v>1.09455103693418</v>
      </c>
      <c r="F925" s="8">
        <v>3.0347281134691699E-2</v>
      </c>
      <c r="G925" s="8">
        <v>0.67940363218798805</v>
      </c>
      <c r="H925" s="8">
        <v>0.42868272412122499</v>
      </c>
      <c r="I925" s="8">
        <v>2.0304408564685601</v>
      </c>
      <c r="J925" s="8">
        <v>1.02731117315685E-2</v>
      </c>
      <c r="K925" s="8">
        <v>-0.65339202003585395</v>
      </c>
      <c r="L925" s="9">
        <v>0.71161075305726196</v>
      </c>
    </row>
    <row r="926" spans="1:12" x14ac:dyDescent="0.3">
      <c r="A926" s="7" t="s">
        <v>6991</v>
      </c>
      <c r="B926" s="7" t="s">
        <v>2028</v>
      </c>
      <c r="C926" s="4">
        <v>1</v>
      </c>
      <c r="D926" s="4">
        <v>2464</v>
      </c>
      <c r="E926" s="8">
        <v>-1.9225821584881599</v>
      </c>
      <c r="F926" s="8">
        <v>3.4434070541916901E-8</v>
      </c>
      <c r="G926" s="8">
        <v>0.44049886295262702</v>
      </c>
      <c r="H926" s="8">
        <v>0.43570799561770501</v>
      </c>
      <c r="I926" s="8">
        <v>-0.36323474477837903</v>
      </c>
      <c r="J926" s="8">
        <v>0.59997938410516505</v>
      </c>
      <c r="K926" s="8">
        <v>0.18732632273105501</v>
      </c>
      <c r="L926" s="9">
        <v>0.94097530729467505</v>
      </c>
    </row>
    <row r="927" spans="1:12" x14ac:dyDescent="0.3">
      <c r="A927" s="7" t="s">
        <v>7420</v>
      </c>
      <c r="B927" s="7" t="s">
        <v>7421</v>
      </c>
      <c r="C927" s="4">
        <v>1</v>
      </c>
      <c r="D927" s="4">
        <v>2776</v>
      </c>
      <c r="E927" s="8">
        <v>-2.2260181223631799</v>
      </c>
      <c r="F927" s="8">
        <v>1.58504043258563E-7</v>
      </c>
      <c r="G927" s="8">
        <v>-4.0594867176972499E-2</v>
      </c>
      <c r="H927" s="8">
        <v>0.965656673187125</v>
      </c>
      <c r="I927" s="8">
        <v>0.242947101202969</v>
      </c>
      <c r="J927" s="8">
        <v>0.56239196409787195</v>
      </c>
      <c r="K927" s="8">
        <v>-0.17086579531545801</v>
      </c>
      <c r="L927" s="9">
        <v>0.91219454379082698</v>
      </c>
    </row>
    <row r="928" spans="1:12" x14ac:dyDescent="0.3">
      <c r="A928" s="7" t="s">
        <v>3847</v>
      </c>
      <c r="B928" s="7" t="s">
        <v>138</v>
      </c>
      <c r="C928" s="4">
        <v>4</v>
      </c>
      <c r="D928" s="4">
        <v>71</v>
      </c>
      <c r="E928" s="8">
        <v>3.3683749665935601</v>
      </c>
      <c r="F928" s="8">
        <v>3.6278719499327898E-12</v>
      </c>
      <c r="G928" s="8">
        <v>-7.7639932131321004E-2</v>
      </c>
      <c r="H928" s="8">
        <v>0.88126998711448901</v>
      </c>
      <c r="I928" s="8">
        <v>-7.2763561960245596E-2</v>
      </c>
      <c r="J928" s="8">
        <v>0.89961913256609805</v>
      </c>
      <c r="K928" s="8">
        <v>0.37731462962031298</v>
      </c>
      <c r="L928" s="9">
        <v>0.77443300187351405</v>
      </c>
    </row>
    <row r="929" spans="1:12" x14ac:dyDescent="0.3">
      <c r="A929" s="7" t="s">
        <v>4282</v>
      </c>
      <c r="B929" s="7" t="s">
        <v>4283</v>
      </c>
      <c r="C929" s="4">
        <v>3</v>
      </c>
      <c r="D929" s="4">
        <v>431</v>
      </c>
      <c r="E929" s="8">
        <v>1.13138594616887</v>
      </c>
      <c r="F929" s="8">
        <v>1.07632139529085E-4</v>
      </c>
      <c r="G929" s="8">
        <v>-0.23869668000152999</v>
      </c>
      <c r="H929" s="8">
        <v>0.65765556138067205</v>
      </c>
      <c r="I929" s="8">
        <v>-6.8952626579712906E-2</v>
      </c>
      <c r="J929" s="8">
        <v>0.93668292034887601</v>
      </c>
      <c r="K929" s="8">
        <v>-0.15953384757367101</v>
      </c>
      <c r="L929" s="9">
        <v>0.94991375037708903</v>
      </c>
    </row>
    <row r="930" spans="1:12" x14ac:dyDescent="0.3">
      <c r="A930" s="7" t="s">
        <v>5310</v>
      </c>
      <c r="B930" s="7" t="s">
        <v>442</v>
      </c>
      <c r="C930" s="4">
        <v>1</v>
      </c>
      <c r="D930" s="4">
        <v>1197</v>
      </c>
      <c r="E930" s="8">
        <v>-0.32816110220977901</v>
      </c>
      <c r="F930" s="8">
        <v>0.39765731373185498</v>
      </c>
      <c r="G930" s="8">
        <v>0.76582056363163198</v>
      </c>
      <c r="H930" s="8">
        <v>0.27557730810383102</v>
      </c>
      <c r="I930" s="8">
        <v>-1.0300269737921599</v>
      </c>
      <c r="J930" s="8">
        <v>1.1038626310892001E-2</v>
      </c>
      <c r="K930" s="8">
        <v>-0.976879329594599</v>
      </c>
      <c r="L930" s="9">
        <v>0.19964888922481999</v>
      </c>
    </row>
    <row r="931" spans="1:12" x14ac:dyDescent="0.3">
      <c r="A931" s="7" t="s">
        <v>6206</v>
      </c>
      <c r="B931" s="7" t="s">
        <v>15</v>
      </c>
      <c r="C931" s="4">
        <v>1</v>
      </c>
      <c r="D931" s="4">
        <v>1858</v>
      </c>
      <c r="E931" s="8">
        <v>-4.2267875013860099</v>
      </c>
      <c r="F931" s="8">
        <v>1.76226199229919E-8</v>
      </c>
      <c r="G931" s="8">
        <v>0.26663492659704302</v>
      </c>
      <c r="H931" s="8">
        <v>0.84689165834317204</v>
      </c>
      <c r="I931" s="8">
        <v>1.39262722686717</v>
      </c>
      <c r="J931" s="8">
        <v>2.89242085959408E-2</v>
      </c>
      <c r="K931" s="8">
        <v>-0.68236124447984603</v>
      </c>
      <c r="L931" s="9">
        <v>0.47841281692496801</v>
      </c>
    </row>
    <row r="932" spans="1:12" x14ac:dyDescent="0.3">
      <c r="A932" s="7" t="s">
        <v>5606</v>
      </c>
      <c r="B932" s="7" t="s">
        <v>2564</v>
      </c>
      <c r="C932" s="4">
        <v>1</v>
      </c>
      <c r="D932" s="4">
        <v>1414</v>
      </c>
      <c r="E932" s="8">
        <v>-1.54555745096564</v>
      </c>
      <c r="F932" s="8">
        <v>1.7790877040375199E-8</v>
      </c>
      <c r="G932" s="8">
        <v>0.59682214959403301</v>
      </c>
      <c r="H932" s="8">
        <v>6.0725776801891299E-2</v>
      </c>
      <c r="I932" s="8">
        <v>9.8636420371366093E-2</v>
      </c>
      <c r="J932" s="8">
        <v>0.85035387955450303</v>
      </c>
      <c r="K932" s="8">
        <v>0.74837558794534698</v>
      </c>
      <c r="L932" s="9">
        <v>0.29965336183795699</v>
      </c>
    </row>
    <row r="933" spans="1:12" x14ac:dyDescent="0.3">
      <c r="A933" s="7" t="s">
        <v>4226</v>
      </c>
      <c r="B933" s="7" t="s">
        <v>15</v>
      </c>
      <c r="C933" s="4">
        <v>3</v>
      </c>
      <c r="D933" s="4">
        <v>391</v>
      </c>
      <c r="E933" s="8">
        <v>2.0068063688330402</v>
      </c>
      <c r="F933" s="8">
        <v>1.4326810179905199E-8</v>
      </c>
      <c r="G933" s="8">
        <v>-0.193977724234381</v>
      </c>
      <c r="H933" s="8">
        <v>0.68544403712401802</v>
      </c>
      <c r="I933" s="8">
        <v>-1.4671867254198101</v>
      </c>
      <c r="J933" s="8">
        <v>4.0730530593394401E-5</v>
      </c>
      <c r="K933" s="8">
        <v>-0.212136740469065</v>
      </c>
      <c r="L933" s="9">
        <v>0.84475778814250801</v>
      </c>
    </row>
    <row r="934" spans="1:12" x14ac:dyDescent="0.3">
      <c r="A934" s="7" t="s">
        <v>6931</v>
      </c>
      <c r="B934" s="7" t="s">
        <v>2052</v>
      </c>
      <c r="C934" s="4">
        <v>1</v>
      </c>
      <c r="D934" s="4">
        <v>2422</v>
      </c>
      <c r="E934" s="8">
        <v>-1.85927382745619</v>
      </c>
      <c r="F934" s="8">
        <v>1.63981604128614E-4</v>
      </c>
      <c r="G934" s="8">
        <v>0.46391959340313899</v>
      </c>
      <c r="H934" s="8">
        <v>0.63536186418373497</v>
      </c>
      <c r="I934" s="8">
        <v>-0.66983499626501797</v>
      </c>
      <c r="J934" s="8">
        <v>0.63894068616969901</v>
      </c>
      <c r="K934" s="8">
        <v>0.84054921832048302</v>
      </c>
      <c r="L934" s="9">
        <v>0.82807751289489295</v>
      </c>
    </row>
    <row r="935" spans="1:12" x14ac:dyDescent="0.3">
      <c r="A935" s="7" t="s">
        <v>4005</v>
      </c>
      <c r="B935" s="7" t="s">
        <v>15</v>
      </c>
      <c r="C935" s="4">
        <v>4</v>
      </c>
      <c r="D935" s="4">
        <v>209</v>
      </c>
      <c r="E935" s="8">
        <v>-3.3367689749939498E-2</v>
      </c>
      <c r="F935" s="8">
        <v>0.94913642672038601</v>
      </c>
      <c r="G935" s="8">
        <v>0.82025839362270303</v>
      </c>
      <c r="H935" s="8">
        <v>0.36882547530520599</v>
      </c>
      <c r="I935" s="8">
        <v>1.00845636487636</v>
      </c>
      <c r="J935" s="8">
        <v>8.2448363166849295E-2</v>
      </c>
      <c r="K935" s="8">
        <v>1.7796796591947399</v>
      </c>
      <c r="L935" s="9">
        <v>1.5213966896177201E-2</v>
      </c>
    </row>
    <row r="936" spans="1:12" x14ac:dyDescent="0.3">
      <c r="A936" s="7" t="s">
        <v>4081</v>
      </c>
      <c r="B936" s="7" t="s">
        <v>4082</v>
      </c>
      <c r="C936" s="4">
        <v>2</v>
      </c>
      <c r="D936" s="4">
        <v>276</v>
      </c>
      <c r="E936" s="8">
        <v>-2.0214755117146801</v>
      </c>
      <c r="F936" s="8">
        <v>3.3684803183296697E-2</v>
      </c>
      <c r="G936" s="8">
        <v>3.1198390187385501</v>
      </c>
      <c r="H936" s="8">
        <v>2.11086077989322E-2</v>
      </c>
      <c r="I936" s="8">
        <v>2.2851921139814499</v>
      </c>
      <c r="J936" s="8">
        <v>2.1557468494880602E-2</v>
      </c>
      <c r="K936" s="8">
        <v>-0.29674612241342002</v>
      </c>
      <c r="L936" s="9">
        <v>0.91219454379082698</v>
      </c>
    </row>
    <row r="937" spans="1:12" x14ac:dyDescent="0.3">
      <c r="A937" s="7" t="s">
        <v>4926</v>
      </c>
      <c r="B937" s="7" t="s">
        <v>4927</v>
      </c>
      <c r="C937" s="4">
        <v>3</v>
      </c>
      <c r="D937" s="4">
        <v>917</v>
      </c>
      <c r="E937" s="8">
        <v>-1.2313924116810799</v>
      </c>
      <c r="F937" s="8">
        <v>1.2715497205844199E-3</v>
      </c>
      <c r="G937" s="8">
        <v>1.1267973928736099</v>
      </c>
      <c r="H937" s="8">
        <v>6.3751729337894594E-2</v>
      </c>
      <c r="I937" s="8">
        <v>0.59589355471697203</v>
      </c>
      <c r="J937" s="8">
        <v>0.21675833790170801</v>
      </c>
      <c r="K937" s="8">
        <v>0.112324685859662</v>
      </c>
      <c r="L937" s="9">
        <v>0.94991375037708903</v>
      </c>
    </row>
    <row r="938" spans="1:12" x14ac:dyDescent="0.3">
      <c r="A938" s="7" t="s">
        <v>5962</v>
      </c>
      <c r="B938" s="7" t="s">
        <v>5560</v>
      </c>
      <c r="C938" s="4">
        <v>1</v>
      </c>
      <c r="D938" s="4">
        <v>1667</v>
      </c>
      <c r="E938" s="8">
        <v>-2.0079097966799799</v>
      </c>
      <c r="F938" s="8">
        <v>4.0782859969548099E-4</v>
      </c>
      <c r="G938" s="8">
        <v>1.2121566117789699</v>
      </c>
      <c r="H938" s="8">
        <v>0.20323223739961799</v>
      </c>
      <c r="I938" s="8">
        <v>0.31711343062991698</v>
      </c>
      <c r="J938" s="8">
        <v>0.50177186243253602</v>
      </c>
      <c r="K938" s="8">
        <v>0.13238152128310501</v>
      </c>
      <c r="L938" s="9">
        <v>0.93688329260562497</v>
      </c>
    </row>
    <row r="939" spans="1:12" x14ac:dyDescent="0.3">
      <c r="A939" s="7" t="s">
        <v>5559</v>
      </c>
      <c r="B939" s="7" t="s">
        <v>5560</v>
      </c>
      <c r="C939" s="4">
        <v>1</v>
      </c>
      <c r="D939" s="4">
        <v>1382</v>
      </c>
      <c r="E939" s="8">
        <v>-1.70013603837498</v>
      </c>
      <c r="F939" s="8">
        <v>7.0856255078071096E-3</v>
      </c>
      <c r="G939" s="8">
        <v>1.19185008329707</v>
      </c>
      <c r="H939" s="8">
        <v>0.27557730810383102</v>
      </c>
      <c r="I939" s="8">
        <v>0.238937455098022</v>
      </c>
      <c r="J939" s="8">
        <v>0.81037967023502999</v>
      </c>
      <c r="K939" s="8">
        <v>1.1229018828486499</v>
      </c>
      <c r="L939" s="9">
        <v>0.44608032780941398</v>
      </c>
    </row>
    <row r="940" spans="1:12" x14ac:dyDescent="0.3">
      <c r="A940" s="7" t="s">
        <v>5226</v>
      </c>
      <c r="B940" s="7" t="s">
        <v>162</v>
      </c>
      <c r="C940" s="4">
        <v>1</v>
      </c>
      <c r="D940" s="4">
        <v>1130</v>
      </c>
      <c r="E940" s="8">
        <v>-2.4598859170804901</v>
      </c>
      <c r="F940" s="8">
        <v>3.8949689272513299E-3</v>
      </c>
      <c r="G940" s="8">
        <v>2.50591902262122</v>
      </c>
      <c r="H940" s="8">
        <v>3.5370097635947798E-2</v>
      </c>
      <c r="I940" s="8">
        <v>1.5233419031434701</v>
      </c>
      <c r="J940" s="8">
        <v>4.42276314752987E-2</v>
      </c>
      <c r="K940" s="8">
        <v>-0.66925775540332699</v>
      </c>
      <c r="L940" s="9">
        <v>0.57725397241070997</v>
      </c>
    </row>
    <row r="941" spans="1:12" x14ac:dyDescent="0.3">
      <c r="A941" s="7" t="s">
        <v>6296</v>
      </c>
      <c r="B941" s="7" t="s">
        <v>2099</v>
      </c>
      <c r="C941" s="4">
        <v>1</v>
      </c>
      <c r="D941" s="4">
        <v>1927</v>
      </c>
      <c r="E941" s="8">
        <v>-2.9514821226246801</v>
      </c>
      <c r="F941" s="8">
        <v>5.6024393227769698E-10</v>
      </c>
      <c r="G941" s="8">
        <v>0.31604048889956299</v>
      </c>
      <c r="H941" s="8">
        <v>0.67667207144494201</v>
      </c>
      <c r="I941" s="8">
        <v>-0.96280174058755996</v>
      </c>
      <c r="J941" s="8">
        <v>4.5213967130223402E-2</v>
      </c>
      <c r="K941" s="8">
        <v>-0.21524342891758799</v>
      </c>
      <c r="L941" s="9">
        <v>0.91699061452890995</v>
      </c>
    </row>
    <row r="942" spans="1:12" x14ac:dyDescent="0.3">
      <c r="A942" s="7" t="s">
        <v>6891</v>
      </c>
      <c r="B942" s="7" t="s">
        <v>6892</v>
      </c>
      <c r="C942" s="4">
        <v>1</v>
      </c>
      <c r="D942" s="4">
        <v>2393</v>
      </c>
      <c r="E942" s="8">
        <v>-2.1405651682225399</v>
      </c>
      <c r="F942" s="8">
        <v>7.1105461205333897E-9</v>
      </c>
      <c r="G942" s="8">
        <v>0.63391608540407496</v>
      </c>
      <c r="H942" s="8">
        <v>0.218923596558249</v>
      </c>
      <c r="I942" s="8">
        <v>-0.88257038563319901</v>
      </c>
      <c r="J942" s="8">
        <v>6.5002424994459698E-2</v>
      </c>
      <c r="K942" s="8">
        <v>0.358542978333175</v>
      </c>
      <c r="L942" s="9">
        <v>0.821486414927179</v>
      </c>
    </row>
    <row r="943" spans="1:12" x14ac:dyDescent="0.3">
      <c r="A943" s="7" t="s">
        <v>7076</v>
      </c>
      <c r="B943" s="7" t="s">
        <v>15</v>
      </c>
      <c r="C943" s="4">
        <v>1</v>
      </c>
      <c r="D943" s="4">
        <v>2525</v>
      </c>
      <c r="E943" s="8">
        <v>-1.4859416754588399</v>
      </c>
      <c r="F943" s="8">
        <v>2.5585427236367201E-5</v>
      </c>
      <c r="G943" s="8">
        <v>-0.330693075493941</v>
      </c>
      <c r="H943" s="8">
        <v>0.63454442732497096</v>
      </c>
      <c r="I943" s="8">
        <v>-0.497284228724231</v>
      </c>
      <c r="J943" s="8">
        <v>0.24735131726515799</v>
      </c>
      <c r="K943" s="8">
        <v>-0.38847580789764402</v>
      </c>
      <c r="L943" s="9">
        <v>0.77255251270969805</v>
      </c>
    </row>
    <row r="944" spans="1:12" x14ac:dyDescent="0.3">
      <c r="A944" s="7" t="s">
        <v>4027</v>
      </c>
      <c r="B944" s="7" t="s">
        <v>1324</v>
      </c>
      <c r="C944" s="4">
        <v>4</v>
      </c>
      <c r="D944" s="4">
        <v>227</v>
      </c>
      <c r="E944" s="8">
        <v>1.35436241236611</v>
      </c>
      <c r="F944" s="8">
        <v>1.5670596124635099E-2</v>
      </c>
      <c r="G944" s="8">
        <v>2.96512091238217</v>
      </c>
      <c r="H944" s="8">
        <v>1.0116710909060199E-5</v>
      </c>
      <c r="I944" s="8">
        <v>1.5722873422604799</v>
      </c>
      <c r="J944" s="8">
        <v>6.8874879972324703E-4</v>
      </c>
      <c r="K944" s="8">
        <v>2.5600544075370402</v>
      </c>
      <c r="L944" s="9">
        <v>1.9228343824286299E-5</v>
      </c>
    </row>
    <row r="945" spans="1:12" x14ac:dyDescent="0.3">
      <c r="A945" s="7" t="s">
        <v>4574</v>
      </c>
      <c r="B945" s="7" t="s">
        <v>4575</v>
      </c>
      <c r="C945" s="4">
        <v>3</v>
      </c>
      <c r="D945" s="4">
        <v>651</v>
      </c>
      <c r="E945" s="8">
        <v>1.3817399013548699</v>
      </c>
      <c r="F945" s="8">
        <v>1.7544708581693001E-3</v>
      </c>
      <c r="G945" s="8">
        <v>-0.69732202527642995</v>
      </c>
      <c r="H945" s="8">
        <v>0.36827345042735798</v>
      </c>
      <c r="I945" s="8">
        <v>0.76310192458961001</v>
      </c>
      <c r="J945" s="8">
        <v>4.5769386767713E-2</v>
      </c>
      <c r="K945" s="8">
        <v>-0.109733173014487</v>
      </c>
      <c r="L945" s="9">
        <v>0.94494082040676997</v>
      </c>
    </row>
    <row r="946" spans="1:12" x14ac:dyDescent="0.3">
      <c r="A946" s="7" t="s">
        <v>5377</v>
      </c>
      <c r="B946" s="7" t="s">
        <v>820</v>
      </c>
      <c r="C946" s="4">
        <v>1</v>
      </c>
      <c r="D946" s="4">
        <v>1246</v>
      </c>
      <c r="E946" s="8">
        <v>-1.39266468927566</v>
      </c>
      <c r="F946" s="8">
        <v>1.65281109647697E-3</v>
      </c>
      <c r="G946" s="8">
        <v>0.51731322265372703</v>
      </c>
      <c r="H946" s="8">
        <v>0.53166724221517303</v>
      </c>
      <c r="I946" s="8">
        <v>-0.79650829217878805</v>
      </c>
      <c r="J946" s="8">
        <v>0.14061772960376101</v>
      </c>
      <c r="K946" s="8">
        <v>0.82270448784518302</v>
      </c>
      <c r="L946" s="9">
        <v>0.36480749328399598</v>
      </c>
    </row>
    <row r="947" spans="1:12" x14ac:dyDescent="0.3">
      <c r="A947" s="7" t="s">
        <v>5835</v>
      </c>
      <c r="B947" s="7" t="s">
        <v>15</v>
      </c>
      <c r="C947" s="4">
        <v>1</v>
      </c>
      <c r="D947" s="4">
        <v>1576</v>
      </c>
      <c r="E947" s="8">
        <v>-1.3542107370976499</v>
      </c>
      <c r="F947" s="8">
        <v>2.70765974916508E-4</v>
      </c>
      <c r="G947" s="8">
        <v>2.7792087056393001E-2</v>
      </c>
      <c r="H947" s="8">
        <v>0.97245017393043898</v>
      </c>
      <c r="I947" s="8">
        <v>0.26804983480135602</v>
      </c>
      <c r="J947" s="8">
        <v>0.60771273873703002</v>
      </c>
      <c r="K947" s="8">
        <v>-0.18071868751537101</v>
      </c>
      <c r="L947" s="9">
        <v>0.91989352754744103</v>
      </c>
    </row>
    <row r="948" spans="1:12" x14ac:dyDescent="0.3">
      <c r="A948" s="7" t="s">
        <v>4217</v>
      </c>
      <c r="B948" s="7" t="s">
        <v>4218</v>
      </c>
      <c r="C948" s="4">
        <v>3</v>
      </c>
      <c r="D948" s="4">
        <v>383</v>
      </c>
      <c r="E948" s="8">
        <v>1.8806524164448</v>
      </c>
      <c r="F948" s="8">
        <v>5.0507759322597003E-9</v>
      </c>
      <c r="G948" s="8">
        <v>-0.27666528544234997</v>
      </c>
      <c r="H948" s="8">
        <v>0.499331813533612</v>
      </c>
      <c r="I948" s="8">
        <v>8.4637144456683799E-2</v>
      </c>
      <c r="J948" s="8">
        <v>0.84790629823052199</v>
      </c>
      <c r="K948" s="8">
        <v>0.44028187808562802</v>
      </c>
      <c r="L948" s="9">
        <v>0.52624464829935302</v>
      </c>
    </row>
    <row r="949" spans="1:12" x14ac:dyDescent="0.3">
      <c r="A949" s="7" t="s">
        <v>4015</v>
      </c>
      <c r="B949" s="7" t="s">
        <v>4016</v>
      </c>
      <c r="C949" s="4">
        <v>4</v>
      </c>
      <c r="D949" s="4">
        <v>217</v>
      </c>
      <c r="E949" s="8">
        <v>1.2433569568326199</v>
      </c>
      <c r="F949" s="8">
        <v>5.3412690849614999E-5</v>
      </c>
      <c r="G949" s="8">
        <v>1.2899154573223901</v>
      </c>
      <c r="H949" s="8">
        <v>3.7256551763500202E-4</v>
      </c>
      <c r="I949" s="8">
        <v>0.226022075151565</v>
      </c>
      <c r="J949" s="8">
        <v>0.69720096062129699</v>
      </c>
      <c r="K949" s="8">
        <v>2.1826619842652901</v>
      </c>
      <c r="L949" s="9">
        <v>9.7315549180843595E-4</v>
      </c>
    </row>
    <row r="950" spans="1:12" x14ac:dyDescent="0.3">
      <c r="A950" s="7" t="s">
        <v>4638</v>
      </c>
      <c r="B950" s="7" t="s">
        <v>15</v>
      </c>
      <c r="C950" s="4">
        <v>3</v>
      </c>
      <c r="D950" s="4">
        <v>697</v>
      </c>
      <c r="E950" s="8">
        <v>1.03711479445713</v>
      </c>
      <c r="F950" s="8">
        <v>7.3676700248838497E-4</v>
      </c>
      <c r="G950" s="8">
        <v>-0.45093337460913202</v>
      </c>
      <c r="H950" s="8">
        <v>0.41046654332360999</v>
      </c>
      <c r="I950" s="8">
        <v>0.85755760814079496</v>
      </c>
      <c r="J950" s="8">
        <v>8.4044038769649602E-3</v>
      </c>
      <c r="K950" s="8">
        <v>0.18264051476272899</v>
      </c>
      <c r="L950" s="9">
        <v>0.87248805834788401</v>
      </c>
    </row>
    <row r="951" spans="1:12" x14ac:dyDescent="0.3">
      <c r="A951" s="7" t="s">
        <v>4761</v>
      </c>
      <c r="B951" s="7" t="s">
        <v>4762</v>
      </c>
      <c r="C951" s="4">
        <v>3</v>
      </c>
      <c r="D951" s="4">
        <v>783</v>
      </c>
      <c r="E951" s="8">
        <v>-9.5965251445175204E-2</v>
      </c>
      <c r="F951" s="8">
        <v>0.89161802970943504</v>
      </c>
      <c r="G951" s="8">
        <v>0.48120964063920502</v>
      </c>
      <c r="H951" s="8">
        <v>0.70552484725707998</v>
      </c>
      <c r="I951" s="8">
        <v>1.8367216059743601</v>
      </c>
      <c r="J951" s="8">
        <v>5.3162839283739704E-3</v>
      </c>
      <c r="K951" s="8">
        <v>1.3204671894470901</v>
      </c>
      <c r="L951" s="9">
        <v>7.73153904342022E-2</v>
      </c>
    </row>
    <row r="952" spans="1:12" x14ac:dyDescent="0.3">
      <c r="A952" s="7" t="s">
        <v>4543</v>
      </c>
      <c r="B952" s="7" t="s">
        <v>4544</v>
      </c>
      <c r="C952" s="4">
        <v>3</v>
      </c>
      <c r="D952" s="4">
        <v>628</v>
      </c>
      <c r="E952" s="8">
        <v>2.3761513465283</v>
      </c>
      <c r="F952" s="8">
        <v>1.64671453198222E-12</v>
      </c>
      <c r="G952" s="8">
        <v>8.4307143942117704E-2</v>
      </c>
      <c r="H952" s="8">
        <v>0.82725819284424296</v>
      </c>
      <c r="I952" s="8">
        <v>0.69407571483859298</v>
      </c>
      <c r="J952" s="8">
        <v>0.14419910334750699</v>
      </c>
      <c r="K952" s="8">
        <v>0.1427716726288</v>
      </c>
      <c r="L952" s="9">
        <v>0.91898030506211204</v>
      </c>
    </row>
    <row r="953" spans="1:12" x14ac:dyDescent="0.3">
      <c r="A953" s="7" t="s">
        <v>5330</v>
      </c>
      <c r="B953" s="7" t="s">
        <v>1010</v>
      </c>
      <c r="C953" s="4">
        <v>1</v>
      </c>
      <c r="D953" s="4">
        <v>1212</v>
      </c>
      <c r="E953" s="8">
        <v>-1.34557401815107</v>
      </c>
      <c r="F953" s="8">
        <v>1.53355962840461E-6</v>
      </c>
      <c r="G953" s="8">
        <v>-0.164771444366277</v>
      </c>
      <c r="H953" s="8">
        <v>0.69543222607167099</v>
      </c>
      <c r="I953" s="8">
        <v>-2.3651495499581401</v>
      </c>
      <c r="J953" s="8">
        <v>1.1201192370688399E-6</v>
      </c>
      <c r="K953" s="8">
        <v>-0.42488452051335301</v>
      </c>
      <c r="L953" s="9">
        <v>0.71161075305726196</v>
      </c>
    </row>
    <row r="954" spans="1:12" x14ac:dyDescent="0.3">
      <c r="A954" s="7" t="s">
        <v>5512</v>
      </c>
      <c r="B954" s="7" t="s">
        <v>2850</v>
      </c>
      <c r="C954" s="4">
        <v>1</v>
      </c>
      <c r="D954" s="4">
        <v>1347</v>
      </c>
      <c r="E954" s="8">
        <v>-2.4495288596275002</v>
      </c>
      <c r="F954" s="8">
        <v>2.3688886577734902E-3</v>
      </c>
      <c r="G954" s="8">
        <v>-1.14018529332511</v>
      </c>
      <c r="H954" s="8">
        <v>0.50356583712948999</v>
      </c>
      <c r="I954" s="8">
        <v>-1.12929399107272</v>
      </c>
      <c r="J954" s="8">
        <v>0.116075856848255</v>
      </c>
      <c r="K954" s="8">
        <v>2.2097342437579699</v>
      </c>
      <c r="L954" s="9">
        <v>8.2791596485095702E-3</v>
      </c>
    </row>
    <row r="955" spans="1:12" x14ac:dyDescent="0.3">
      <c r="A955" s="7" t="s">
        <v>4135</v>
      </c>
      <c r="B955" s="7" t="s">
        <v>4136</v>
      </c>
      <c r="C955" s="4">
        <v>2</v>
      </c>
      <c r="D955" s="4">
        <v>322</v>
      </c>
      <c r="E955" s="8">
        <v>0.58886641825577501</v>
      </c>
      <c r="F955" s="8">
        <v>0.73439493668524203</v>
      </c>
      <c r="G955" s="8">
        <v>0.62844555462448104</v>
      </c>
      <c r="H955" s="8">
        <v>0.852443867252765</v>
      </c>
      <c r="I955" s="8">
        <v>3.31524156365123</v>
      </c>
      <c r="J955" s="8">
        <v>3.3535964233573697E-2</v>
      </c>
      <c r="K955" s="8">
        <v>1.0762739928715399</v>
      </c>
      <c r="L955" s="9">
        <v>0.772017718237613</v>
      </c>
    </row>
    <row r="956" spans="1:12" x14ac:dyDescent="0.3">
      <c r="A956" s="7" t="s">
        <v>6473</v>
      </c>
      <c r="B956" s="7" t="s">
        <v>2252</v>
      </c>
      <c r="C956" s="4">
        <v>1</v>
      </c>
      <c r="D956" s="4">
        <v>2066</v>
      </c>
      <c r="E956" s="8">
        <v>-3.1547017421359</v>
      </c>
      <c r="F956" s="8">
        <v>2.9235549830567801E-6</v>
      </c>
      <c r="G956" s="8">
        <v>0.77013172126919305</v>
      </c>
      <c r="H956" s="8">
        <v>0.518214588149017</v>
      </c>
      <c r="I956" s="8">
        <v>0.30505247229832699</v>
      </c>
      <c r="J956" s="8">
        <v>0.69557572757170405</v>
      </c>
      <c r="K956" s="8">
        <v>-0.26285009225595601</v>
      </c>
      <c r="L956" s="9">
        <v>0.91995872332465201</v>
      </c>
    </row>
    <row r="957" spans="1:12" x14ac:dyDescent="0.3">
      <c r="A957" s="7" t="s">
        <v>4461</v>
      </c>
      <c r="B957" s="7" t="s">
        <v>4462</v>
      </c>
      <c r="C957" s="4">
        <v>3</v>
      </c>
      <c r="D957" s="4">
        <v>564</v>
      </c>
      <c r="E957" s="8">
        <v>1.2057073117241199</v>
      </c>
      <c r="F957" s="8">
        <v>9.0651760048718E-6</v>
      </c>
      <c r="G957" s="8">
        <v>0.33782748596393802</v>
      </c>
      <c r="H957" s="8">
        <v>0.37333728675966199</v>
      </c>
      <c r="I957" s="8">
        <v>-0.50233291433230898</v>
      </c>
      <c r="J957" s="8">
        <v>9.9300545708252697E-2</v>
      </c>
      <c r="K957" s="8">
        <v>0.63236169820357802</v>
      </c>
      <c r="L957" s="9">
        <v>0.10653827833160399</v>
      </c>
    </row>
    <row r="958" spans="1:12" x14ac:dyDescent="0.3">
      <c r="A958" s="7" t="s">
        <v>4237</v>
      </c>
      <c r="B958" s="7" t="s">
        <v>4238</v>
      </c>
      <c r="C958" s="4">
        <v>3</v>
      </c>
      <c r="D958" s="4">
        <v>400</v>
      </c>
      <c r="E958" s="8">
        <v>1.3085552441747601</v>
      </c>
      <c r="F958" s="8">
        <v>1.3473588080029E-7</v>
      </c>
      <c r="G958" s="8">
        <v>-0.40880379674962702</v>
      </c>
      <c r="H958" s="8">
        <v>0.24977421716471199</v>
      </c>
      <c r="I958" s="8">
        <v>-0.85244176895578405</v>
      </c>
      <c r="J958" s="8">
        <v>3.45919997877501E-2</v>
      </c>
      <c r="K958" s="8">
        <v>0.39092111636488203</v>
      </c>
      <c r="L958" s="9">
        <v>0.72177619130070303</v>
      </c>
    </row>
    <row r="959" spans="1:12" x14ac:dyDescent="0.3">
      <c r="A959" s="7" t="s">
        <v>6952</v>
      </c>
      <c r="B959" s="7" t="s">
        <v>15</v>
      </c>
      <c r="C959" s="4">
        <v>1</v>
      </c>
      <c r="D959" s="4">
        <v>2438</v>
      </c>
      <c r="E959" s="8">
        <v>-1.3282964818569201</v>
      </c>
      <c r="F959" s="8">
        <v>2.9879328072239698E-6</v>
      </c>
      <c r="G959" s="8">
        <v>0.48127133589580001</v>
      </c>
      <c r="H959" s="8">
        <v>0.29510685248768398</v>
      </c>
      <c r="I959" s="8">
        <v>-0.31754104255545901</v>
      </c>
      <c r="J959" s="8">
        <v>0.23550122598338799</v>
      </c>
      <c r="K959" s="8">
        <v>0.217545468346172</v>
      </c>
      <c r="L959" s="9">
        <v>0.79337736202167597</v>
      </c>
    </row>
    <row r="960" spans="1:12" x14ac:dyDescent="0.3">
      <c r="A960" s="7" t="s">
        <v>6834</v>
      </c>
      <c r="B960" s="7" t="s">
        <v>3837</v>
      </c>
      <c r="C960" s="4">
        <v>1</v>
      </c>
      <c r="D960" s="4">
        <v>2353</v>
      </c>
      <c r="E960" s="8">
        <v>-2.3102594223959998</v>
      </c>
      <c r="F960" s="8">
        <v>2.66106669395967E-5</v>
      </c>
      <c r="G960" s="8">
        <v>0.247798525416558</v>
      </c>
      <c r="H960" s="8">
        <v>0.83237242807865797</v>
      </c>
      <c r="I960" s="8">
        <v>-1.1556660692305101</v>
      </c>
      <c r="J960" s="8">
        <v>2.6771898861637701E-2</v>
      </c>
      <c r="K960" s="8">
        <v>0.34305812570312699</v>
      </c>
      <c r="L960" s="9">
        <v>0.84732922021502399</v>
      </c>
    </row>
    <row r="961" spans="1:13" x14ac:dyDescent="0.3">
      <c r="A961" s="7" t="s">
        <v>6427</v>
      </c>
      <c r="B961" s="7" t="s">
        <v>15</v>
      </c>
      <c r="C961" s="4">
        <v>1</v>
      </c>
      <c r="D961" s="4">
        <v>2032</v>
      </c>
      <c r="E961" s="8">
        <v>-3.33060670587055</v>
      </c>
      <c r="F961" s="8">
        <v>3.28646165197931E-4</v>
      </c>
      <c r="G961" s="8">
        <v>0.73807457988926795</v>
      </c>
      <c r="H961" s="8">
        <v>0.68101501350526705</v>
      </c>
      <c r="I961" s="8">
        <v>-0.109262202378517</v>
      </c>
      <c r="J961" s="8">
        <v>0.90149058559636297</v>
      </c>
      <c r="K961" s="8">
        <v>1.13857090011887</v>
      </c>
      <c r="L961" s="9">
        <v>0.209919346922191</v>
      </c>
    </row>
    <row r="962" spans="1:13" x14ac:dyDescent="0.3">
      <c r="A962" s="7" t="s">
        <v>6181</v>
      </c>
      <c r="B962" s="7" t="s">
        <v>128</v>
      </c>
      <c r="C962" s="4">
        <v>1</v>
      </c>
      <c r="D962" s="4">
        <v>1840</v>
      </c>
      <c r="E962" s="8">
        <v>-4.81166505426319</v>
      </c>
      <c r="F962" s="8">
        <v>3.2233405325469099E-5</v>
      </c>
      <c r="G962" s="8">
        <v>1.46290892244585</v>
      </c>
      <c r="H962" s="8">
        <v>0.467839020005894</v>
      </c>
      <c r="I962" s="8">
        <v>1.8011261703818299E-2</v>
      </c>
      <c r="J962" s="8">
        <v>0.98937881381303705</v>
      </c>
      <c r="K962" s="8">
        <v>1.6909096637393599</v>
      </c>
      <c r="L962" s="9">
        <v>0.16043974800453301</v>
      </c>
    </row>
    <row r="963" spans="1:13" x14ac:dyDescent="0.3">
      <c r="A963" s="7" t="s">
        <v>5610</v>
      </c>
      <c r="B963" s="7" t="s">
        <v>5611</v>
      </c>
      <c r="C963" s="4">
        <v>1</v>
      </c>
      <c r="D963" s="4">
        <v>1417</v>
      </c>
      <c r="E963" s="8">
        <v>-1.2721191433790999</v>
      </c>
      <c r="F963" s="8">
        <v>8.1201492911114302E-3</v>
      </c>
      <c r="G963" s="8">
        <v>0.28364617138321702</v>
      </c>
      <c r="H963" s="8">
        <v>0.76078527879467295</v>
      </c>
      <c r="I963" s="8">
        <v>-0.30147828515039798</v>
      </c>
      <c r="J963" s="8">
        <v>0.65972470533514305</v>
      </c>
      <c r="K963" s="8">
        <v>0.62194630624107605</v>
      </c>
      <c r="L963" s="9">
        <v>0.55032939871999298</v>
      </c>
    </row>
    <row r="964" spans="1:13" x14ac:dyDescent="0.3">
      <c r="A964" s="7" t="s">
        <v>4860</v>
      </c>
      <c r="B964" s="7" t="s">
        <v>820</v>
      </c>
      <c r="C964" s="4">
        <v>3</v>
      </c>
      <c r="D964" s="4">
        <v>862</v>
      </c>
      <c r="E964" s="8">
        <v>-0.47269564687125698</v>
      </c>
      <c r="F964" s="8">
        <v>0.426926331094655</v>
      </c>
      <c r="G964" s="8">
        <v>-0.607137909398341</v>
      </c>
      <c r="H964" s="8">
        <v>0.59567050749580597</v>
      </c>
      <c r="I964" s="8">
        <v>1.4419757097447099</v>
      </c>
      <c r="J964" s="8">
        <v>1.4759968624413099E-2</v>
      </c>
      <c r="K964" s="8">
        <v>-0.20599388390333601</v>
      </c>
      <c r="L964" s="9">
        <v>0.90594137803807995</v>
      </c>
    </row>
    <row r="965" spans="1:13" x14ac:dyDescent="0.3">
      <c r="A965" s="7" t="s">
        <v>5459</v>
      </c>
      <c r="B965" s="7" t="s">
        <v>15</v>
      </c>
      <c r="C965" s="4">
        <v>1</v>
      </c>
      <c r="D965" s="4">
        <v>1306</v>
      </c>
      <c r="E965" s="8">
        <v>-1.98574607203114</v>
      </c>
      <c r="F965" s="8">
        <v>6.09117783957052E-4</v>
      </c>
      <c r="G965" s="8">
        <v>1.2776724155383701</v>
      </c>
      <c r="H965" s="8">
        <v>0.16763956157208701</v>
      </c>
      <c r="I965" s="8">
        <v>-0.35124843160820601</v>
      </c>
      <c r="J965" s="8">
        <v>0.55459711390566502</v>
      </c>
      <c r="K965" s="8">
        <v>0.76819500757201498</v>
      </c>
      <c r="L965" s="9">
        <v>0.44675516426013601</v>
      </c>
    </row>
    <row r="966" spans="1:13" x14ac:dyDescent="0.3">
      <c r="A966" s="7" t="s">
        <v>4025</v>
      </c>
      <c r="B966" s="7" t="s">
        <v>465</v>
      </c>
      <c r="C966" s="4">
        <v>4</v>
      </c>
      <c r="D966" s="4">
        <v>225</v>
      </c>
      <c r="E966" s="8">
        <v>1.6446043224901301</v>
      </c>
      <c r="F966" s="8">
        <v>9.8423140517610896E-5</v>
      </c>
      <c r="G966" s="8">
        <v>0.77939923312474801</v>
      </c>
      <c r="H966" s="8">
        <v>0.17392103346102</v>
      </c>
      <c r="I966" s="8">
        <v>0.91248111856804603</v>
      </c>
      <c r="J966" s="8">
        <v>3.9845093559994299E-2</v>
      </c>
      <c r="K966" s="8">
        <v>2.9582570197589302</v>
      </c>
      <c r="L966" s="9">
        <v>4.45525385187509E-6</v>
      </c>
    </row>
    <row r="967" spans="1:13" x14ac:dyDescent="0.3">
      <c r="A967" s="7" t="s">
        <v>7130</v>
      </c>
      <c r="B967" s="7" t="s">
        <v>1578</v>
      </c>
      <c r="C967" s="4">
        <v>1</v>
      </c>
      <c r="D967" s="4">
        <v>2564</v>
      </c>
      <c r="E967" s="8">
        <v>-1.2854390010072501</v>
      </c>
      <c r="F967" s="8">
        <v>8.5144292386559906E-5</v>
      </c>
      <c r="G967" s="8">
        <v>0.105551448361532</v>
      </c>
      <c r="H967" s="8">
        <v>0.88208881069902101</v>
      </c>
      <c r="I967" s="8">
        <v>-0.55582373642744498</v>
      </c>
      <c r="J967" s="8">
        <v>6.1719419965485002E-2</v>
      </c>
      <c r="K967" s="8">
        <v>-0.23915433702223701</v>
      </c>
      <c r="L967" s="9">
        <v>0.821486414927179</v>
      </c>
    </row>
    <row r="968" spans="1:13" x14ac:dyDescent="0.3">
      <c r="A968" s="7" t="s">
        <v>4247</v>
      </c>
      <c r="B968" s="7" t="s">
        <v>238</v>
      </c>
      <c r="C968" s="4">
        <v>3</v>
      </c>
      <c r="D968" s="4">
        <v>405</v>
      </c>
      <c r="E968" s="8">
        <v>1.2805535574783</v>
      </c>
      <c r="F968" s="8">
        <v>1.61194775211837E-3</v>
      </c>
      <c r="G968" s="8">
        <v>-0.13804618372670399</v>
      </c>
      <c r="H968" s="8">
        <v>0.86505625097194705</v>
      </c>
      <c r="I968" s="8">
        <v>0.12184265164480899</v>
      </c>
      <c r="J968" s="8">
        <v>0.86832863383932002</v>
      </c>
      <c r="K968" s="8">
        <v>0.11668461145077801</v>
      </c>
      <c r="L968" s="9">
        <v>0.96108404699151495</v>
      </c>
    </row>
    <row r="969" spans="1:13" x14ac:dyDescent="0.3">
      <c r="A969" s="7" t="s">
        <v>4476</v>
      </c>
      <c r="B969" s="7" t="s">
        <v>4477</v>
      </c>
      <c r="C969" s="4">
        <v>3</v>
      </c>
      <c r="D969" s="4">
        <v>576</v>
      </c>
      <c r="E969" s="8">
        <v>1.47033967912422</v>
      </c>
      <c r="F969" s="8">
        <v>6.63507202151435E-6</v>
      </c>
      <c r="G969" s="8">
        <v>0.216651938826771</v>
      </c>
      <c r="H969" s="8">
        <v>0.68116619840569204</v>
      </c>
      <c r="I969" s="8">
        <v>0.46232374282598698</v>
      </c>
      <c r="J969" s="8">
        <v>0.34992865204461798</v>
      </c>
      <c r="K969" s="8">
        <v>0.285286604451434</v>
      </c>
      <c r="L969" s="9">
        <v>0.85977045149249798</v>
      </c>
    </row>
    <row r="970" spans="1:13" x14ac:dyDescent="0.3">
      <c r="A970" s="7" t="s">
        <v>4480</v>
      </c>
      <c r="B970" s="7" t="s">
        <v>4481</v>
      </c>
      <c r="C970" s="4">
        <v>3</v>
      </c>
      <c r="D970" s="4">
        <v>579</v>
      </c>
      <c r="E970" s="8">
        <v>1.68368056964788</v>
      </c>
      <c r="F970" s="8">
        <v>4.0966578916943E-8</v>
      </c>
      <c r="G970" s="8">
        <v>-0.15588662767075501</v>
      </c>
      <c r="H970" s="8">
        <v>0.73598570970480903</v>
      </c>
      <c r="I970" s="8">
        <v>0.61957611521204103</v>
      </c>
      <c r="J970" s="8">
        <v>0.12579189404762101</v>
      </c>
      <c r="K970" s="8">
        <v>-2.7245946285402702E-2</v>
      </c>
      <c r="L970" s="9">
        <v>0.98352974966081896</v>
      </c>
    </row>
    <row r="971" spans="1:13" x14ac:dyDescent="0.3">
      <c r="A971" s="7" t="s">
        <v>5875</v>
      </c>
      <c r="B971" s="7" t="s">
        <v>1904</v>
      </c>
      <c r="C971" s="4">
        <v>1</v>
      </c>
      <c r="D971" s="4">
        <v>1604</v>
      </c>
      <c r="E971" s="8">
        <v>-1.04165473288513</v>
      </c>
      <c r="F971" s="8">
        <v>1.30195326796111E-4</v>
      </c>
      <c r="G971" s="8">
        <v>0.31614359293566002</v>
      </c>
      <c r="H971" s="8">
        <v>0.44933077188808801</v>
      </c>
      <c r="I971" s="8">
        <v>0.49762653410528601</v>
      </c>
      <c r="J971" s="8">
        <v>0.13668114453636401</v>
      </c>
      <c r="K971" s="8">
        <v>7.2658026555402003E-2</v>
      </c>
      <c r="L971" s="9">
        <v>0.95171606821189603</v>
      </c>
    </row>
    <row r="972" spans="1:13" x14ac:dyDescent="0.3">
      <c r="A972" s="18" t="s">
        <v>5619</v>
      </c>
      <c r="B972" s="7" t="s">
        <v>15</v>
      </c>
      <c r="C972" s="4">
        <v>1</v>
      </c>
      <c r="D972" s="4">
        <v>1422</v>
      </c>
      <c r="E972" s="8">
        <v>-1.1180968626536101</v>
      </c>
      <c r="F972" s="8">
        <v>2.4990422044441699E-3</v>
      </c>
      <c r="G972" s="8">
        <v>1.1167206106232199</v>
      </c>
      <c r="H972" s="8">
        <v>5.3194915114213599E-2</v>
      </c>
      <c r="I972" s="8">
        <v>0.25469083473882498</v>
      </c>
      <c r="J972" s="8">
        <v>0.64716802496284498</v>
      </c>
      <c r="K972" s="8">
        <v>0.76435340365055304</v>
      </c>
      <c r="L972" s="9">
        <v>0.43476406188786898</v>
      </c>
    </row>
    <row r="973" spans="1:13" x14ac:dyDescent="0.3">
      <c r="A973" s="18" t="s">
        <v>5554</v>
      </c>
      <c r="B973" s="7" t="s">
        <v>15</v>
      </c>
      <c r="C973" s="4">
        <v>1</v>
      </c>
      <c r="D973" s="4">
        <v>1379</v>
      </c>
      <c r="E973" s="8">
        <v>-1.5724588185391399</v>
      </c>
      <c r="F973" s="8">
        <v>1.9996092856171499E-6</v>
      </c>
      <c r="G973" s="8">
        <v>1.5852955815151</v>
      </c>
      <c r="H973" s="8">
        <v>5.6843226602217199E-5</v>
      </c>
      <c r="I973" s="8">
        <v>0.30194387708368098</v>
      </c>
      <c r="J973" s="8">
        <v>0.35376125388178098</v>
      </c>
      <c r="K973" s="8">
        <v>0.67774118748342405</v>
      </c>
      <c r="L973" s="9">
        <v>0.161411598859694</v>
      </c>
    </row>
    <row r="974" spans="1:13" ht="15" thickBot="1" x14ac:dyDescent="0.35">
      <c r="A974" s="18" t="s">
        <v>5451</v>
      </c>
      <c r="B974" s="7" t="s">
        <v>5452</v>
      </c>
      <c r="C974" s="4">
        <v>1</v>
      </c>
      <c r="D974" s="4">
        <v>1300</v>
      </c>
      <c r="E974" s="8">
        <v>-2.7082955290238999</v>
      </c>
      <c r="F974" s="8">
        <v>6.2562653751142902E-11</v>
      </c>
      <c r="G974" s="8">
        <v>1.98092404480369</v>
      </c>
      <c r="H974" s="8">
        <v>3.1948641437748799E-6</v>
      </c>
      <c r="I974" s="8">
        <v>-0.31653670863678102</v>
      </c>
      <c r="J974" s="8">
        <v>0.50047980402000403</v>
      </c>
      <c r="K974" s="8">
        <v>1.0579484809170401</v>
      </c>
      <c r="L974" s="9">
        <v>0.107494522256883</v>
      </c>
    </row>
    <row r="975" spans="1:13" x14ac:dyDescent="0.3">
      <c r="A975" s="17" t="s">
        <v>4042</v>
      </c>
      <c r="B975" s="22" t="s">
        <v>1322</v>
      </c>
      <c r="C975" s="1">
        <v>4</v>
      </c>
      <c r="D975" s="1">
        <v>241</v>
      </c>
      <c r="E975" s="14">
        <v>1.6004586613353999</v>
      </c>
      <c r="F975" s="14">
        <v>6.0365174085125E-5</v>
      </c>
      <c r="G975" s="14">
        <v>2.8968378791151701</v>
      </c>
      <c r="H975" s="14">
        <v>4.5677431847686502E-9</v>
      </c>
      <c r="I975" s="14">
        <v>-9.5792872029060797E-2</v>
      </c>
      <c r="J975" s="14">
        <v>0.86065412102008498</v>
      </c>
      <c r="K975" s="14">
        <v>2.0524189113651801</v>
      </c>
      <c r="L975" s="16">
        <v>7.5400623027566495E-4</v>
      </c>
      <c r="M975" s="30" t="s">
        <v>7567</v>
      </c>
    </row>
    <row r="976" spans="1:13" x14ac:dyDescent="0.3">
      <c r="A976" s="18" t="s">
        <v>4041</v>
      </c>
      <c r="B976" s="7" t="s">
        <v>238</v>
      </c>
      <c r="C976" s="4">
        <v>4</v>
      </c>
      <c r="D976" s="4">
        <v>240</v>
      </c>
      <c r="E976" s="8">
        <v>1.94785744291133</v>
      </c>
      <c r="F976" s="8">
        <v>3.2794758954503699E-8</v>
      </c>
      <c r="G976" s="8">
        <v>3.07049448867699</v>
      </c>
      <c r="H976" s="8">
        <v>1.1912644218388901E-11</v>
      </c>
      <c r="I976" s="8">
        <v>0.132044264839702</v>
      </c>
      <c r="J976" s="8">
        <v>0.78924685008457296</v>
      </c>
      <c r="K976" s="8">
        <v>2.3879339720831601</v>
      </c>
      <c r="L976" s="9">
        <v>1.98812622525205E-5</v>
      </c>
      <c r="M976" s="31"/>
    </row>
    <row r="977" spans="1:13" x14ac:dyDescent="0.3">
      <c r="A977" s="18" t="s">
        <v>4040</v>
      </c>
      <c r="B977" s="7" t="s">
        <v>1317</v>
      </c>
      <c r="C977" s="4">
        <v>4</v>
      </c>
      <c r="D977" s="4">
        <v>239</v>
      </c>
      <c r="E977" s="8">
        <v>2.1168293633026001</v>
      </c>
      <c r="F977" s="8">
        <v>2.40056361521681E-7</v>
      </c>
      <c r="G977" s="8">
        <v>3.0726602603924298</v>
      </c>
      <c r="H977" s="8">
        <v>2.35680784142847E-10</v>
      </c>
      <c r="I977" s="8">
        <v>0.14428958242201301</v>
      </c>
      <c r="J977" s="8">
        <v>0.79796094274571805</v>
      </c>
      <c r="K977" s="8">
        <v>2.7033149880745699</v>
      </c>
      <c r="L977" s="9">
        <v>2.07310692479815E-5</v>
      </c>
      <c r="M977" s="31"/>
    </row>
    <row r="978" spans="1:13" ht="15" thickBot="1" x14ac:dyDescent="0.35">
      <c r="A978" s="19" t="s">
        <v>4038</v>
      </c>
      <c r="B978" s="29" t="s">
        <v>1317</v>
      </c>
      <c r="C978" s="5">
        <v>4</v>
      </c>
      <c r="D978" s="5">
        <v>237</v>
      </c>
      <c r="E978" s="11">
        <v>2.3722033549501398</v>
      </c>
      <c r="F978" s="11">
        <v>2.39719547464752E-10</v>
      </c>
      <c r="G978" s="11">
        <v>3.8773750493358698</v>
      </c>
      <c r="H978" s="11">
        <v>4.7624186552318799E-13</v>
      </c>
      <c r="I978" s="11">
        <v>0.11239741689564101</v>
      </c>
      <c r="J978" s="11">
        <v>0.72697270210694898</v>
      </c>
      <c r="K978" s="11">
        <v>3.2451885420392199</v>
      </c>
      <c r="L978" s="13">
        <v>1.7365612798316601E-10</v>
      </c>
      <c r="M978" s="32"/>
    </row>
    <row r="979" spans="1:13" x14ac:dyDescent="0.3">
      <c r="A979" s="18" t="s">
        <v>4447</v>
      </c>
      <c r="B979" s="7" t="s">
        <v>203</v>
      </c>
      <c r="C979" s="4">
        <v>3</v>
      </c>
      <c r="D979" s="4">
        <v>554</v>
      </c>
      <c r="E979" s="8">
        <v>1.33268531391375</v>
      </c>
      <c r="F979" s="8">
        <v>4.4094470496993102E-7</v>
      </c>
      <c r="G979" s="8">
        <v>-0.17061086528297201</v>
      </c>
      <c r="H979" s="8">
        <v>0.675062459627778</v>
      </c>
      <c r="I979" s="8">
        <v>8.7790977504747403E-2</v>
      </c>
      <c r="J979" s="8">
        <v>0.81992727691746603</v>
      </c>
      <c r="K979" s="8">
        <v>0.43568240110063899</v>
      </c>
      <c r="L979" s="9">
        <v>0.471430925161408</v>
      </c>
    </row>
    <row r="980" spans="1:13" x14ac:dyDescent="0.3">
      <c r="A980" s="18" t="s">
        <v>6761</v>
      </c>
      <c r="B980" s="7" t="s">
        <v>2698</v>
      </c>
      <c r="C980" s="4">
        <v>1</v>
      </c>
      <c r="D980" s="4">
        <v>2297</v>
      </c>
      <c r="E980" s="8">
        <v>-2.7482526275724002</v>
      </c>
      <c r="F980" s="8">
        <v>3.3283643938977199E-6</v>
      </c>
      <c r="G980" s="8">
        <v>0.37993785790787599</v>
      </c>
      <c r="H980" s="8">
        <v>0.73303312480759097</v>
      </c>
      <c r="I980" s="8">
        <v>0.308808168101183</v>
      </c>
      <c r="J980" s="8">
        <v>0.64635156118359804</v>
      </c>
      <c r="K980" s="8">
        <v>-0.476002648636842</v>
      </c>
      <c r="L980" s="9">
        <v>0.770827580294008</v>
      </c>
    </row>
    <row r="981" spans="1:13" x14ac:dyDescent="0.3">
      <c r="A981" s="18" t="s">
        <v>3974</v>
      </c>
      <c r="B981" s="7" t="s">
        <v>15</v>
      </c>
      <c r="C981" s="4">
        <v>4</v>
      </c>
      <c r="D981" s="4">
        <v>183</v>
      </c>
      <c r="E981" s="8">
        <v>3.2628580405557699</v>
      </c>
      <c r="F981" s="8">
        <v>8.78934971439468E-11</v>
      </c>
      <c r="G981" s="8">
        <v>-0.44649211628177399</v>
      </c>
      <c r="H981" s="8">
        <v>0.39111548154743397</v>
      </c>
      <c r="I981" s="8">
        <v>1.7561210658876401</v>
      </c>
      <c r="J981" s="8">
        <v>3.7330049514780199E-3</v>
      </c>
      <c r="K981" s="8">
        <v>0.235286363791325</v>
      </c>
      <c r="L981" s="9">
        <v>0.91776523566011103</v>
      </c>
    </row>
    <row r="982" spans="1:13" x14ac:dyDescent="0.3">
      <c r="A982" s="18" t="s">
        <v>4742</v>
      </c>
      <c r="B982" s="7" t="s">
        <v>3867</v>
      </c>
      <c r="C982" s="4">
        <v>3</v>
      </c>
      <c r="D982" s="4">
        <v>770</v>
      </c>
      <c r="E982" s="8">
        <v>-0.37846613465552598</v>
      </c>
      <c r="F982" s="8">
        <v>0.20739251279484799</v>
      </c>
      <c r="G982" s="8">
        <v>1.21734462128518</v>
      </c>
      <c r="H982" s="8">
        <v>8.1498062533148508E-3</v>
      </c>
      <c r="I982" s="8">
        <v>1.37157935078144</v>
      </c>
      <c r="J982" s="8">
        <v>3.29857439693496E-3</v>
      </c>
      <c r="K982" s="8">
        <v>0.79519030724009598</v>
      </c>
      <c r="L982" s="9">
        <v>0.28985656711799201</v>
      </c>
    </row>
    <row r="983" spans="1:13" x14ac:dyDescent="0.3">
      <c r="A983" s="18" t="s">
        <v>5007</v>
      </c>
      <c r="B983" s="7" t="s">
        <v>2661</v>
      </c>
      <c r="C983" s="4">
        <v>3</v>
      </c>
      <c r="D983" s="4">
        <v>975</v>
      </c>
      <c r="E983" s="8">
        <v>-1.7571582768927101</v>
      </c>
      <c r="F983" s="8">
        <v>2.6801492749700501E-7</v>
      </c>
      <c r="G983" s="8">
        <v>0.27399463185866701</v>
      </c>
      <c r="H983" s="8">
        <v>0.56297003870669304</v>
      </c>
      <c r="I983" s="8">
        <v>1.60002400354216</v>
      </c>
      <c r="J983" s="8">
        <v>1.6615720488481999E-5</v>
      </c>
      <c r="K983" s="8">
        <v>-0.18552987619410599</v>
      </c>
      <c r="L983" s="9">
        <v>0.85089738093280698</v>
      </c>
    </row>
    <row r="984" spans="1:13" x14ac:dyDescent="0.3">
      <c r="A984" s="18" t="s">
        <v>4328</v>
      </c>
      <c r="B984" s="7" t="s">
        <v>1547</v>
      </c>
      <c r="C984" s="4">
        <v>3</v>
      </c>
      <c r="D984" s="4">
        <v>466</v>
      </c>
      <c r="E984" s="8">
        <v>1.6979958683237999</v>
      </c>
      <c r="F984" s="8">
        <v>2.8820301704808598E-6</v>
      </c>
      <c r="G984" s="8">
        <v>-0.75967208374690798</v>
      </c>
      <c r="H984" s="8">
        <v>0.15999416925954399</v>
      </c>
      <c r="I984" s="8">
        <v>0.102469563103035</v>
      </c>
      <c r="J984" s="8">
        <v>0.85200180895456601</v>
      </c>
      <c r="K984" s="8">
        <v>-0.188696477993163</v>
      </c>
      <c r="L984" s="9">
        <v>0.91821234914111605</v>
      </c>
    </row>
    <row r="985" spans="1:13" x14ac:dyDescent="0.3">
      <c r="A985" s="18" t="s">
        <v>4792</v>
      </c>
      <c r="B985" s="7" t="s">
        <v>15</v>
      </c>
      <c r="C985" s="4">
        <v>3</v>
      </c>
      <c r="D985" s="4">
        <v>809</v>
      </c>
      <c r="E985" s="8">
        <v>0.50852190495174698</v>
      </c>
      <c r="F985" s="8">
        <v>0.14587410140708101</v>
      </c>
      <c r="G985" s="8">
        <v>0.51405460754009702</v>
      </c>
      <c r="H985" s="8">
        <v>0.42068245468909199</v>
      </c>
      <c r="I985" s="8">
        <v>1.86181330138753</v>
      </c>
      <c r="J985" s="8">
        <v>1.11797261820861E-3</v>
      </c>
      <c r="K985" s="8">
        <v>0.29647929774364001</v>
      </c>
      <c r="L985" s="9">
        <v>0.86644077968206801</v>
      </c>
    </row>
    <row r="986" spans="1:13" x14ac:dyDescent="0.3">
      <c r="A986" s="18" t="s">
        <v>4956</v>
      </c>
      <c r="B986" s="7" t="s">
        <v>790</v>
      </c>
      <c r="C986" s="4">
        <v>3</v>
      </c>
      <c r="D986" s="4">
        <v>937</v>
      </c>
      <c r="E986" s="8">
        <v>-0.87271064449330604</v>
      </c>
      <c r="F986" s="8">
        <v>2.1070490181298702E-3</v>
      </c>
      <c r="G986" s="8">
        <v>0.60842818701330004</v>
      </c>
      <c r="H986" s="8">
        <v>0.22449688667022299</v>
      </c>
      <c r="I986" s="8">
        <v>1.04452662032346</v>
      </c>
      <c r="J986" s="8">
        <v>2.1074459575148902E-3</v>
      </c>
      <c r="K986" s="8">
        <v>-0.13083918907165301</v>
      </c>
      <c r="L986" s="9">
        <v>0.918470984791527</v>
      </c>
    </row>
    <row r="987" spans="1:13" x14ac:dyDescent="0.3">
      <c r="A987" s="18" t="s">
        <v>5275</v>
      </c>
      <c r="B987" s="7" t="s">
        <v>2800</v>
      </c>
      <c r="C987" s="4">
        <v>1</v>
      </c>
      <c r="D987" s="4">
        <v>1169</v>
      </c>
      <c r="E987" s="8">
        <v>-2.9429002074242101</v>
      </c>
      <c r="F987" s="8">
        <v>1.3695745106311099E-7</v>
      </c>
      <c r="G987" s="8">
        <v>1.0565075932400501</v>
      </c>
      <c r="H987" s="8">
        <v>0.20039781655275399</v>
      </c>
      <c r="I987" s="8">
        <v>0.48684542379087797</v>
      </c>
      <c r="J987" s="8">
        <v>0.24410065003331</v>
      </c>
      <c r="K987" s="8">
        <v>0.33639824522109901</v>
      </c>
      <c r="L987" s="9">
        <v>0.75144511608492603</v>
      </c>
    </row>
    <row r="988" spans="1:13" x14ac:dyDescent="0.3">
      <c r="A988" s="18" t="s">
        <v>6083</v>
      </c>
      <c r="B988" s="7" t="s">
        <v>2812</v>
      </c>
      <c r="C988" s="4">
        <v>1</v>
      </c>
      <c r="D988" s="4">
        <v>1762</v>
      </c>
      <c r="E988" s="8">
        <v>-1.9130312326724901</v>
      </c>
      <c r="F988" s="8">
        <v>3.2497611596036101E-6</v>
      </c>
      <c r="G988" s="8">
        <v>0.53415228133441495</v>
      </c>
      <c r="H988" s="8">
        <v>0.452675739960332</v>
      </c>
      <c r="I988" s="8">
        <v>0.68761674130253703</v>
      </c>
      <c r="J988" s="8">
        <v>6.6635646232935303E-2</v>
      </c>
      <c r="K988" s="8">
        <v>0.25182973389831698</v>
      </c>
      <c r="L988" s="9">
        <v>0.84732922021502399</v>
      </c>
    </row>
    <row r="989" spans="1:13" x14ac:dyDescent="0.3">
      <c r="A989" s="18" t="s">
        <v>4516</v>
      </c>
      <c r="B989" s="7" t="s">
        <v>4517</v>
      </c>
      <c r="C989" s="4">
        <v>3</v>
      </c>
      <c r="D989" s="4">
        <v>607</v>
      </c>
      <c r="E989" s="8">
        <v>2.7171345460949898</v>
      </c>
      <c r="F989" s="8">
        <v>4.0369159642536498E-12</v>
      </c>
      <c r="G989" s="8">
        <v>-0.299948556912769</v>
      </c>
      <c r="H989" s="8">
        <v>0.452675739960332</v>
      </c>
      <c r="I989" s="8">
        <v>0.23337478041045401</v>
      </c>
      <c r="J989" s="8">
        <v>0.44389746554382897</v>
      </c>
      <c r="K989" s="8">
        <v>-0.19349084776600201</v>
      </c>
      <c r="L989" s="9">
        <v>0.79530370491587099</v>
      </c>
    </row>
    <row r="990" spans="1:13" x14ac:dyDescent="0.3">
      <c r="A990" s="18" t="s">
        <v>6933</v>
      </c>
      <c r="B990" s="7" t="s">
        <v>4740</v>
      </c>
      <c r="C990" s="4">
        <v>1</v>
      </c>
      <c r="D990" s="4">
        <v>2424</v>
      </c>
      <c r="E990" s="8">
        <v>-1.8523421202396</v>
      </c>
      <c r="F990" s="8">
        <v>5.9103011186365004E-7</v>
      </c>
      <c r="G990" s="8">
        <v>0.87535004127108396</v>
      </c>
      <c r="H990" s="8">
        <v>8.8692867012351795E-2</v>
      </c>
      <c r="I990" s="8">
        <v>-0.32940197355893802</v>
      </c>
      <c r="J990" s="8">
        <v>0.48137014282766399</v>
      </c>
      <c r="K990" s="8">
        <v>0.628221660977202</v>
      </c>
      <c r="L990" s="9">
        <v>0.47536719311548697</v>
      </c>
    </row>
    <row r="991" spans="1:13" x14ac:dyDescent="0.3">
      <c r="A991" s="18" t="s">
        <v>3874</v>
      </c>
      <c r="B991" s="7" t="s">
        <v>892</v>
      </c>
      <c r="C991" s="4">
        <v>4</v>
      </c>
      <c r="D991" s="4">
        <v>95</v>
      </c>
      <c r="E991" s="8">
        <v>2.5277148718477198</v>
      </c>
      <c r="F991" s="8">
        <v>3.6441810496034296E-12</v>
      </c>
      <c r="G991" s="8">
        <v>2.0151534968554999E-2</v>
      </c>
      <c r="H991" s="8">
        <v>0.96590214199539903</v>
      </c>
      <c r="I991" s="8">
        <v>-4.7763488106447503E-2</v>
      </c>
      <c r="J991" s="8">
        <v>0.87471359469383103</v>
      </c>
      <c r="K991" s="8">
        <v>0.39508001903557299</v>
      </c>
      <c r="L991" s="9">
        <v>0.24881749824694599</v>
      </c>
    </row>
    <row r="992" spans="1:13" x14ac:dyDescent="0.3">
      <c r="A992" s="18" t="s">
        <v>4381</v>
      </c>
      <c r="B992" s="7" t="s">
        <v>15</v>
      </c>
      <c r="C992" s="4">
        <v>3</v>
      </c>
      <c r="D992" s="4">
        <v>505</v>
      </c>
      <c r="E992" s="8">
        <v>-0.732015082289589</v>
      </c>
      <c r="F992" s="8">
        <v>5.0332317934934003E-3</v>
      </c>
      <c r="G992" s="8">
        <v>-1.1234856615959301</v>
      </c>
      <c r="H992" s="8">
        <v>4.77528311192399E-3</v>
      </c>
      <c r="I992" s="8">
        <v>-0.96338359542785301</v>
      </c>
      <c r="J992" s="8">
        <v>1.9249937407330601E-2</v>
      </c>
      <c r="K992" s="8">
        <v>-1.0828892185661101</v>
      </c>
      <c r="L992" s="9">
        <v>8.9295673144612397E-2</v>
      </c>
    </row>
    <row r="993" spans="1:12" x14ac:dyDescent="0.3">
      <c r="A993" s="18" t="s">
        <v>5029</v>
      </c>
      <c r="B993" s="7" t="s">
        <v>5030</v>
      </c>
      <c r="C993" s="4">
        <v>3</v>
      </c>
      <c r="D993" s="4">
        <v>994</v>
      </c>
      <c r="E993" s="8">
        <v>-1.6024287877026899</v>
      </c>
      <c r="F993" s="8">
        <v>2.11973480762712E-8</v>
      </c>
      <c r="G993" s="8">
        <v>0.108122571403085</v>
      </c>
      <c r="H993" s="8">
        <v>0.79702184406446397</v>
      </c>
      <c r="I993" s="8">
        <v>0.85964665693713505</v>
      </c>
      <c r="J993" s="8">
        <v>2.55857243317478E-2</v>
      </c>
      <c r="K993" s="8">
        <v>-0.21904233756831601</v>
      </c>
      <c r="L993" s="9">
        <v>0.85977045149249798</v>
      </c>
    </row>
    <row r="994" spans="1:12" x14ac:dyDescent="0.3">
      <c r="A994" s="18" t="s">
        <v>5681</v>
      </c>
      <c r="B994" s="7" t="s">
        <v>1596</v>
      </c>
      <c r="C994" s="4">
        <v>1</v>
      </c>
      <c r="D994" s="4">
        <v>1467</v>
      </c>
      <c r="E994" s="8">
        <v>-1.4866479975772</v>
      </c>
      <c r="F994" s="8">
        <v>1.33731742880155E-6</v>
      </c>
      <c r="G994" s="8">
        <v>0.53324689814411796</v>
      </c>
      <c r="H994" s="8">
        <v>0.27117778395429698</v>
      </c>
      <c r="I994" s="8">
        <v>0.22630256083270001</v>
      </c>
      <c r="J994" s="8">
        <v>0.63143994941983195</v>
      </c>
      <c r="K994" s="8">
        <v>0.42590563027698303</v>
      </c>
      <c r="L994" s="9">
        <v>0.70070161817235899</v>
      </c>
    </row>
    <row r="995" spans="1:12" x14ac:dyDescent="0.3">
      <c r="A995" s="18" t="s">
        <v>5545</v>
      </c>
      <c r="B995" s="7" t="s">
        <v>5546</v>
      </c>
      <c r="C995" s="4">
        <v>1</v>
      </c>
      <c r="D995" s="4">
        <v>1373</v>
      </c>
      <c r="E995" s="8">
        <v>-1.54929466518351</v>
      </c>
      <c r="F995" s="8">
        <v>2.6771652530879602E-6</v>
      </c>
      <c r="G995" s="8">
        <v>1.1234997839671099</v>
      </c>
      <c r="H995" s="8">
        <v>6.9670667461035601E-3</v>
      </c>
      <c r="I995" s="8">
        <v>-1.0499529283243301E-2</v>
      </c>
      <c r="J995" s="8">
        <v>0.98298697388496103</v>
      </c>
      <c r="K995" s="8">
        <v>1.5296154445155199</v>
      </c>
      <c r="L995" s="9">
        <v>1.54252283670824E-3</v>
      </c>
    </row>
    <row r="996" spans="1:12" x14ac:dyDescent="0.3">
      <c r="A996" s="18" t="s">
        <v>5620</v>
      </c>
      <c r="B996" s="7" t="s">
        <v>3560</v>
      </c>
      <c r="C996" s="4">
        <v>1</v>
      </c>
      <c r="D996" s="4">
        <v>1423</v>
      </c>
      <c r="E996" s="8">
        <v>-1.2330967655481599</v>
      </c>
      <c r="F996" s="8">
        <v>1.594309090834E-3</v>
      </c>
      <c r="G996" s="8">
        <v>0.94726108768330597</v>
      </c>
      <c r="H996" s="8">
        <v>0.15454614106449899</v>
      </c>
      <c r="I996" s="8">
        <v>-0.10630774293461399</v>
      </c>
      <c r="J996" s="8">
        <v>0.85030862950197605</v>
      </c>
      <c r="K996" s="8">
        <v>0.85305691249020899</v>
      </c>
      <c r="L996" s="9">
        <v>0.30572508058866998</v>
      </c>
    </row>
    <row r="997" spans="1:12" x14ac:dyDescent="0.3">
      <c r="A997" s="18" t="s">
        <v>4989</v>
      </c>
      <c r="B997" s="7" t="s">
        <v>2017</v>
      </c>
      <c r="C997" s="4">
        <v>3</v>
      </c>
      <c r="D997" s="4">
        <v>962</v>
      </c>
      <c r="E997" s="8">
        <v>-0.99077878370581596</v>
      </c>
      <c r="F997" s="8">
        <v>3.04845767506004E-4</v>
      </c>
      <c r="G997" s="8">
        <v>4.7476572515404498E-2</v>
      </c>
      <c r="H997" s="8">
        <v>0.93246598131946501</v>
      </c>
      <c r="I997" s="8">
        <v>1.59193497628051</v>
      </c>
      <c r="J997" s="8">
        <v>5.6542998678867796E-3</v>
      </c>
      <c r="K997" s="8">
        <v>3.5534761402571398E-2</v>
      </c>
      <c r="L997" s="9">
        <v>0.98352974966081896</v>
      </c>
    </row>
    <row r="998" spans="1:12" x14ac:dyDescent="0.3">
      <c r="A998" s="18" t="s">
        <v>4130</v>
      </c>
      <c r="B998" s="7" t="s">
        <v>15</v>
      </c>
      <c r="C998" s="4">
        <v>2</v>
      </c>
      <c r="D998" s="4">
        <v>317</v>
      </c>
      <c r="E998" s="8">
        <v>1.81862170402151</v>
      </c>
      <c r="F998" s="8">
        <v>4.0064135936958199E-7</v>
      </c>
      <c r="G998" s="8">
        <v>-1.65582839568608</v>
      </c>
      <c r="H998" s="8">
        <v>3.2349546694494601E-4</v>
      </c>
      <c r="I998" s="8">
        <v>4.5373620022877601</v>
      </c>
      <c r="J998" s="8">
        <v>1.46128459378848E-8</v>
      </c>
      <c r="K998" s="8">
        <v>0.76976122871199604</v>
      </c>
      <c r="L998" s="9">
        <v>0.27058894855940102</v>
      </c>
    </row>
    <row r="999" spans="1:12" x14ac:dyDescent="0.3">
      <c r="A999" s="18" t="s">
        <v>4128</v>
      </c>
      <c r="B999" s="7" t="s">
        <v>121</v>
      </c>
      <c r="C999" s="4">
        <v>2</v>
      </c>
      <c r="D999" s="4">
        <v>315</v>
      </c>
      <c r="E999" s="8">
        <v>0.72552008522206402</v>
      </c>
      <c r="F999" s="8">
        <v>1.4118635437616E-2</v>
      </c>
      <c r="G999" s="8">
        <v>-1.39887878348149</v>
      </c>
      <c r="H999" s="8">
        <v>1.13932102487982E-3</v>
      </c>
      <c r="I999" s="8">
        <v>2.9479825014090699</v>
      </c>
      <c r="J999" s="8">
        <v>8.5007408371237904E-8</v>
      </c>
      <c r="K999" s="8">
        <v>0.69267096337669898</v>
      </c>
      <c r="L999" s="9">
        <v>0.25801278028759</v>
      </c>
    </row>
    <row r="1000" spans="1:12" x14ac:dyDescent="0.3">
      <c r="A1000" s="18" t="s">
        <v>4662</v>
      </c>
      <c r="B1000" s="7" t="s">
        <v>339</v>
      </c>
      <c r="C1000" s="4">
        <v>3</v>
      </c>
      <c r="D1000" s="4">
        <v>714</v>
      </c>
      <c r="E1000" s="8">
        <v>0.37871259559294901</v>
      </c>
      <c r="F1000" s="8">
        <v>8.2169711960235703E-2</v>
      </c>
      <c r="G1000" s="8">
        <v>-0.85585600737730505</v>
      </c>
      <c r="H1000" s="8">
        <v>5.9938400329220898E-3</v>
      </c>
      <c r="I1000" s="8">
        <v>1.13178547828201</v>
      </c>
      <c r="J1000" s="8">
        <v>9.2630867952909896E-3</v>
      </c>
      <c r="K1000" s="8">
        <v>0.15897236199002099</v>
      </c>
      <c r="L1000" s="9">
        <v>0.91776523566011103</v>
      </c>
    </row>
    <row r="1001" spans="1:12" x14ac:dyDescent="0.3">
      <c r="A1001" s="18" t="s">
        <v>4260</v>
      </c>
      <c r="B1001" s="7" t="s">
        <v>328</v>
      </c>
      <c r="C1001" s="4">
        <v>3</v>
      </c>
      <c r="D1001" s="4">
        <v>414</v>
      </c>
      <c r="E1001" s="8">
        <v>1.1752447338685299</v>
      </c>
      <c r="F1001" s="8">
        <v>9.2880470325195295E-6</v>
      </c>
      <c r="G1001" s="8">
        <v>-0.91487097483763902</v>
      </c>
      <c r="H1001" s="8">
        <v>1.6008946546063701E-2</v>
      </c>
      <c r="I1001" s="8">
        <v>0.32961149133121398</v>
      </c>
      <c r="J1001" s="8">
        <v>0.57148493407919998</v>
      </c>
      <c r="K1001" s="8">
        <v>0.23421754488959001</v>
      </c>
      <c r="L1001" s="9">
        <v>0.91100312750951395</v>
      </c>
    </row>
    <row r="1002" spans="1:12" x14ac:dyDescent="0.3">
      <c r="A1002" s="18" t="s">
        <v>3993</v>
      </c>
      <c r="B1002" s="7" t="s">
        <v>1348</v>
      </c>
      <c r="C1002" s="4">
        <v>4</v>
      </c>
      <c r="D1002" s="4">
        <v>199</v>
      </c>
      <c r="E1002" s="8">
        <v>6.9819156568740297</v>
      </c>
      <c r="F1002" s="8">
        <v>6.6145278924976003E-22</v>
      </c>
      <c r="G1002" s="8">
        <v>0.13356715141867601</v>
      </c>
      <c r="H1002" s="8">
        <v>0.74323533091796301</v>
      </c>
      <c r="I1002" s="8">
        <v>1.5239593191313101</v>
      </c>
      <c r="J1002" s="8">
        <v>2.9520731013634901E-5</v>
      </c>
      <c r="K1002" s="8">
        <v>0.73495153406297198</v>
      </c>
      <c r="L1002" s="9">
        <v>6.5198075938922906E-2</v>
      </c>
    </row>
    <row r="1003" spans="1:12" x14ac:dyDescent="0.3">
      <c r="A1003" s="18" t="s">
        <v>3797</v>
      </c>
      <c r="B1003" s="7" t="s">
        <v>15</v>
      </c>
      <c r="C1003" s="4">
        <v>4</v>
      </c>
      <c r="D1003" s="4">
        <v>29</v>
      </c>
      <c r="E1003" s="8">
        <v>3.8999134814344001</v>
      </c>
      <c r="F1003" s="8">
        <v>2.3913773798397301E-14</v>
      </c>
      <c r="G1003" s="8">
        <v>-0.40986567125719198</v>
      </c>
      <c r="H1003" s="8">
        <v>0.36346152061232501</v>
      </c>
      <c r="I1003" s="8">
        <v>1.04882830318208</v>
      </c>
      <c r="J1003" s="8">
        <v>5.4376345110297198E-4</v>
      </c>
      <c r="K1003" s="8">
        <v>0.49243265394211</v>
      </c>
      <c r="L1003" s="9">
        <v>0.20258604262778501</v>
      </c>
    </row>
    <row r="1004" spans="1:12" x14ac:dyDescent="0.3">
      <c r="A1004" s="18" t="s">
        <v>3953</v>
      </c>
      <c r="B1004" s="7" t="s">
        <v>15</v>
      </c>
      <c r="C1004" s="4">
        <v>4</v>
      </c>
      <c r="D1004" s="4">
        <v>166</v>
      </c>
      <c r="E1004" s="8">
        <v>3.10675947383044</v>
      </c>
      <c r="F1004" s="8">
        <v>6.5581842487761102E-13</v>
      </c>
      <c r="G1004" s="8">
        <v>-0.144722052424793</v>
      </c>
      <c r="H1004" s="8">
        <v>0.75623811064173097</v>
      </c>
      <c r="I1004" s="8">
        <v>0.52499676854544397</v>
      </c>
      <c r="J1004" s="8">
        <v>5.85127803712625E-2</v>
      </c>
      <c r="K1004" s="8">
        <v>0.333724338715434</v>
      </c>
      <c r="L1004" s="9">
        <v>0.45717687935109202</v>
      </c>
    </row>
    <row r="1005" spans="1:12" x14ac:dyDescent="0.3">
      <c r="A1005" s="18" t="s">
        <v>3884</v>
      </c>
      <c r="B1005" s="7" t="s">
        <v>1344</v>
      </c>
      <c r="C1005" s="4">
        <v>4</v>
      </c>
      <c r="D1005" s="4">
        <v>102</v>
      </c>
      <c r="E1005" s="8">
        <v>2.8829456483137998</v>
      </c>
      <c r="F1005" s="8">
        <v>8.7951156147379495E-13</v>
      </c>
      <c r="G1005" s="8">
        <v>-5.00504071195262E-2</v>
      </c>
      <c r="H1005" s="8">
        <v>0.91444912349115504</v>
      </c>
      <c r="I1005" s="8">
        <v>7.1164819098985505E-2</v>
      </c>
      <c r="J1005" s="8">
        <v>0.90231824628328805</v>
      </c>
      <c r="K1005" s="8">
        <v>0.26098789889990898</v>
      </c>
      <c r="L1005" s="9">
        <v>0.829911278188039</v>
      </c>
    </row>
    <row r="1006" spans="1:12" x14ac:dyDescent="0.3">
      <c r="A1006" s="18" t="s">
        <v>5288</v>
      </c>
      <c r="B1006" s="7" t="s">
        <v>128</v>
      </c>
      <c r="C1006" s="4">
        <v>1</v>
      </c>
      <c r="D1006" s="4">
        <v>1180</v>
      </c>
      <c r="E1006" s="8">
        <v>-4.5701758574991</v>
      </c>
      <c r="F1006" s="8">
        <v>4.9712380874479999E-17</v>
      </c>
      <c r="G1006" s="8">
        <v>0.61398642867383202</v>
      </c>
      <c r="H1006" s="8">
        <v>0.19229044062290301</v>
      </c>
      <c r="I1006" s="8">
        <v>-2.6101233216531701</v>
      </c>
      <c r="J1006" s="8">
        <v>1.32346254758588E-5</v>
      </c>
      <c r="K1006" s="8">
        <v>0.228763384029115</v>
      </c>
      <c r="L1006" s="9">
        <v>0.91219454379082698</v>
      </c>
    </row>
    <row r="1007" spans="1:12" x14ac:dyDescent="0.3">
      <c r="A1007" s="18" t="s">
        <v>7169</v>
      </c>
      <c r="B1007" s="7" t="s">
        <v>15</v>
      </c>
      <c r="C1007" s="4">
        <v>1</v>
      </c>
      <c r="D1007" s="4">
        <v>2593</v>
      </c>
      <c r="E1007" s="8">
        <v>-1.7364998884135101</v>
      </c>
      <c r="F1007" s="8">
        <v>4.8526852130539297E-5</v>
      </c>
      <c r="G1007" s="8">
        <v>0.31519184273922601</v>
      </c>
      <c r="H1007" s="8">
        <v>0.71621220327315704</v>
      </c>
      <c r="I1007" s="8">
        <v>-0.82278153063895398</v>
      </c>
      <c r="J1007" s="8">
        <v>7.8478296818776397E-2</v>
      </c>
      <c r="K1007" s="8">
        <v>-0.205608734276677</v>
      </c>
      <c r="L1007" s="9">
        <v>0.91821234914111605</v>
      </c>
    </row>
    <row r="1008" spans="1:12" x14ac:dyDescent="0.3">
      <c r="A1008" s="18" t="s">
        <v>5267</v>
      </c>
      <c r="B1008" s="7" t="s">
        <v>15</v>
      </c>
      <c r="C1008" s="4">
        <v>1</v>
      </c>
      <c r="D1008" s="4">
        <v>1162</v>
      </c>
      <c r="E1008" s="8">
        <v>-2.5677017489864098</v>
      </c>
      <c r="F1008" s="8">
        <v>1.13077247428892E-10</v>
      </c>
      <c r="G1008" s="8">
        <v>0.82022257677857602</v>
      </c>
      <c r="H1008" s="8">
        <v>7.3444231848359104E-2</v>
      </c>
      <c r="I1008" s="8">
        <v>4.8756284765090599E-2</v>
      </c>
      <c r="J1008" s="8">
        <v>0.92746373681863004</v>
      </c>
      <c r="K1008" s="8">
        <v>4.8016296443437398E-2</v>
      </c>
      <c r="L1008" s="9">
        <v>0.97714622081434299</v>
      </c>
    </row>
    <row r="1009" spans="1:12" x14ac:dyDescent="0.3">
      <c r="A1009" s="18" t="s">
        <v>6514</v>
      </c>
      <c r="B1009" s="7" t="s">
        <v>2553</v>
      </c>
      <c r="C1009" s="4">
        <v>1</v>
      </c>
      <c r="D1009" s="4">
        <v>2102</v>
      </c>
      <c r="E1009" s="8">
        <v>-2.5078763494956799</v>
      </c>
      <c r="F1009" s="8">
        <v>6.0556654837532503E-9</v>
      </c>
      <c r="G1009" s="8">
        <v>0.31879620871650299</v>
      </c>
      <c r="H1009" s="8">
        <v>0.65055025724474802</v>
      </c>
      <c r="I1009" s="8">
        <v>-0.102073377279082</v>
      </c>
      <c r="J1009" s="8">
        <v>0.84005627216755197</v>
      </c>
      <c r="K1009" s="8">
        <v>-0.13087552791812301</v>
      </c>
      <c r="L1009" s="9">
        <v>0.93837593483649795</v>
      </c>
    </row>
    <row r="1010" spans="1:12" x14ac:dyDescent="0.3">
      <c r="A1010" s="18" t="s">
        <v>4922</v>
      </c>
      <c r="B1010" s="7" t="s">
        <v>4673</v>
      </c>
      <c r="C1010" s="4">
        <v>3</v>
      </c>
      <c r="D1010" s="4">
        <v>913</v>
      </c>
      <c r="E1010" s="8">
        <v>-1.6836379291289201</v>
      </c>
      <c r="F1010" s="8">
        <v>3.3287082170379998E-4</v>
      </c>
      <c r="G1010" s="8">
        <v>0.57890890304650799</v>
      </c>
      <c r="H1010" s="8">
        <v>0.518214588149017</v>
      </c>
      <c r="I1010" s="8">
        <v>1.30331685534399</v>
      </c>
      <c r="J1010" s="8">
        <v>5.5720355699885302E-2</v>
      </c>
      <c r="K1010" s="8">
        <v>8.8094309538985394E-2</v>
      </c>
      <c r="L1010" s="9">
        <v>0.97349937409767995</v>
      </c>
    </row>
    <row r="1011" spans="1:12" x14ac:dyDescent="0.3">
      <c r="A1011" s="18" t="s">
        <v>5323</v>
      </c>
      <c r="B1011" s="7" t="s">
        <v>5324</v>
      </c>
      <c r="C1011" s="4">
        <v>1</v>
      </c>
      <c r="D1011" s="4">
        <v>1207</v>
      </c>
      <c r="E1011" s="8">
        <v>-1.41212457557786</v>
      </c>
      <c r="F1011" s="8">
        <v>1.06137743958466E-5</v>
      </c>
      <c r="G1011" s="8">
        <v>1.4371030705816601</v>
      </c>
      <c r="H1011" s="8">
        <v>7.7489438009002102E-4</v>
      </c>
      <c r="I1011" s="8">
        <v>-1.4250258904411</v>
      </c>
      <c r="J1011" s="8">
        <v>1.17576823189978E-4</v>
      </c>
      <c r="K1011" s="8">
        <v>0.39724789344733802</v>
      </c>
      <c r="L1011" s="9">
        <v>0.62210945517354899</v>
      </c>
    </row>
    <row r="1012" spans="1:12" x14ac:dyDescent="0.3">
      <c r="A1012" s="18" t="s">
        <v>6942</v>
      </c>
      <c r="B1012" s="7" t="s">
        <v>15</v>
      </c>
      <c r="C1012" s="4">
        <v>1</v>
      </c>
      <c r="D1012" s="4">
        <v>2431</v>
      </c>
      <c r="E1012" s="8">
        <v>-1.2448994505599</v>
      </c>
      <c r="F1012" s="8">
        <v>1.8961817080307901E-3</v>
      </c>
      <c r="G1012" s="8">
        <v>0.69199305508423103</v>
      </c>
      <c r="H1012" s="8">
        <v>0.34996891027278099</v>
      </c>
      <c r="I1012" s="8">
        <v>-0.64886054866839005</v>
      </c>
      <c r="J1012" s="8">
        <v>0.10901696432628</v>
      </c>
      <c r="K1012" s="8">
        <v>0.29371137251026402</v>
      </c>
      <c r="L1012" s="9">
        <v>0.83275144980721405</v>
      </c>
    </row>
    <row r="1013" spans="1:12" x14ac:dyDescent="0.3">
      <c r="A1013" s="7" t="s">
        <v>4932</v>
      </c>
      <c r="B1013" s="7" t="s">
        <v>4933</v>
      </c>
      <c r="C1013" s="4">
        <v>3</v>
      </c>
      <c r="D1013" s="4">
        <v>921</v>
      </c>
      <c r="E1013" s="8">
        <v>-1.25817212604397</v>
      </c>
      <c r="F1013" s="8">
        <v>4.8673999124031397E-3</v>
      </c>
      <c r="G1013" s="8">
        <v>0.78142049807664504</v>
      </c>
      <c r="H1013" s="8">
        <v>0.34572319645389399</v>
      </c>
      <c r="I1013" s="8">
        <v>0.49412936105653099</v>
      </c>
      <c r="J1013" s="8">
        <v>0.128916001414772</v>
      </c>
      <c r="K1013" s="8">
        <v>-5.8914688683715098E-2</v>
      </c>
      <c r="L1013" s="9">
        <v>0.96450078608616796</v>
      </c>
    </row>
    <row r="1014" spans="1:12" x14ac:dyDescent="0.3">
      <c r="A1014" s="7" t="s">
        <v>5763</v>
      </c>
      <c r="B1014" s="7" t="s">
        <v>412</v>
      </c>
      <c r="C1014" s="4">
        <v>1</v>
      </c>
      <c r="D1014" s="4">
        <v>1526</v>
      </c>
      <c r="E1014" s="8">
        <v>-1.0824891372188301</v>
      </c>
      <c r="F1014" s="8">
        <v>1.8276175387047799E-3</v>
      </c>
      <c r="G1014" s="8">
        <v>0.24448264857476401</v>
      </c>
      <c r="H1014" s="8">
        <v>0.740131012083172</v>
      </c>
      <c r="I1014" s="8">
        <v>-0.29679758061622702</v>
      </c>
      <c r="J1014" s="8">
        <v>0.59783396054483895</v>
      </c>
      <c r="K1014" s="8">
        <v>-1.9539388413297901E-2</v>
      </c>
      <c r="L1014" s="9">
        <v>0.98865525314567304</v>
      </c>
    </row>
    <row r="1015" spans="1:12" x14ac:dyDescent="0.3">
      <c r="A1015" s="7" t="s">
        <v>4288</v>
      </c>
      <c r="B1015" s="7" t="s">
        <v>203</v>
      </c>
      <c r="C1015" s="4">
        <v>3</v>
      </c>
      <c r="D1015" s="4">
        <v>435</v>
      </c>
      <c r="E1015" s="8">
        <v>1.0595837688384999</v>
      </c>
      <c r="F1015" s="8">
        <v>4.8309378754856898E-4</v>
      </c>
      <c r="G1015" s="8">
        <v>0.11877590992923499</v>
      </c>
      <c r="H1015" s="8">
        <v>0.82228531578680797</v>
      </c>
      <c r="I1015" s="8">
        <v>-0.67293908524954904</v>
      </c>
      <c r="J1015" s="8">
        <v>5.3798470096432502E-2</v>
      </c>
      <c r="K1015" s="8">
        <v>-0.39413988302179498</v>
      </c>
      <c r="L1015" s="9">
        <v>0.65278875614274601</v>
      </c>
    </row>
    <row r="1016" spans="1:12" x14ac:dyDescent="0.3">
      <c r="A1016" s="7" t="s">
        <v>6489</v>
      </c>
      <c r="B1016" s="7" t="s">
        <v>15</v>
      </c>
      <c r="C1016" s="4">
        <v>1</v>
      </c>
      <c r="D1016" s="4">
        <v>2080</v>
      </c>
      <c r="E1016" s="8">
        <v>-2.71281443134276</v>
      </c>
      <c r="F1016" s="8">
        <v>4.4618204115673402E-8</v>
      </c>
      <c r="G1016" s="8">
        <v>0.57266492353996001</v>
      </c>
      <c r="H1016" s="8">
        <v>0.49289698460397002</v>
      </c>
      <c r="I1016" s="8">
        <v>0.56309817202102197</v>
      </c>
      <c r="J1016" s="8">
        <v>0.38714982034949602</v>
      </c>
      <c r="K1016" s="8">
        <v>0.28775625490536499</v>
      </c>
      <c r="L1016" s="9">
        <v>0.90112166607375299</v>
      </c>
    </row>
    <row r="1017" spans="1:12" x14ac:dyDescent="0.3">
      <c r="A1017" s="7" t="s">
        <v>7024</v>
      </c>
      <c r="B1017" s="7" t="s">
        <v>2322</v>
      </c>
      <c r="C1017" s="4">
        <v>1</v>
      </c>
      <c r="D1017" s="4">
        <v>2487</v>
      </c>
      <c r="E1017" s="8">
        <v>-1.75999786252019</v>
      </c>
      <c r="F1017" s="8">
        <v>3.8475862770440399E-8</v>
      </c>
      <c r="G1017" s="8">
        <v>-0.27593303095128402</v>
      </c>
      <c r="H1017" s="8">
        <v>0.62263406957700496</v>
      </c>
      <c r="I1017" s="8">
        <v>-0.35634225531422498</v>
      </c>
      <c r="J1017" s="8">
        <v>0.47673090327940099</v>
      </c>
      <c r="K1017" s="8">
        <v>-0.42457324721155099</v>
      </c>
      <c r="L1017" s="9">
        <v>0.783358454426339</v>
      </c>
    </row>
    <row r="1018" spans="1:12" x14ac:dyDescent="0.3">
      <c r="A1018" s="7" t="s">
        <v>6849</v>
      </c>
      <c r="B1018" s="7" t="s">
        <v>238</v>
      </c>
      <c r="C1018" s="4">
        <v>1</v>
      </c>
      <c r="D1018" s="4">
        <v>2365</v>
      </c>
      <c r="E1018" s="8">
        <v>-1.37287764797495</v>
      </c>
      <c r="F1018" s="8">
        <v>6.3168819765820896E-7</v>
      </c>
      <c r="G1018" s="8">
        <v>7.4384973272998397E-3</v>
      </c>
      <c r="H1018" s="8">
        <v>0.98766703580677495</v>
      </c>
      <c r="I1018" s="8">
        <v>-1.33532804469332</v>
      </c>
      <c r="J1018" s="8">
        <v>3.9963426099074397E-5</v>
      </c>
      <c r="K1018" s="8">
        <v>-0.30577414030966399</v>
      </c>
      <c r="L1018" s="9">
        <v>0.55772123946856</v>
      </c>
    </row>
    <row r="1019" spans="1:12" x14ac:dyDescent="0.3">
      <c r="A1019" s="7" t="s">
        <v>4705</v>
      </c>
      <c r="B1019" s="7" t="s">
        <v>2504</v>
      </c>
      <c r="C1019" s="4">
        <v>3</v>
      </c>
      <c r="D1019" s="4">
        <v>743</v>
      </c>
      <c r="E1019" s="8">
        <v>0.29826461420800698</v>
      </c>
      <c r="F1019" s="8">
        <v>0.23564386010802299</v>
      </c>
      <c r="G1019" s="8">
        <v>-3.7394639485556901E-2</v>
      </c>
      <c r="H1019" s="8">
        <v>0.93880090876091105</v>
      </c>
      <c r="I1019" s="8">
        <v>0.102184396033138</v>
      </c>
      <c r="J1019" s="8">
        <v>0.81694797707682398</v>
      </c>
      <c r="K1019" s="8">
        <v>1.1292985708325101</v>
      </c>
      <c r="L1019" s="9">
        <v>9.5701681449491E-3</v>
      </c>
    </row>
    <row r="1020" spans="1:12" x14ac:dyDescent="0.3">
      <c r="A1020" s="7" t="s">
        <v>5948</v>
      </c>
      <c r="B1020" s="7" t="s">
        <v>2271</v>
      </c>
      <c r="C1020" s="4">
        <v>1</v>
      </c>
      <c r="D1020" s="4">
        <v>1656</v>
      </c>
      <c r="E1020" s="8">
        <v>-1.1406187992105199</v>
      </c>
      <c r="F1020" s="8">
        <v>1.32445801103148E-5</v>
      </c>
      <c r="G1020" s="8">
        <v>0.22909555828627601</v>
      </c>
      <c r="H1020" s="8">
        <v>0.62826021435507096</v>
      </c>
      <c r="I1020" s="8">
        <v>0.52655454479341202</v>
      </c>
      <c r="J1020" s="8">
        <v>0.11177212173795401</v>
      </c>
      <c r="K1020" s="8">
        <v>-0.21289093406896001</v>
      </c>
      <c r="L1020" s="9">
        <v>0.85089738093280698</v>
      </c>
    </row>
    <row r="1021" spans="1:12" x14ac:dyDescent="0.3">
      <c r="A1021" s="7" t="s">
        <v>4174</v>
      </c>
      <c r="B1021" s="7" t="s">
        <v>3943</v>
      </c>
      <c r="C1021" s="4">
        <v>2</v>
      </c>
      <c r="D1021" s="4">
        <v>351</v>
      </c>
      <c r="E1021" s="8">
        <v>-0.78842623451051397</v>
      </c>
      <c r="F1021" s="8">
        <v>0.258491948748091</v>
      </c>
      <c r="G1021" s="8">
        <v>0.31877845565039398</v>
      </c>
      <c r="H1021" s="8">
        <v>0.82449037532106095</v>
      </c>
      <c r="I1021" s="8">
        <v>4.2342686777928504</v>
      </c>
      <c r="J1021" s="8">
        <v>1.30061772215405E-5</v>
      </c>
      <c r="K1021" s="8">
        <v>-0.91195266744325698</v>
      </c>
      <c r="L1021" s="9">
        <v>0.48692587922441899</v>
      </c>
    </row>
    <row r="1022" spans="1:12" x14ac:dyDescent="0.3">
      <c r="A1022" s="7" t="s">
        <v>4129</v>
      </c>
      <c r="B1022" s="7" t="s">
        <v>3943</v>
      </c>
      <c r="C1022" s="4">
        <v>2</v>
      </c>
      <c r="D1022" s="4">
        <v>316</v>
      </c>
      <c r="E1022" s="8">
        <v>2.3647180951942599</v>
      </c>
      <c r="F1022" s="8">
        <v>1.0093403378715999E-3</v>
      </c>
      <c r="G1022" s="8">
        <v>-1.0700177801781401</v>
      </c>
      <c r="H1022" s="8">
        <v>0.34297242890400298</v>
      </c>
      <c r="I1022" s="8">
        <v>3.8045718109999198</v>
      </c>
      <c r="J1022" s="8">
        <v>6.4738945120108599E-3</v>
      </c>
      <c r="K1022" s="8">
        <v>0.35101160452782498</v>
      </c>
      <c r="L1022" s="9">
        <v>0.93366578541024603</v>
      </c>
    </row>
    <row r="1023" spans="1:12" x14ac:dyDescent="0.3">
      <c r="A1023" s="7" t="s">
        <v>5967</v>
      </c>
      <c r="B1023" s="7" t="s">
        <v>317</v>
      </c>
      <c r="C1023" s="4">
        <v>1</v>
      </c>
      <c r="D1023" s="4">
        <v>1671</v>
      </c>
      <c r="E1023" s="8">
        <v>-1.6691660488084801</v>
      </c>
      <c r="F1023" s="8">
        <v>5.0110585025922704E-3</v>
      </c>
      <c r="G1023" s="8">
        <v>1.43793979406362</v>
      </c>
      <c r="H1023" s="8">
        <v>0.12790361356357599</v>
      </c>
      <c r="I1023" s="8">
        <v>-0.154540828639184</v>
      </c>
      <c r="J1023" s="8">
        <v>0.86065412102008498</v>
      </c>
      <c r="K1023" s="8">
        <v>0.407460736412247</v>
      </c>
      <c r="L1023" s="9">
        <v>0.84732922021502399</v>
      </c>
    </row>
    <row r="1024" spans="1:12" x14ac:dyDescent="0.3">
      <c r="A1024" s="7" t="s">
        <v>3860</v>
      </c>
      <c r="B1024" s="7" t="s">
        <v>967</v>
      </c>
      <c r="C1024" s="4">
        <v>4</v>
      </c>
      <c r="D1024" s="4">
        <v>82</v>
      </c>
      <c r="E1024" s="8">
        <v>2.7316629944028898</v>
      </c>
      <c r="F1024" s="8">
        <v>9.7508019410624196E-12</v>
      </c>
      <c r="G1024" s="8">
        <v>-0.25476820354570501</v>
      </c>
      <c r="H1024" s="8">
        <v>0.55240542784974001</v>
      </c>
      <c r="I1024" s="8">
        <v>-0.80801292743076703</v>
      </c>
      <c r="J1024" s="8">
        <v>6.8498312045113405E-2</v>
      </c>
      <c r="K1024" s="8">
        <v>0.21947753783225801</v>
      </c>
      <c r="L1024" s="9">
        <v>0.88869601948813204</v>
      </c>
    </row>
    <row r="1025" spans="1:12" x14ac:dyDescent="0.3">
      <c r="A1025" s="7" t="s">
        <v>6172</v>
      </c>
      <c r="B1025" s="7" t="s">
        <v>6173</v>
      </c>
      <c r="C1025" s="4">
        <v>1</v>
      </c>
      <c r="D1025" s="4">
        <v>1832</v>
      </c>
      <c r="E1025" s="8">
        <v>-2.11098178154616</v>
      </c>
      <c r="F1025" s="8">
        <v>3.35862867791717E-10</v>
      </c>
      <c r="G1025" s="8">
        <v>0.18091082718972901</v>
      </c>
      <c r="H1025" s="8">
        <v>0.71621220327315704</v>
      </c>
      <c r="I1025" s="8">
        <v>0.35680185758538402</v>
      </c>
      <c r="J1025" s="8">
        <v>0.28312403058886598</v>
      </c>
      <c r="K1025" s="8">
        <v>-0.17508297537098699</v>
      </c>
      <c r="L1025" s="9">
        <v>0.89046377435686597</v>
      </c>
    </row>
    <row r="1026" spans="1:12" x14ac:dyDescent="0.3">
      <c r="A1026" s="7" t="s">
        <v>6373</v>
      </c>
      <c r="B1026" s="7" t="s">
        <v>15</v>
      </c>
      <c r="C1026" s="4">
        <v>1</v>
      </c>
      <c r="D1026" s="4">
        <v>1988</v>
      </c>
      <c r="E1026" s="8">
        <v>-3.2805611759770801</v>
      </c>
      <c r="F1026" s="8">
        <v>3.7959023285829697E-12</v>
      </c>
      <c r="G1026" s="8">
        <v>0.38593402200438598</v>
      </c>
      <c r="H1026" s="8">
        <v>0.518214588149017</v>
      </c>
      <c r="I1026" s="8">
        <v>2.1247233220706499E-2</v>
      </c>
      <c r="J1026" s="8">
        <v>0.94585323187048997</v>
      </c>
      <c r="K1026" s="8">
        <v>-0.57158040353952499</v>
      </c>
      <c r="L1026" s="9">
        <v>0.218110573217733</v>
      </c>
    </row>
    <row r="1027" spans="1:12" x14ac:dyDescent="0.3">
      <c r="A1027" s="7" t="s">
        <v>6070</v>
      </c>
      <c r="B1027" s="7" t="s">
        <v>15</v>
      </c>
      <c r="C1027" s="4">
        <v>1</v>
      </c>
      <c r="D1027" s="4">
        <v>1750</v>
      </c>
      <c r="E1027" s="8">
        <v>-2.1716340561351402</v>
      </c>
      <c r="F1027" s="8">
        <v>9.0364874136136502E-7</v>
      </c>
      <c r="G1027" s="8">
        <v>-0.19578584235008301</v>
      </c>
      <c r="H1027" s="8">
        <v>0.83194844589445005</v>
      </c>
      <c r="I1027" s="8">
        <v>0.61512018515195299</v>
      </c>
      <c r="J1027" s="8">
        <v>0.27177858063606702</v>
      </c>
      <c r="K1027" s="8">
        <v>-9.1006391137145898E-2</v>
      </c>
      <c r="L1027" s="9">
        <v>0.96450078608616796</v>
      </c>
    </row>
    <row r="1028" spans="1:12" x14ac:dyDescent="0.3">
      <c r="A1028" s="7" t="s">
        <v>6178</v>
      </c>
      <c r="B1028" s="7" t="s">
        <v>2099</v>
      </c>
      <c r="C1028" s="4">
        <v>1</v>
      </c>
      <c r="D1028" s="4">
        <v>1837</v>
      </c>
      <c r="E1028" s="8">
        <v>-2.0834729194997101</v>
      </c>
      <c r="F1028" s="8">
        <v>5.4621897329888697E-7</v>
      </c>
      <c r="G1028" s="8">
        <v>0.33848087453294901</v>
      </c>
      <c r="H1028" s="8">
        <v>0.66220555655510305</v>
      </c>
      <c r="I1028" s="8">
        <v>0.49735677361632302</v>
      </c>
      <c r="J1028" s="8">
        <v>0.55425266792567596</v>
      </c>
      <c r="K1028" s="8">
        <v>-0.22267892372258899</v>
      </c>
      <c r="L1028" s="9">
        <v>0.93837593483649795</v>
      </c>
    </row>
    <row r="1029" spans="1:12" x14ac:dyDescent="0.3">
      <c r="A1029" s="7" t="s">
        <v>6492</v>
      </c>
      <c r="B1029" s="7" t="s">
        <v>2279</v>
      </c>
      <c r="C1029" s="4">
        <v>1</v>
      </c>
      <c r="D1029" s="4">
        <v>2082</v>
      </c>
      <c r="E1029" s="8">
        <v>-2.6074952312436301</v>
      </c>
      <c r="F1029" s="8">
        <v>1.76328819476796E-10</v>
      </c>
      <c r="G1029" s="8">
        <v>0.43365337901364898</v>
      </c>
      <c r="H1029" s="8">
        <v>0.39156299363737102</v>
      </c>
      <c r="I1029" s="8">
        <v>0.396795792216738</v>
      </c>
      <c r="J1029" s="8">
        <v>0.343886519637363</v>
      </c>
      <c r="K1029" s="8">
        <v>9.9736268642789797E-2</v>
      </c>
      <c r="L1029" s="9">
        <v>0.94508414214009295</v>
      </c>
    </row>
    <row r="1030" spans="1:12" x14ac:dyDescent="0.3">
      <c r="A1030" s="7" t="s">
        <v>4945</v>
      </c>
      <c r="B1030" s="7" t="s">
        <v>4946</v>
      </c>
      <c r="C1030" s="4">
        <v>3</v>
      </c>
      <c r="D1030" s="4">
        <v>930</v>
      </c>
      <c r="E1030" s="8">
        <v>-0.94641506246330898</v>
      </c>
      <c r="F1030" s="8">
        <v>4.0943120914768602E-4</v>
      </c>
      <c r="G1030" s="8">
        <v>0.59727156822768801</v>
      </c>
      <c r="H1030" s="8">
        <v>0.12721514501391901</v>
      </c>
      <c r="I1030" s="8">
        <v>1.0567470804925201</v>
      </c>
      <c r="J1030" s="8">
        <v>1.30501231770062E-2</v>
      </c>
      <c r="K1030" s="8">
        <v>0.38720183395073698</v>
      </c>
      <c r="L1030" s="9">
        <v>0.71009413489515105</v>
      </c>
    </row>
    <row r="1031" spans="1:12" x14ac:dyDescent="0.3">
      <c r="A1031" s="7" t="s">
        <v>7417</v>
      </c>
      <c r="B1031" s="7" t="s">
        <v>2218</v>
      </c>
      <c r="C1031" s="4">
        <v>1</v>
      </c>
      <c r="D1031" s="4">
        <v>2773</v>
      </c>
      <c r="E1031" s="8">
        <v>-2.4271393819650302</v>
      </c>
      <c r="F1031" s="8">
        <v>1.63018601052457E-9</v>
      </c>
      <c r="G1031" s="8">
        <v>-0.14007966584817799</v>
      </c>
      <c r="H1031" s="8">
        <v>0.80061693745338602</v>
      </c>
      <c r="I1031" s="8">
        <v>0.31384881027913297</v>
      </c>
      <c r="J1031" s="8">
        <v>0.49228394511594997</v>
      </c>
      <c r="K1031" s="8">
        <v>-0.10227657373072301</v>
      </c>
      <c r="L1031" s="9">
        <v>0.94508414214009295</v>
      </c>
    </row>
    <row r="1032" spans="1:12" x14ac:dyDescent="0.3">
      <c r="A1032" s="7" t="s">
        <v>6318</v>
      </c>
      <c r="B1032" s="7" t="s">
        <v>267</v>
      </c>
      <c r="C1032" s="4">
        <v>1</v>
      </c>
      <c r="D1032" s="4">
        <v>1945</v>
      </c>
      <c r="E1032" s="8">
        <v>-3.1034628449994299</v>
      </c>
      <c r="F1032" s="8">
        <v>3.4312876829544503E-11</v>
      </c>
      <c r="G1032" s="8">
        <v>0.18246583948662401</v>
      </c>
      <c r="H1032" s="8">
        <v>0.78221445869250505</v>
      </c>
      <c r="I1032" s="8">
        <v>-0.91623284058452503</v>
      </c>
      <c r="J1032" s="8">
        <v>4.3770652592478698E-2</v>
      </c>
      <c r="K1032" s="8">
        <v>-0.31915723209164198</v>
      </c>
      <c r="L1032" s="9">
        <v>0.84732922021502399</v>
      </c>
    </row>
    <row r="1033" spans="1:12" x14ac:dyDescent="0.3">
      <c r="A1033" s="7" t="s">
        <v>6138</v>
      </c>
      <c r="B1033" s="7" t="s">
        <v>71</v>
      </c>
      <c r="C1033" s="4">
        <v>1</v>
      </c>
      <c r="D1033" s="4">
        <v>1806</v>
      </c>
      <c r="E1033" s="8">
        <v>-2.1791488804394001</v>
      </c>
      <c r="F1033" s="8">
        <v>5.0467047515537303E-6</v>
      </c>
      <c r="G1033" s="8">
        <v>0.28615861354812699</v>
      </c>
      <c r="H1033" s="8">
        <v>0.76626685886768597</v>
      </c>
      <c r="I1033" s="8">
        <v>0.93181900186878897</v>
      </c>
      <c r="J1033" s="8">
        <v>2.3263045661592201E-2</v>
      </c>
      <c r="K1033" s="8">
        <v>-0.22159857506997399</v>
      </c>
      <c r="L1033" s="9">
        <v>0.88021986172908095</v>
      </c>
    </row>
    <row r="1034" spans="1:12" x14ac:dyDescent="0.3">
      <c r="A1034" s="7" t="s">
        <v>5356</v>
      </c>
      <c r="B1034" s="7" t="s">
        <v>15</v>
      </c>
      <c r="C1034" s="4">
        <v>1</v>
      </c>
      <c r="D1034" s="4">
        <v>1231</v>
      </c>
      <c r="E1034" s="8">
        <v>6.3310464026332405E-2</v>
      </c>
      <c r="F1034" s="8">
        <v>0.796151191827844</v>
      </c>
      <c r="G1034" s="8">
        <v>-0.23628209055809901</v>
      </c>
      <c r="H1034" s="8">
        <v>0.62263406957700496</v>
      </c>
      <c r="I1034" s="8">
        <v>-1.3750751042443601</v>
      </c>
      <c r="J1034" s="8">
        <v>2.0297279740775599E-2</v>
      </c>
      <c r="K1034" s="8">
        <v>-8.5241982242046696E-2</v>
      </c>
      <c r="L1034" s="9">
        <v>0.97442787044689405</v>
      </c>
    </row>
    <row r="1035" spans="1:12" x14ac:dyDescent="0.3">
      <c r="A1035" s="7" t="s">
        <v>7157</v>
      </c>
      <c r="B1035" s="7" t="s">
        <v>2494</v>
      </c>
      <c r="C1035" s="4">
        <v>1</v>
      </c>
      <c r="D1035" s="4">
        <v>2584</v>
      </c>
      <c r="E1035" s="8">
        <v>-1.5939652453662301</v>
      </c>
      <c r="F1035" s="8">
        <v>2.78324626429884E-9</v>
      </c>
      <c r="G1035" s="8">
        <v>0.17395293778607099</v>
      </c>
      <c r="H1035" s="8">
        <v>0.62263406957700496</v>
      </c>
      <c r="I1035" s="8">
        <v>-0.53523390416092698</v>
      </c>
      <c r="J1035" s="8">
        <v>0.115733012299615</v>
      </c>
      <c r="K1035" s="8">
        <v>-4.7883119631942299E-2</v>
      </c>
      <c r="L1035" s="9">
        <v>0.96952721552832899</v>
      </c>
    </row>
    <row r="1036" spans="1:12" x14ac:dyDescent="0.3">
      <c r="A1036" s="7" t="s">
        <v>7295</v>
      </c>
      <c r="B1036" s="7" t="s">
        <v>2698</v>
      </c>
      <c r="C1036" s="4">
        <v>1</v>
      </c>
      <c r="D1036" s="4">
        <v>2687</v>
      </c>
      <c r="E1036" s="8">
        <v>-1.9691964840290299</v>
      </c>
      <c r="F1036" s="8">
        <v>4.3623619098932297E-3</v>
      </c>
      <c r="G1036" s="8">
        <v>0.305456916801148</v>
      </c>
      <c r="H1036" s="8">
        <v>0.83192846026983303</v>
      </c>
      <c r="I1036" s="8">
        <v>9.26351236114549E-2</v>
      </c>
      <c r="J1036" s="8">
        <v>0.85611379358793005</v>
      </c>
      <c r="K1036" s="8">
        <v>-3.7646539751116301E-2</v>
      </c>
      <c r="L1036" s="9">
        <v>0.979080204866556</v>
      </c>
    </row>
    <row r="1037" spans="1:12" x14ac:dyDescent="0.3">
      <c r="A1037" s="7" t="s">
        <v>6621</v>
      </c>
      <c r="B1037" s="7" t="s">
        <v>3612</v>
      </c>
      <c r="C1037" s="4">
        <v>1</v>
      </c>
      <c r="D1037" s="4">
        <v>2184</v>
      </c>
      <c r="E1037" s="8">
        <v>-2.3929896745333599</v>
      </c>
      <c r="F1037" s="8">
        <v>1.55114169218482E-2</v>
      </c>
      <c r="G1037" s="8">
        <v>8.6258357299403302E-2</v>
      </c>
      <c r="H1037" s="8">
        <v>0.96984962937682995</v>
      </c>
      <c r="I1037" s="8">
        <v>1.94417879512584</v>
      </c>
      <c r="J1037" s="8">
        <v>3.5070759367864801E-3</v>
      </c>
      <c r="K1037" s="8">
        <v>-0.74977463185089699</v>
      </c>
      <c r="L1037" s="9">
        <v>0.40842000639353299</v>
      </c>
    </row>
    <row r="1038" spans="1:12" x14ac:dyDescent="0.3">
      <c r="A1038" s="7" t="s">
        <v>7196</v>
      </c>
      <c r="B1038" s="7" t="s">
        <v>1939</v>
      </c>
      <c r="C1038" s="4">
        <v>1</v>
      </c>
      <c r="D1038" s="4">
        <v>2613</v>
      </c>
      <c r="E1038" s="8">
        <v>-1.39528732122285</v>
      </c>
      <c r="F1038" s="8">
        <v>2.0636520241424299E-2</v>
      </c>
      <c r="G1038" s="8">
        <v>-0.58351908156885102</v>
      </c>
      <c r="H1038" s="8">
        <v>0.63454442732497096</v>
      </c>
      <c r="I1038" s="8">
        <v>0.26067951379493698</v>
      </c>
      <c r="J1038" s="8">
        <v>0.67128998344992796</v>
      </c>
      <c r="K1038" s="8">
        <v>-0.29868518401937899</v>
      </c>
      <c r="L1038" s="9">
        <v>0.829974845264563</v>
      </c>
    </row>
    <row r="1039" spans="1:12" x14ac:dyDescent="0.3">
      <c r="A1039" s="7" t="s">
        <v>7480</v>
      </c>
      <c r="B1039" s="7" t="s">
        <v>2514</v>
      </c>
      <c r="C1039" s="4">
        <v>1</v>
      </c>
      <c r="D1039" s="4">
        <v>2820</v>
      </c>
      <c r="E1039" s="8">
        <v>-2.2875826305901401</v>
      </c>
      <c r="F1039" s="8">
        <v>3.6237239072631801E-5</v>
      </c>
      <c r="G1039" s="8">
        <v>0.39312307033134802</v>
      </c>
      <c r="H1039" s="8">
        <v>0.71621220327315704</v>
      </c>
      <c r="I1039" s="8">
        <v>-0.846795323711238</v>
      </c>
      <c r="J1039" s="8">
        <v>0.154572290661701</v>
      </c>
      <c r="K1039" s="8">
        <v>-0.29610345677336403</v>
      </c>
      <c r="L1039" s="9">
        <v>0.85977045149249798</v>
      </c>
    </row>
    <row r="1040" spans="1:12" x14ac:dyDescent="0.3">
      <c r="A1040" s="7" t="s">
        <v>5299</v>
      </c>
      <c r="B1040" s="7" t="s">
        <v>1832</v>
      </c>
      <c r="C1040" s="4">
        <v>1</v>
      </c>
      <c r="D1040" s="4">
        <v>1187</v>
      </c>
      <c r="E1040" s="8">
        <v>-0.31462299860749499</v>
      </c>
      <c r="F1040" s="8">
        <v>0.13256723654642499</v>
      </c>
      <c r="G1040" s="8">
        <v>0.14157128515291501</v>
      </c>
      <c r="H1040" s="8">
        <v>0.70825295271912403</v>
      </c>
      <c r="I1040" s="8">
        <v>-1.91715417966618</v>
      </c>
      <c r="J1040" s="8">
        <v>4.3355550838699203E-7</v>
      </c>
      <c r="K1040" s="8">
        <v>2.5291146643947798E-2</v>
      </c>
      <c r="L1040" s="9">
        <v>0.98204412155448295</v>
      </c>
    </row>
    <row r="1041" spans="1:12" x14ac:dyDescent="0.3">
      <c r="A1041" s="7" t="s">
        <v>4313</v>
      </c>
      <c r="B1041" s="7" t="s">
        <v>721</v>
      </c>
      <c r="C1041" s="4">
        <v>3</v>
      </c>
      <c r="D1041" s="4">
        <v>454</v>
      </c>
      <c r="E1041" s="8">
        <v>2.5167905645358402</v>
      </c>
      <c r="F1041" s="8">
        <v>5.1970454940194197E-12</v>
      </c>
      <c r="G1041" s="8">
        <v>-0.44735473184366498</v>
      </c>
      <c r="H1041" s="8">
        <v>0.20139478182301601</v>
      </c>
      <c r="I1041" s="8">
        <v>-0.70671645151214002</v>
      </c>
      <c r="J1041" s="8">
        <v>2.8353682424377299E-2</v>
      </c>
      <c r="K1041" s="8">
        <v>-0.45994959253017198</v>
      </c>
      <c r="L1041" s="9">
        <v>0.400229459436094</v>
      </c>
    </row>
    <row r="1042" spans="1:12" x14ac:dyDescent="0.3">
      <c r="A1042" s="7" t="s">
        <v>3895</v>
      </c>
      <c r="B1042" s="7" t="s">
        <v>15</v>
      </c>
      <c r="C1042" s="4">
        <v>4</v>
      </c>
      <c r="D1042" s="4">
        <v>113</v>
      </c>
      <c r="E1042" s="8">
        <v>4.1752172204165801</v>
      </c>
      <c r="F1042" s="8">
        <v>2.3913773798397301E-14</v>
      </c>
      <c r="G1042" s="8">
        <v>0.17975232521090101</v>
      </c>
      <c r="H1042" s="8">
        <v>0.66784327505888896</v>
      </c>
      <c r="I1042" s="8">
        <v>-0.192835511457293</v>
      </c>
      <c r="J1042" s="8">
        <v>0.73240517783609005</v>
      </c>
      <c r="K1042" s="8">
        <v>0.26527509648447101</v>
      </c>
      <c r="L1042" s="9">
        <v>0.87248636486221398</v>
      </c>
    </row>
    <row r="1043" spans="1:12" x14ac:dyDescent="0.3">
      <c r="A1043" s="7" t="s">
        <v>6962</v>
      </c>
      <c r="B1043" s="7" t="s">
        <v>15</v>
      </c>
      <c r="C1043" s="4">
        <v>1</v>
      </c>
      <c r="D1043" s="4">
        <v>2444</v>
      </c>
      <c r="E1043" s="8">
        <v>-1.8100607582766299</v>
      </c>
      <c r="F1043" s="8">
        <v>2.6039927126323201E-4</v>
      </c>
      <c r="G1043" s="8">
        <v>0.72957843363924701</v>
      </c>
      <c r="H1043" s="8">
        <v>0.42720136456202901</v>
      </c>
      <c r="I1043" s="8">
        <v>-0.44000608852881901</v>
      </c>
      <c r="J1043" s="8">
        <v>0.38543868854701002</v>
      </c>
      <c r="K1043" s="8">
        <v>0.29261642073419197</v>
      </c>
      <c r="L1043" s="9">
        <v>0.85977045149249798</v>
      </c>
    </row>
    <row r="1044" spans="1:12" x14ac:dyDescent="0.3">
      <c r="A1044" s="7" t="s">
        <v>4639</v>
      </c>
      <c r="B1044" s="7" t="s">
        <v>4640</v>
      </c>
      <c r="C1044" s="4">
        <v>3</v>
      </c>
      <c r="D1044" s="4">
        <v>698</v>
      </c>
      <c r="E1044" s="8">
        <v>0.81860040093152397</v>
      </c>
      <c r="F1044" s="8">
        <v>2.00171361343842E-2</v>
      </c>
      <c r="G1044" s="8">
        <v>-0.252539146380308</v>
      </c>
      <c r="H1044" s="8">
        <v>0.72595742848878098</v>
      </c>
      <c r="I1044" s="8">
        <v>1.0692409048126199</v>
      </c>
      <c r="J1044" s="8">
        <v>1.0938798902447801E-3</v>
      </c>
      <c r="K1044" s="8">
        <v>0.183260489215857</v>
      </c>
      <c r="L1044" s="9">
        <v>0.86994587441950899</v>
      </c>
    </row>
    <row r="1045" spans="1:12" x14ac:dyDescent="0.3">
      <c r="A1045" s="7" t="s">
        <v>7128</v>
      </c>
      <c r="B1045" s="7" t="s">
        <v>7129</v>
      </c>
      <c r="C1045" s="4">
        <v>1</v>
      </c>
      <c r="D1045" s="4">
        <v>2563</v>
      </c>
      <c r="E1045" s="8">
        <v>-1.25892110171913</v>
      </c>
      <c r="F1045" s="8">
        <v>1.1121547907311599E-6</v>
      </c>
      <c r="G1045" s="8">
        <v>7.1018825625725604E-2</v>
      </c>
      <c r="H1045" s="8">
        <v>0.88935650601607197</v>
      </c>
      <c r="I1045" s="8">
        <v>-0.58071549496598296</v>
      </c>
      <c r="J1045" s="8">
        <v>0.16492278971954999</v>
      </c>
      <c r="K1045" s="8">
        <v>-0.196271150827316</v>
      </c>
      <c r="L1045" s="9">
        <v>0.90919700397032299</v>
      </c>
    </row>
    <row r="1046" spans="1:12" x14ac:dyDescent="0.3">
      <c r="A1046" s="7" t="s">
        <v>4235</v>
      </c>
      <c r="B1046" s="7" t="s">
        <v>376</v>
      </c>
      <c r="C1046" s="4">
        <v>3</v>
      </c>
      <c r="D1046" s="4">
        <v>398</v>
      </c>
      <c r="E1046" s="8">
        <v>1.17142930975466</v>
      </c>
      <c r="F1046" s="8">
        <v>6.3477942139611098E-7</v>
      </c>
      <c r="G1046" s="8">
        <v>0.31438724777685001</v>
      </c>
      <c r="H1046" s="8">
        <v>0.301328191954575</v>
      </c>
      <c r="I1046" s="8">
        <v>-1.0869072249301299</v>
      </c>
      <c r="J1046" s="8">
        <v>5.59102366535634E-3</v>
      </c>
      <c r="K1046" s="8">
        <v>0.20476698832093901</v>
      </c>
      <c r="L1046" s="9">
        <v>0.85089738093280698</v>
      </c>
    </row>
    <row r="1047" spans="1:12" x14ac:dyDescent="0.3">
      <c r="A1047" s="7" t="s">
        <v>3891</v>
      </c>
      <c r="B1047" s="7" t="s">
        <v>1206</v>
      </c>
      <c r="C1047" s="4">
        <v>4</v>
      </c>
      <c r="D1047" s="4">
        <v>109</v>
      </c>
      <c r="E1047" s="8">
        <v>4.1684931165553696</v>
      </c>
      <c r="F1047" s="8">
        <v>5.4937941923116398E-18</v>
      </c>
      <c r="G1047" s="8">
        <v>-0.42036095919370797</v>
      </c>
      <c r="H1047" s="8">
        <v>0.180206764136467</v>
      </c>
      <c r="I1047" s="8">
        <v>-0.54713593127249305</v>
      </c>
      <c r="J1047" s="8">
        <v>0.13607562214154001</v>
      </c>
      <c r="K1047" s="8">
        <v>-0.22576468326432</v>
      </c>
      <c r="L1047" s="9">
        <v>0.80683701191102397</v>
      </c>
    </row>
    <row r="1048" spans="1:12" x14ac:dyDescent="0.3">
      <c r="A1048" s="7" t="s">
        <v>6968</v>
      </c>
      <c r="B1048" s="7" t="s">
        <v>6969</v>
      </c>
      <c r="C1048" s="4">
        <v>1</v>
      </c>
      <c r="D1048" s="4">
        <v>2449</v>
      </c>
      <c r="E1048" s="8">
        <v>-1.7958105057774201</v>
      </c>
      <c r="F1048" s="8">
        <v>6.4894026107590099E-8</v>
      </c>
      <c r="G1048" s="8">
        <v>0.59631771378785403</v>
      </c>
      <c r="H1048" s="8">
        <v>0.17361182002661699</v>
      </c>
      <c r="I1048" s="8">
        <v>-0.27749388950251203</v>
      </c>
      <c r="J1048" s="8">
        <v>0.46225686399159499</v>
      </c>
      <c r="K1048" s="8">
        <v>7.3109073051488893E-2</v>
      </c>
      <c r="L1048" s="9">
        <v>0.95988755608905396</v>
      </c>
    </row>
    <row r="1049" spans="1:12" x14ac:dyDescent="0.3">
      <c r="A1049" s="7" t="s">
        <v>5623</v>
      </c>
      <c r="B1049" s="7" t="s">
        <v>5624</v>
      </c>
      <c r="C1049" s="4">
        <v>1</v>
      </c>
      <c r="D1049" s="4">
        <v>1425</v>
      </c>
      <c r="E1049" s="8">
        <v>-1.11140756771683</v>
      </c>
      <c r="F1049" s="8">
        <v>8.7852124548087399E-3</v>
      </c>
      <c r="G1049" s="8">
        <v>1.1060871914767301</v>
      </c>
      <c r="H1049" s="8">
        <v>0.12464498949625701</v>
      </c>
      <c r="I1049" s="8">
        <v>0.38818057324505301</v>
      </c>
      <c r="J1049" s="8">
        <v>0.54899045183627604</v>
      </c>
      <c r="K1049" s="8">
        <v>0.42276565986902198</v>
      </c>
      <c r="L1049" s="9">
        <v>0.82807751289489295</v>
      </c>
    </row>
    <row r="1050" spans="1:12" x14ac:dyDescent="0.3">
      <c r="A1050" s="7" t="s">
        <v>4059</v>
      </c>
      <c r="B1050" s="7" t="s">
        <v>3867</v>
      </c>
      <c r="C1050" s="4">
        <v>2</v>
      </c>
      <c r="D1050" s="4">
        <v>257</v>
      </c>
      <c r="E1050" s="8">
        <v>-2.72711913104893</v>
      </c>
      <c r="F1050" s="8">
        <v>9.7729237759806393E-6</v>
      </c>
      <c r="G1050" s="8">
        <v>3.0372127150744799</v>
      </c>
      <c r="H1050" s="8">
        <v>1.7455475329755299E-4</v>
      </c>
      <c r="I1050" s="8">
        <v>0.48054848277621798</v>
      </c>
      <c r="J1050" s="8">
        <v>0.37341086103326399</v>
      </c>
      <c r="K1050" s="8">
        <v>2.4752421656412</v>
      </c>
      <c r="L1050" s="9">
        <v>2.2831835914096201E-4</v>
      </c>
    </row>
    <row r="1051" spans="1:12" x14ac:dyDescent="0.3">
      <c r="A1051" s="7" t="s">
        <v>4187</v>
      </c>
      <c r="B1051" s="7" t="s">
        <v>4188</v>
      </c>
      <c r="C1051" s="4">
        <v>3</v>
      </c>
      <c r="D1051" s="4">
        <v>361</v>
      </c>
      <c r="E1051" s="8">
        <v>1.7229054362242899</v>
      </c>
      <c r="F1051" s="8">
        <v>1.6063377828776801E-6</v>
      </c>
      <c r="G1051" s="8">
        <v>-0.19910035977065599</v>
      </c>
      <c r="H1051" s="8">
        <v>0.72948731173139503</v>
      </c>
      <c r="I1051" s="8">
        <v>-0.51756614918269095</v>
      </c>
      <c r="J1051" s="8">
        <v>0.45964350532853498</v>
      </c>
      <c r="K1051" s="8">
        <v>6.9736662646339403E-2</v>
      </c>
      <c r="L1051" s="9">
        <v>0.98035693566346904</v>
      </c>
    </row>
    <row r="1052" spans="1:12" x14ac:dyDescent="0.3">
      <c r="A1052" s="7" t="s">
        <v>4046</v>
      </c>
      <c r="B1052" s="7" t="s">
        <v>15</v>
      </c>
      <c r="C1052" s="4">
        <v>4</v>
      </c>
      <c r="D1052" s="4">
        <v>245</v>
      </c>
      <c r="E1052" s="8">
        <v>2.2740708194003498</v>
      </c>
      <c r="F1052" s="8">
        <v>3.0227012604836699E-4</v>
      </c>
      <c r="G1052" s="8">
        <v>3.4019165062138299</v>
      </c>
      <c r="H1052" s="8">
        <v>8.87658842960567E-7</v>
      </c>
      <c r="I1052" s="8">
        <v>-0.29478572505969097</v>
      </c>
      <c r="J1052" s="8">
        <v>0.64638104573119204</v>
      </c>
      <c r="K1052" s="8">
        <v>1.1878761804409701</v>
      </c>
      <c r="L1052" s="9">
        <v>0.20673552361075101</v>
      </c>
    </row>
    <row r="1053" spans="1:12" x14ac:dyDescent="0.3">
      <c r="A1053" s="7" t="s">
        <v>5993</v>
      </c>
      <c r="B1053" s="7" t="s">
        <v>15</v>
      </c>
      <c r="C1053" s="4">
        <v>1</v>
      </c>
      <c r="D1053" s="4">
        <v>1690</v>
      </c>
      <c r="E1053" s="8">
        <v>-1.5387075987152701</v>
      </c>
      <c r="F1053" s="8">
        <v>3.3371917022124498E-4</v>
      </c>
      <c r="G1053" s="8">
        <v>0.90023944720418703</v>
      </c>
      <c r="H1053" s="8">
        <v>0.22393606667570301</v>
      </c>
      <c r="I1053" s="8">
        <v>0.334840854420909</v>
      </c>
      <c r="J1053" s="8">
        <v>0.462603990166982</v>
      </c>
      <c r="K1053" s="8">
        <v>0.291118410532056</v>
      </c>
      <c r="L1053" s="9">
        <v>0.84475778814250801</v>
      </c>
    </row>
    <row r="1054" spans="1:12" x14ac:dyDescent="0.3">
      <c r="A1054" s="7" t="s">
        <v>7324</v>
      </c>
      <c r="B1054" s="7" t="s">
        <v>7325</v>
      </c>
      <c r="C1054" s="4">
        <v>1</v>
      </c>
      <c r="D1054" s="4">
        <v>2707</v>
      </c>
      <c r="E1054" s="8">
        <v>-1.6872864809513299</v>
      </c>
      <c r="F1054" s="8">
        <v>1.8449723206118801E-8</v>
      </c>
      <c r="G1054" s="8">
        <v>0.47023608671591899</v>
      </c>
      <c r="H1054" s="8">
        <v>0.19787397700395001</v>
      </c>
      <c r="I1054" s="8">
        <v>-0.42691987015816901</v>
      </c>
      <c r="J1054" s="8">
        <v>0.240938462070591</v>
      </c>
      <c r="K1054" s="8">
        <v>-0.143565258869501</v>
      </c>
      <c r="L1054" s="9">
        <v>0.91750496056668096</v>
      </c>
    </row>
    <row r="1055" spans="1:12" x14ac:dyDescent="0.3">
      <c r="A1055" s="7" t="s">
        <v>6289</v>
      </c>
      <c r="B1055" s="7" t="s">
        <v>6290</v>
      </c>
      <c r="C1055" s="4">
        <v>1</v>
      </c>
      <c r="D1055" s="4">
        <v>1923</v>
      </c>
      <c r="E1055" s="8">
        <v>-2.5818916460459298</v>
      </c>
      <c r="F1055" s="8">
        <v>2.72097732009198E-12</v>
      </c>
      <c r="G1055" s="8">
        <v>0.51015401862702803</v>
      </c>
      <c r="H1055" s="8">
        <v>0.15257847785150899</v>
      </c>
      <c r="I1055" s="8">
        <v>-1.1291521831150599</v>
      </c>
      <c r="J1055" s="8">
        <v>4.6178392591526901E-3</v>
      </c>
      <c r="K1055" s="8">
        <v>-0.23314521730416299</v>
      </c>
      <c r="L1055" s="9">
        <v>0.85977045149249798</v>
      </c>
    </row>
    <row r="1056" spans="1:12" x14ac:dyDescent="0.3">
      <c r="A1056" s="7" t="s">
        <v>6793</v>
      </c>
      <c r="B1056" s="7" t="s">
        <v>6794</v>
      </c>
      <c r="C1056" s="4">
        <v>1</v>
      </c>
      <c r="D1056" s="4">
        <v>2324</v>
      </c>
      <c r="E1056" s="8">
        <v>-1.1281076400096299</v>
      </c>
      <c r="F1056" s="8">
        <v>2.0211367772575602E-2</v>
      </c>
      <c r="G1056" s="8">
        <v>-0.33994472794237002</v>
      </c>
      <c r="H1056" s="8">
        <v>0.74499046037443495</v>
      </c>
      <c r="I1056" s="8">
        <v>-0.63021086530002801</v>
      </c>
      <c r="J1056" s="8">
        <v>0.28055991075629</v>
      </c>
      <c r="K1056" s="8">
        <v>-1.08315272780911</v>
      </c>
      <c r="L1056" s="9">
        <v>0.15814661997080001</v>
      </c>
    </row>
    <row r="1057" spans="1:12" x14ac:dyDescent="0.3">
      <c r="A1057" s="7" t="s">
        <v>5143</v>
      </c>
      <c r="B1057" s="7" t="s">
        <v>5144</v>
      </c>
      <c r="C1057" s="4">
        <v>3</v>
      </c>
      <c r="D1057" s="4">
        <v>1070</v>
      </c>
      <c r="E1057" s="8">
        <v>-1.32215556950005</v>
      </c>
      <c r="F1057" s="8">
        <v>1.69990654919021E-3</v>
      </c>
      <c r="G1057" s="8">
        <v>1.6602597502313201E-4</v>
      </c>
      <c r="H1057" s="8">
        <v>0.999713032801122</v>
      </c>
      <c r="I1057" s="8">
        <v>0.43001474404711698</v>
      </c>
      <c r="J1057" s="8">
        <v>0.41542757362820898</v>
      </c>
      <c r="K1057" s="8">
        <v>-0.382399007085719</v>
      </c>
      <c r="L1057" s="9">
        <v>0.82706686553900999</v>
      </c>
    </row>
    <row r="1058" spans="1:12" x14ac:dyDescent="0.3">
      <c r="A1058" s="7" t="s">
        <v>4297</v>
      </c>
      <c r="B1058" s="7" t="s">
        <v>992</v>
      </c>
      <c r="C1058" s="4">
        <v>3</v>
      </c>
      <c r="D1058" s="4">
        <v>440</v>
      </c>
      <c r="E1058" s="8">
        <v>1.07180057122457</v>
      </c>
      <c r="F1058" s="8">
        <v>1.44171304644973E-5</v>
      </c>
      <c r="G1058" s="8">
        <v>-0.48112425646965901</v>
      </c>
      <c r="H1058" s="8">
        <v>0.151691418327911</v>
      </c>
      <c r="I1058" s="8">
        <v>-1.3342278490411801</v>
      </c>
      <c r="J1058" s="8">
        <v>4.5529552320796403E-4</v>
      </c>
      <c r="K1058" s="8">
        <v>-0.29869497617542401</v>
      </c>
      <c r="L1058" s="9">
        <v>0.77195595850838505</v>
      </c>
    </row>
    <row r="1059" spans="1:12" x14ac:dyDescent="0.3">
      <c r="A1059" s="7" t="s">
        <v>5858</v>
      </c>
      <c r="B1059" s="7" t="s">
        <v>15</v>
      </c>
      <c r="C1059" s="4">
        <v>1</v>
      </c>
      <c r="D1059" s="4">
        <v>1592</v>
      </c>
      <c r="E1059" s="8">
        <v>-1.18535948897931</v>
      </c>
      <c r="F1059" s="8">
        <v>1.08267670223879E-5</v>
      </c>
      <c r="G1059" s="8">
        <v>0.44907101017529999</v>
      </c>
      <c r="H1059" s="8">
        <v>0.27407429884128798</v>
      </c>
      <c r="I1059" s="8">
        <v>0.28385070154750602</v>
      </c>
      <c r="J1059" s="8">
        <v>0.470899572619708</v>
      </c>
      <c r="K1059" s="8">
        <v>6.1604679718450399E-2</v>
      </c>
      <c r="L1059" s="9">
        <v>0.966999200468459</v>
      </c>
    </row>
    <row r="1060" spans="1:12" x14ac:dyDescent="0.3">
      <c r="A1060" s="7" t="s">
        <v>5647</v>
      </c>
      <c r="B1060" s="7" t="s">
        <v>2388</v>
      </c>
      <c r="C1060" s="4">
        <v>1</v>
      </c>
      <c r="D1060" s="4">
        <v>1441</v>
      </c>
      <c r="E1060" s="8">
        <v>-1.1791348087253499</v>
      </c>
      <c r="F1060" s="8">
        <v>4.1762228269656403E-5</v>
      </c>
      <c r="G1060" s="8">
        <v>0.32971236013085797</v>
      </c>
      <c r="H1060" s="8">
        <v>0.51265787249577299</v>
      </c>
      <c r="I1060" s="8">
        <v>0.41112821496236002</v>
      </c>
      <c r="J1060" s="8">
        <v>0.17143713735527699</v>
      </c>
      <c r="K1060" s="8">
        <v>0.548193005098632</v>
      </c>
      <c r="L1060" s="9">
        <v>0.30411587682637098</v>
      </c>
    </row>
    <row r="1061" spans="1:12" x14ac:dyDescent="0.3">
      <c r="A1061" s="7" t="s">
        <v>4812</v>
      </c>
      <c r="B1061" s="7" t="s">
        <v>15</v>
      </c>
      <c r="C1061" s="4">
        <v>3</v>
      </c>
      <c r="D1061" s="4">
        <v>825</v>
      </c>
      <c r="E1061" s="8">
        <v>-0.546558772869283</v>
      </c>
      <c r="F1061" s="8">
        <v>0.158648011373523</v>
      </c>
      <c r="G1061" s="8">
        <v>0.17187913027075299</v>
      </c>
      <c r="H1061" s="8">
        <v>0.84805501717249998</v>
      </c>
      <c r="I1061" s="8">
        <v>1.1100563020313401</v>
      </c>
      <c r="J1061" s="8">
        <v>1.36305947926686E-2</v>
      </c>
      <c r="K1061" s="8">
        <v>-0.40284877977558198</v>
      </c>
      <c r="L1061" s="9">
        <v>0.75296066895713398</v>
      </c>
    </row>
    <row r="1062" spans="1:12" x14ac:dyDescent="0.3">
      <c r="A1062" s="7" t="s">
        <v>5084</v>
      </c>
      <c r="B1062" s="7" t="s">
        <v>2774</v>
      </c>
      <c r="C1062" s="4">
        <v>3</v>
      </c>
      <c r="D1062" s="4">
        <v>1027</v>
      </c>
      <c r="E1062" s="8">
        <v>-1.4171393834747501</v>
      </c>
      <c r="F1062" s="8">
        <v>6.2756482008706896E-7</v>
      </c>
      <c r="G1062" s="8">
        <v>0.31472025474280102</v>
      </c>
      <c r="H1062" s="8">
        <v>0.51460637672910303</v>
      </c>
      <c r="I1062" s="8">
        <v>0.30166139821458798</v>
      </c>
      <c r="J1062" s="8">
        <v>0.37845439977725298</v>
      </c>
      <c r="K1062" s="8">
        <v>-0.57984157348684195</v>
      </c>
      <c r="L1062" s="9">
        <v>0.40591081681293001</v>
      </c>
    </row>
    <row r="1063" spans="1:12" x14ac:dyDescent="0.3">
      <c r="A1063" s="7" t="s">
        <v>7523</v>
      </c>
      <c r="B1063" s="7" t="s">
        <v>1431</v>
      </c>
      <c r="C1063" s="4">
        <v>1</v>
      </c>
      <c r="D1063" s="4">
        <v>2854</v>
      </c>
      <c r="E1063" s="8">
        <v>-2.4330958049098599</v>
      </c>
      <c r="F1063" s="8">
        <v>2.2576672027504499E-12</v>
      </c>
      <c r="G1063" s="8">
        <v>0.31549553923232299</v>
      </c>
      <c r="H1063" s="8">
        <v>0.44448822912888802</v>
      </c>
      <c r="I1063" s="8">
        <v>-0.31907333468073201</v>
      </c>
      <c r="J1063" s="8">
        <v>0.58367615842818199</v>
      </c>
      <c r="K1063" s="8">
        <v>0.175669962965677</v>
      </c>
      <c r="L1063" s="9">
        <v>0.92805746899740904</v>
      </c>
    </row>
    <row r="1064" spans="1:12" x14ac:dyDescent="0.3">
      <c r="A1064" s="7" t="s">
        <v>3861</v>
      </c>
      <c r="B1064" s="7" t="s">
        <v>1424</v>
      </c>
      <c r="C1064" s="4">
        <v>4</v>
      </c>
      <c r="D1064" s="4">
        <v>83</v>
      </c>
      <c r="E1064" s="8">
        <v>2.4093892135667998</v>
      </c>
      <c r="F1064" s="8">
        <v>9.3300825121245299E-11</v>
      </c>
      <c r="G1064" s="8">
        <v>-0.34332439529925401</v>
      </c>
      <c r="H1064" s="8">
        <v>0.41217941841029998</v>
      </c>
      <c r="I1064" s="8">
        <v>-0.77374304147894102</v>
      </c>
      <c r="J1064" s="8">
        <v>8.1459569369537896E-2</v>
      </c>
      <c r="K1064" s="8">
        <v>3.6750206461468003E-2</v>
      </c>
      <c r="L1064" s="9">
        <v>0.98121843634762795</v>
      </c>
    </row>
    <row r="1065" spans="1:12" x14ac:dyDescent="0.3">
      <c r="A1065" s="7" t="s">
        <v>6877</v>
      </c>
      <c r="B1065" s="7" t="s">
        <v>128</v>
      </c>
      <c r="C1065" s="4">
        <v>1</v>
      </c>
      <c r="D1065" s="4">
        <v>2384</v>
      </c>
      <c r="E1065" s="8">
        <v>-1.9215209340564701</v>
      </c>
      <c r="F1065" s="8">
        <v>9.7391445965789694E-8</v>
      </c>
      <c r="G1065" s="8">
        <v>0.87301908688611896</v>
      </c>
      <c r="H1065" s="8">
        <v>7.1223224424078496E-2</v>
      </c>
      <c r="I1065" s="8">
        <v>-1.1663805154684399</v>
      </c>
      <c r="J1065" s="8">
        <v>3.2964240685060498E-3</v>
      </c>
      <c r="K1065" s="8">
        <v>0.55872883471994605</v>
      </c>
      <c r="L1065" s="9">
        <v>0.49524619637274597</v>
      </c>
    </row>
    <row r="1066" spans="1:12" x14ac:dyDescent="0.3">
      <c r="A1066" s="7" t="s">
        <v>5317</v>
      </c>
      <c r="B1066" s="7" t="s">
        <v>15</v>
      </c>
      <c r="C1066" s="4">
        <v>1</v>
      </c>
      <c r="D1066" s="4">
        <v>1202</v>
      </c>
      <c r="E1066" s="8">
        <v>-1.32711675591316</v>
      </c>
      <c r="F1066" s="8">
        <v>4.1549102078447601E-4</v>
      </c>
      <c r="G1066" s="8">
        <v>0.84895498336359398</v>
      </c>
      <c r="H1066" s="8">
        <v>0.17665839623275001</v>
      </c>
      <c r="I1066" s="8">
        <v>-0.777593231674644</v>
      </c>
      <c r="J1066" s="8">
        <v>0.19446352812439199</v>
      </c>
      <c r="K1066" s="8">
        <v>-0.36411350053771702</v>
      </c>
      <c r="L1066" s="9">
        <v>0.867704477855469</v>
      </c>
    </row>
    <row r="1067" spans="1:12" x14ac:dyDescent="0.3">
      <c r="A1067" s="7" t="s">
        <v>7386</v>
      </c>
      <c r="B1067" s="7" t="s">
        <v>7387</v>
      </c>
      <c r="C1067" s="4">
        <v>1</v>
      </c>
      <c r="D1067" s="4">
        <v>2751</v>
      </c>
      <c r="E1067" s="8">
        <v>-1.8321091200708399</v>
      </c>
      <c r="F1067" s="8">
        <v>2.9931871541941999E-9</v>
      </c>
      <c r="G1067" s="8">
        <v>4.11327019479124E-3</v>
      </c>
      <c r="H1067" s="8">
        <v>0.99359269657570803</v>
      </c>
      <c r="I1067" s="8">
        <v>-3.4037399350761902E-2</v>
      </c>
      <c r="J1067" s="8">
        <v>0.93668292034887601</v>
      </c>
      <c r="K1067" s="8">
        <v>-0.51746568649461</v>
      </c>
      <c r="L1067" s="9">
        <v>0.44608032780941398</v>
      </c>
    </row>
    <row r="1068" spans="1:12" x14ac:dyDescent="0.3">
      <c r="A1068" s="7" t="s">
        <v>7389</v>
      </c>
      <c r="B1068" s="7" t="s">
        <v>2512</v>
      </c>
      <c r="C1068" s="4">
        <v>1</v>
      </c>
      <c r="D1068" s="4">
        <v>2753</v>
      </c>
      <c r="E1068" s="8">
        <v>-2.1963100914024101</v>
      </c>
      <c r="F1068" s="8">
        <v>2.4118284509302601E-11</v>
      </c>
      <c r="G1068" s="8">
        <v>-9.5078519062036904E-2</v>
      </c>
      <c r="H1068" s="8">
        <v>0.8209305318183</v>
      </c>
      <c r="I1068" s="8">
        <v>1.5904440561724801E-2</v>
      </c>
      <c r="J1068" s="8">
        <v>0.96967610041507302</v>
      </c>
      <c r="K1068" s="8">
        <v>-0.90175414026991696</v>
      </c>
      <c r="L1068" s="9">
        <v>9.15069318037844E-2</v>
      </c>
    </row>
    <row r="1069" spans="1:12" x14ac:dyDescent="0.3">
      <c r="A1069" s="7" t="s">
        <v>7226</v>
      </c>
      <c r="B1069" s="7" t="s">
        <v>4784</v>
      </c>
      <c r="C1069" s="4">
        <v>1</v>
      </c>
      <c r="D1069" s="4">
        <v>2636</v>
      </c>
      <c r="E1069" s="8">
        <v>-1.51627118186232</v>
      </c>
      <c r="F1069" s="8">
        <v>3.71364488454161E-7</v>
      </c>
      <c r="G1069" s="8">
        <v>7.5023733876844495E-2</v>
      </c>
      <c r="H1069" s="8">
        <v>0.89581444310342895</v>
      </c>
      <c r="I1069" s="8">
        <v>-0.120624179575755</v>
      </c>
      <c r="J1069" s="8">
        <v>0.752708253310297</v>
      </c>
      <c r="K1069" s="8">
        <v>-0.44863368186029301</v>
      </c>
      <c r="L1069" s="9">
        <v>0.58387259013174397</v>
      </c>
    </row>
    <row r="1070" spans="1:12" x14ac:dyDescent="0.3">
      <c r="A1070" s="7" t="s">
        <v>4150</v>
      </c>
      <c r="B1070" s="7" t="s">
        <v>15</v>
      </c>
      <c r="C1070" s="4">
        <v>2</v>
      </c>
      <c r="D1070" s="4">
        <v>334</v>
      </c>
      <c r="E1070" s="8">
        <v>-0.41191444783429498</v>
      </c>
      <c r="F1070" s="8">
        <v>0.43647569189633101</v>
      </c>
      <c r="G1070" s="8">
        <v>0.55920223220496201</v>
      </c>
      <c r="H1070" s="8">
        <v>0.59241578412337903</v>
      </c>
      <c r="I1070" s="8">
        <v>5.8530111891704202</v>
      </c>
      <c r="J1070" s="8">
        <v>3.8882583515735098E-5</v>
      </c>
      <c r="K1070" s="8">
        <v>0.48309616117196402</v>
      </c>
      <c r="L1070" s="9">
        <v>0.91219454379082698</v>
      </c>
    </row>
    <row r="1071" spans="1:12" x14ac:dyDescent="0.3">
      <c r="A1071" s="7" t="s">
        <v>6116</v>
      </c>
      <c r="B1071" s="7" t="s">
        <v>1769</v>
      </c>
      <c r="C1071" s="4">
        <v>1</v>
      </c>
      <c r="D1071" s="4">
        <v>1788</v>
      </c>
      <c r="E1071" s="8">
        <v>-1.88537822828415</v>
      </c>
      <c r="F1071" s="8">
        <v>1.46922067791141E-7</v>
      </c>
      <c r="G1071" s="8">
        <v>0.45609323617717901</v>
      </c>
      <c r="H1071" s="8">
        <v>0.43696279207829902</v>
      </c>
      <c r="I1071" s="8">
        <v>1.48816273647648</v>
      </c>
      <c r="J1071" s="8">
        <v>7.0260392808754095E-4</v>
      </c>
      <c r="K1071" s="8">
        <v>-4.2078346134621497E-2</v>
      </c>
      <c r="L1071" s="9">
        <v>0.98057900023786704</v>
      </c>
    </row>
    <row r="1072" spans="1:12" x14ac:dyDescent="0.3">
      <c r="A1072" s="7" t="s">
        <v>4935</v>
      </c>
      <c r="B1072" s="7" t="s">
        <v>4936</v>
      </c>
      <c r="C1072" s="4">
        <v>3</v>
      </c>
      <c r="D1072" s="4">
        <v>923</v>
      </c>
      <c r="E1072" s="8">
        <v>-1.3140244989505301</v>
      </c>
      <c r="F1072" s="8">
        <v>4.69243485991174E-5</v>
      </c>
      <c r="G1072" s="8">
        <v>0.80514039951747696</v>
      </c>
      <c r="H1072" s="8">
        <v>0.125484852103008</v>
      </c>
      <c r="I1072" s="8">
        <v>0.65862004147422903</v>
      </c>
      <c r="J1072" s="8">
        <v>0.18945989596975599</v>
      </c>
      <c r="K1072" s="8">
        <v>2.6598445086542601E-2</v>
      </c>
      <c r="L1072" s="9">
        <v>0.98585939749773499</v>
      </c>
    </row>
    <row r="1073" spans="1:12" x14ac:dyDescent="0.3">
      <c r="A1073" s="7" t="s">
        <v>7347</v>
      </c>
      <c r="B1073" s="7" t="s">
        <v>1798</v>
      </c>
      <c r="C1073" s="4">
        <v>1</v>
      </c>
      <c r="D1073" s="4">
        <v>2722</v>
      </c>
      <c r="E1073" s="8">
        <v>-1.8052028156781701</v>
      </c>
      <c r="F1073" s="8">
        <v>1.6504316032111599E-7</v>
      </c>
      <c r="G1073" s="8">
        <v>0.350540546480544</v>
      </c>
      <c r="H1073" s="8">
        <v>0.54437647684255996</v>
      </c>
      <c r="I1073" s="8">
        <v>-5.4371497479646501E-2</v>
      </c>
      <c r="J1073" s="8">
        <v>0.94305617652511697</v>
      </c>
      <c r="K1073" s="8">
        <v>-0.494194182951818</v>
      </c>
      <c r="L1073" s="9">
        <v>0.82807751289489295</v>
      </c>
    </row>
    <row r="1074" spans="1:12" x14ac:dyDescent="0.3">
      <c r="A1074" s="7" t="s">
        <v>7225</v>
      </c>
      <c r="B1074" s="7" t="s">
        <v>15</v>
      </c>
      <c r="C1074" s="4">
        <v>1</v>
      </c>
      <c r="D1074" s="4">
        <v>2635</v>
      </c>
      <c r="E1074" s="8">
        <v>-1.5387979934915099</v>
      </c>
      <c r="F1074" s="8">
        <v>1.4655042152407E-7</v>
      </c>
      <c r="G1074" s="8">
        <v>1.1000881226315999E-2</v>
      </c>
      <c r="H1074" s="8">
        <v>0.98130977130316499</v>
      </c>
      <c r="I1074" s="8">
        <v>-0.212511149366751</v>
      </c>
      <c r="J1074" s="8">
        <v>0.64687066461634402</v>
      </c>
      <c r="K1074" s="8">
        <v>-0.63925912315936995</v>
      </c>
      <c r="L1074" s="9">
        <v>0.416666339877659</v>
      </c>
    </row>
    <row r="1075" spans="1:12" x14ac:dyDescent="0.3">
      <c r="A1075" s="7" t="s">
        <v>7294</v>
      </c>
      <c r="B1075" s="7" t="s">
        <v>15</v>
      </c>
      <c r="C1075" s="4">
        <v>1</v>
      </c>
      <c r="D1075" s="4">
        <v>2686</v>
      </c>
      <c r="E1075" s="8">
        <v>-1.9834634201279699</v>
      </c>
      <c r="F1075" s="8">
        <v>4.9730292681073699E-5</v>
      </c>
      <c r="G1075" s="8">
        <v>0.34491297342349497</v>
      </c>
      <c r="H1075" s="8">
        <v>0.730153800483058</v>
      </c>
      <c r="I1075" s="8">
        <v>7.9537699385488395E-2</v>
      </c>
      <c r="J1075" s="8">
        <v>0.90502445229262996</v>
      </c>
      <c r="K1075" s="8">
        <v>-5.0233011476982399E-2</v>
      </c>
      <c r="L1075" s="9">
        <v>0.981881739795334</v>
      </c>
    </row>
    <row r="1076" spans="1:12" x14ac:dyDescent="0.3">
      <c r="A1076" s="7" t="s">
        <v>6559</v>
      </c>
      <c r="B1076" s="7" t="s">
        <v>482</v>
      </c>
      <c r="C1076" s="4">
        <v>1</v>
      </c>
      <c r="D1076" s="4">
        <v>2140</v>
      </c>
      <c r="E1076" s="8">
        <v>-1.9747505341715099</v>
      </c>
      <c r="F1076" s="8">
        <v>2.1252119421498301E-4</v>
      </c>
      <c r="G1076" s="8">
        <v>-0.65109587022315096</v>
      </c>
      <c r="H1076" s="8">
        <v>0.52927201049099304</v>
      </c>
      <c r="I1076" s="8">
        <v>1.40975230406489</v>
      </c>
      <c r="J1076" s="8">
        <v>1.0679679878615501E-2</v>
      </c>
      <c r="K1076" s="8">
        <v>8.9116363753136696E-2</v>
      </c>
      <c r="L1076" s="9">
        <v>0.96220019403240198</v>
      </c>
    </row>
    <row r="1077" spans="1:12" x14ac:dyDescent="0.3">
      <c r="A1077" s="7" t="s">
        <v>3910</v>
      </c>
      <c r="B1077" s="7" t="s">
        <v>15</v>
      </c>
      <c r="C1077" s="4">
        <v>4</v>
      </c>
      <c r="D1077" s="4">
        <v>128</v>
      </c>
      <c r="E1077" s="8">
        <v>3.1803872871172998</v>
      </c>
      <c r="F1077" s="8">
        <v>1.3981657007729301E-10</v>
      </c>
      <c r="G1077" s="8">
        <v>-0.56010236743003405</v>
      </c>
      <c r="H1077" s="8">
        <v>0.27407429884128798</v>
      </c>
      <c r="I1077" s="8">
        <v>0.17884341627947301</v>
      </c>
      <c r="J1077" s="8">
        <v>0.77718006727826905</v>
      </c>
      <c r="K1077" s="8">
        <v>0.87861765688147597</v>
      </c>
      <c r="L1077" s="9">
        <v>0.37982529581186902</v>
      </c>
    </row>
    <row r="1078" spans="1:12" x14ac:dyDescent="0.3">
      <c r="A1078" s="7" t="s">
        <v>4498</v>
      </c>
      <c r="B1078" s="7" t="s">
        <v>2617</v>
      </c>
      <c r="C1078" s="4">
        <v>3</v>
      </c>
      <c r="D1078" s="4">
        <v>594</v>
      </c>
      <c r="E1078" s="8">
        <v>1.5233985543641499</v>
      </c>
      <c r="F1078" s="8">
        <v>6.5125495283541702E-5</v>
      </c>
      <c r="G1078" s="8">
        <v>0.29525028276304199</v>
      </c>
      <c r="H1078" s="8">
        <v>0.63695009964036997</v>
      </c>
      <c r="I1078" s="8">
        <v>-8.5931238091364798E-2</v>
      </c>
      <c r="J1078" s="8">
        <v>0.89047732873436003</v>
      </c>
      <c r="K1078" s="8">
        <v>0.63391383105371801</v>
      </c>
      <c r="L1078" s="9">
        <v>0.57451482846551205</v>
      </c>
    </row>
    <row r="1079" spans="1:12" x14ac:dyDescent="0.3">
      <c r="A1079" s="7" t="s">
        <v>5471</v>
      </c>
      <c r="B1079" s="7" t="s">
        <v>5472</v>
      </c>
      <c r="C1079" s="4">
        <v>1</v>
      </c>
      <c r="D1079" s="4">
        <v>1316</v>
      </c>
      <c r="E1079" s="8">
        <v>-2.6177318661072602</v>
      </c>
      <c r="F1079" s="8">
        <v>1.41084621527033E-11</v>
      </c>
      <c r="G1079" s="8">
        <v>1.6010615630930101</v>
      </c>
      <c r="H1079" s="8">
        <v>1.9763056811576701E-5</v>
      </c>
      <c r="I1079" s="8">
        <v>-1.87487750177463</v>
      </c>
      <c r="J1079" s="8">
        <v>5.4613944605816903E-6</v>
      </c>
      <c r="K1079" s="8">
        <v>1.00902421464906</v>
      </c>
      <c r="L1079" s="9">
        <v>5.1922330832030697E-2</v>
      </c>
    </row>
    <row r="1080" spans="1:12" x14ac:dyDescent="0.3">
      <c r="A1080" s="7" t="s">
        <v>7299</v>
      </c>
      <c r="B1080" s="7" t="s">
        <v>3290</v>
      </c>
      <c r="C1080" s="4">
        <v>1</v>
      </c>
      <c r="D1080" s="4">
        <v>2690</v>
      </c>
      <c r="E1080" s="8">
        <v>-1.9927338522104601</v>
      </c>
      <c r="F1080" s="8">
        <v>3.7910537283366398E-9</v>
      </c>
      <c r="G1080" s="8">
        <v>0.112918975724305</v>
      </c>
      <c r="H1080" s="8">
        <v>0.80517659552256604</v>
      </c>
      <c r="I1080" s="8">
        <v>-3.4760529919694201E-2</v>
      </c>
      <c r="J1080" s="8">
        <v>0.94115333708989901</v>
      </c>
      <c r="K1080" s="8">
        <v>-0.16767830204564799</v>
      </c>
      <c r="L1080" s="9">
        <v>0.89802300665012902</v>
      </c>
    </row>
    <row r="1081" spans="1:12" x14ac:dyDescent="0.3">
      <c r="A1081" s="7" t="s">
        <v>6177</v>
      </c>
      <c r="B1081" s="7" t="s">
        <v>2283</v>
      </c>
      <c r="C1081" s="4">
        <v>1</v>
      </c>
      <c r="D1081" s="4">
        <v>1836</v>
      </c>
      <c r="E1081" s="8">
        <v>-2.1359653381985599</v>
      </c>
      <c r="F1081" s="8">
        <v>1.00281238338239E-10</v>
      </c>
      <c r="G1081" s="8">
        <v>0.30420741687589697</v>
      </c>
      <c r="H1081" s="8">
        <v>0.42697051399397001</v>
      </c>
      <c r="I1081" s="8">
        <v>0.22826242378754499</v>
      </c>
      <c r="J1081" s="8">
        <v>0.47168922265464203</v>
      </c>
      <c r="K1081" s="8">
        <v>-0.21200739179614</v>
      </c>
      <c r="L1081" s="9">
        <v>0.82461086855126298</v>
      </c>
    </row>
    <row r="1082" spans="1:12" x14ac:dyDescent="0.3">
      <c r="A1082" s="7" t="s">
        <v>4284</v>
      </c>
      <c r="B1082" s="7" t="s">
        <v>128</v>
      </c>
      <c r="C1082" s="4">
        <v>3</v>
      </c>
      <c r="D1082" s="4">
        <v>432</v>
      </c>
      <c r="E1082" s="8">
        <v>1.06201935914277</v>
      </c>
      <c r="F1082" s="8">
        <v>1.1848220219242199E-4</v>
      </c>
      <c r="G1082" s="8">
        <v>-0.204375963271825</v>
      </c>
      <c r="H1082" s="8">
        <v>0.69335934353214901</v>
      </c>
      <c r="I1082" s="8">
        <v>-0.27104202081918599</v>
      </c>
      <c r="J1082" s="8">
        <v>0.39911423997095502</v>
      </c>
      <c r="K1082" s="8">
        <v>-8.3510672215769702E-2</v>
      </c>
      <c r="L1082" s="9">
        <v>0.94494082040676997</v>
      </c>
    </row>
    <row r="1083" spans="1:12" x14ac:dyDescent="0.3">
      <c r="A1083" s="7" t="s">
        <v>5022</v>
      </c>
      <c r="B1083" s="7" t="s">
        <v>2679</v>
      </c>
      <c r="C1083" s="4">
        <v>3</v>
      </c>
      <c r="D1083" s="4">
        <v>988</v>
      </c>
      <c r="E1083" s="8">
        <v>-1.1465945397263799</v>
      </c>
      <c r="F1083" s="8">
        <v>3.71437107290487E-4</v>
      </c>
      <c r="G1083" s="8">
        <v>-9.90500669635885E-3</v>
      </c>
      <c r="H1083" s="8">
        <v>0.99117111637223998</v>
      </c>
      <c r="I1083" s="8">
        <v>1.2196879587373199</v>
      </c>
      <c r="J1083" s="8">
        <v>5.1463287567424703E-3</v>
      </c>
      <c r="K1083" s="8">
        <v>1.02059676759962E-2</v>
      </c>
      <c r="L1083" s="9">
        <v>0.993048212700952</v>
      </c>
    </row>
    <row r="1084" spans="1:12" x14ac:dyDescent="0.3">
      <c r="A1084" s="7" t="s">
        <v>3973</v>
      </c>
      <c r="B1084" s="7" t="s">
        <v>15</v>
      </c>
      <c r="C1084" s="4">
        <v>4</v>
      </c>
      <c r="D1084" s="4">
        <v>182</v>
      </c>
      <c r="E1084" s="8">
        <v>4.0592086103347604</v>
      </c>
      <c r="F1084" s="8">
        <v>5.2127250913628896E-15</v>
      </c>
      <c r="G1084" s="8">
        <v>0.104582903402809</v>
      </c>
      <c r="H1084" s="8">
        <v>0.79082895391914398</v>
      </c>
      <c r="I1084" s="8">
        <v>1.63091995112484</v>
      </c>
      <c r="J1084" s="8">
        <v>7.96945230209301E-5</v>
      </c>
      <c r="K1084" s="8">
        <v>0.64534146468486098</v>
      </c>
      <c r="L1084" s="9">
        <v>0.21643500622764</v>
      </c>
    </row>
    <row r="1085" spans="1:12" x14ac:dyDescent="0.3">
      <c r="A1085" s="7" t="s">
        <v>3871</v>
      </c>
      <c r="B1085" s="7" t="s">
        <v>15</v>
      </c>
      <c r="C1085" s="4">
        <v>4</v>
      </c>
      <c r="D1085" s="4">
        <v>92</v>
      </c>
      <c r="E1085" s="8">
        <v>2.8012051677804801</v>
      </c>
      <c r="F1085" s="8">
        <v>1.0264528330560199E-10</v>
      </c>
      <c r="G1085" s="8">
        <v>0.33470984403965298</v>
      </c>
      <c r="H1085" s="8">
        <v>0.45248694356455998</v>
      </c>
      <c r="I1085" s="8">
        <v>2.0330269915548999E-2</v>
      </c>
      <c r="J1085" s="8">
        <v>0.96479026469146001</v>
      </c>
      <c r="K1085" s="8">
        <v>0.63388776912785805</v>
      </c>
      <c r="L1085" s="9">
        <v>0.30400930584810998</v>
      </c>
    </row>
    <row r="1086" spans="1:12" x14ac:dyDescent="0.3">
      <c r="A1086" s="7" t="s">
        <v>4485</v>
      </c>
      <c r="B1086" s="7" t="s">
        <v>3480</v>
      </c>
      <c r="C1086" s="4">
        <v>3</v>
      </c>
      <c r="D1086" s="4">
        <v>583</v>
      </c>
      <c r="E1086" s="8">
        <v>2.1070149947568702</v>
      </c>
      <c r="F1086" s="8">
        <v>1.8768263968297501E-6</v>
      </c>
      <c r="G1086" s="8">
        <v>0.35020495827213299</v>
      </c>
      <c r="H1086" s="8">
        <v>0.575375352769535</v>
      </c>
      <c r="I1086" s="8">
        <v>0.34825446220210199</v>
      </c>
      <c r="J1086" s="8">
        <v>0.23155489734036899</v>
      </c>
      <c r="K1086" s="8">
        <v>0.30080250640551098</v>
      </c>
      <c r="L1086" s="9">
        <v>0.68298220822293698</v>
      </c>
    </row>
    <row r="1087" spans="1:12" x14ac:dyDescent="0.3">
      <c r="A1087" s="7" t="s">
        <v>6808</v>
      </c>
      <c r="B1087" s="7" t="s">
        <v>128</v>
      </c>
      <c r="C1087" s="4">
        <v>1</v>
      </c>
      <c r="D1087" s="4">
        <v>2334</v>
      </c>
      <c r="E1087" s="8">
        <v>-1.28562007205499</v>
      </c>
      <c r="F1087" s="8">
        <v>3.6902961253700899E-2</v>
      </c>
      <c r="G1087" s="8">
        <v>-0.208719302670271</v>
      </c>
      <c r="H1087" s="8">
        <v>0.87797503731904203</v>
      </c>
      <c r="I1087" s="8">
        <v>-0.97956268816452596</v>
      </c>
      <c r="J1087" s="8">
        <v>5.24310738307203E-2</v>
      </c>
      <c r="K1087" s="8">
        <v>-1.9869129458461701</v>
      </c>
      <c r="L1087" s="9">
        <v>4.5191436708523604E-3</v>
      </c>
    </row>
    <row r="1088" spans="1:12" x14ac:dyDescent="0.3">
      <c r="A1088" s="7" t="s">
        <v>6583</v>
      </c>
      <c r="B1088" s="7" t="s">
        <v>6584</v>
      </c>
      <c r="C1088" s="4">
        <v>1</v>
      </c>
      <c r="D1088" s="4">
        <v>2159</v>
      </c>
      <c r="E1088" s="8">
        <v>-2.2201623859294202</v>
      </c>
      <c r="F1088" s="8">
        <v>1.20394397492423E-3</v>
      </c>
      <c r="G1088" s="8">
        <v>-1.38867075838271</v>
      </c>
      <c r="H1088" s="8">
        <v>0.31168098147051698</v>
      </c>
      <c r="I1088" s="8">
        <v>-9.2000862432000993E-2</v>
      </c>
      <c r="J1088" s="8">
        <v>0.85650406035930005</v>
      </c>
      <c r="K1088" s="8">
        <v>-0.75061608939788904</v>
      </c>
      <c r="L1088" s="9">
        <v>0.19583172808868399</v>
      </c>
    </row>
    <row r="1089" spans="1:12" x14ac:dyDescent="0.3">
      <c r="A1089" s="7" t="s">
        <v>6747</v>
      </c>
      <c r="B1089" s="7" t="s">
        <v>3867</v>
      </c>
      <c r="C1089" s="4">
        <v>1</v>
      </c>
      <c r="D1089" s="4">
        <v>2286</v>
      </c>
      <c r="E1089" s="8">
        <v>-2.7385839411303099</v>
      </c>
      <c r="F1089" s="8">
        <v>1.82092324029788E-5</v>
      </c>
      <c r="G1089" s="8">
        <v>0.714928996893616</v>
      </c>
      <c r="H1089" s="8">
        <v>0.518214588149017</v>
      </c>
      <c r="I1089" s="8">
        <v>1.1676688614883901</v>
      </c>
      <c r="J1089" s="8">
        <v>5.5722168402447501E-2</v>
      </c>
      <c r="K1089" s="8">
        <v>-0.47718555932888501</v>
      </c>
      <c r="L1089" s="9">
        <v>0.75123281519947505</v>
      </c>
    </row>
    <row r="1090" spans="1:12" x14ac:dyDescent="0.3">
      <c r="A1090" s="7" t="s">
        <v>5583</v>
      </c>
      <c r="B1090" s="7" t="s">
        <v>15</v>
      </c>
      <c r="C1090" s="4">
        <v>1</v>
      </c>
      <c r="D1090" s="4">
        <v>1398</v>
      </c>
      <c r="E1090" s="8">
        <v>-1.5960876421152299</v>
      </c>
      <c r="F1090" s="8">
        <v>9.5683216851936699E-4</v>
      </c>
      <c r="G1090" s="8">
        <v>0.159845683291781</v>
      </c>
      <c r="H1090" s="8">
        <v>0.87742196919419002</v>
      </c>
      <c r="I1090" s="8">
        <v>0.77644804283870705</v>
      </c>
      <c r="J1090" s="8">
        <v>0.20488549908355999</v>
      </c>
      <c r="K1090" s="8">
        <v>0.86875910646812005</v>
      </c>
      <c r="L1090" s="9">
        <v>0.32603044527882102</v>
      </c>
    </row>
    <row r="1091" spans="1:12" x14ac:dyDescent="0.3">
      <c r="A1091" s="7" t="s">
        <v>4841</v>
      </c>
      <c r="B1091" s="7" t="s">
        <v>4842</v>
      </c>
      <c r="C1091" s="4">
        <v>3</v>
      </c>
      <c r="D1091" s="4">
        <v>847</v>
      </c>
      <c r="E1091" s="8">
        <v>0.122681447848327</v>
      </c>
      <c r="F1091" s="8">
        <v>0.79397150317047605</v>
      </c>
      <c r="G1091" s="8">
        <v>-6.6945244829610395E-2</v>
      </c>
      <c r="H1091" s="8">
        <v>0.94746306356523702</v>
      </c>
      <c r="I1091" s="8">
        <v>1.91478114553593</v>
      </c>
      <c r="J1091" s="8">
        <v>1.8688940314961101E-7</v>
      </c>
      <c r="K1091" s="8">
        <v>-0.42516448990675199</v>
      </c>
      <c r="L1091" s="9">
        <v>0.45928032164712401</v>
      </c>
    </row>
    <row r="1092" spans="1:12" x14ac:dyDescent="0.3">
      <c r="A1092" s="7" t="s">
        <v>4304</v>
      </c>
      <c r="B1092" s="7" t="s">
        <v>15</v>
      </c>
      <c r="C1092" s="4">
        <v>3</v>
      </c>
      <c r="D1092" s="4">
        <v>445</v>
      </c>
      <c r="E1092" s="8">
        <v>0.38322028584791601</v>
      </c>
      <c r="F1092" s="8">
        <v>0.18097002124541101</v>
      </c>
      <c r="G1092" s="8">
        <v>-0.91944259085083302</v>
      </c>
      <c r="H1092" s="8">
        <v>8.3926236133614399E-2</v>
      </c>
      <c r="I1092" s="8">
        <v>-1.3282912128545701</v>
      </c>
      <c r="J1092" s="8">
        <v>7.0260392808754095E-4</v>
      </c>
      <c r="K1092" s="8">
        <v>-0.46121145281646297</v>
      </c>
      <c r="L1092" s="9">
        <v>0.64818583709904198</v>
      </c>
    </row>
    <row r="1093" spans="1:12" x14ac:dyDescent="0.3">
      <c r="A1093" s="7" t="s">
        <v>4379</v>
      </c>
      <c r="B1093" s="7" t="s">
        <v>15</v>
      </c>
      <c r="C1093" s="4">
        <v>3</v>
      </c>
      <c r="D1093" s="4">
        <v>503</v>
      </c>
      <c r="E1093" s="8">
        <v>0.25140932659154602</v>
      </c>
      <c r="F1093" s="8">
        <v>0.49890275231883302</v>
      </c>
      <c r="G1093" s="8">
        <v>-1.15433079625087</v>
      </c>
      <c r="H1093" s="8">
        <v>8.8891707557907595E-2</v>
      </c>
      <c r="I1093" s="8">
        <v>-1.2785247766819301</v>
      </c>
      <c r="J1093" s="8">
        <v>1.86439756988366E-2</v>
      </c>
      <c r="K1093" s="8">
        <v>-1.61599454551772</v>
      </c>
      <c r="L1093" s="9">
        <v>4.7384636011528598E-2</v>
      </c>
    </row>
    <row r="1094" spans="1:12" x14ac:dyDescent="0.3">
      <c r="A1094" s="7" t="s">
        <v>7184</v>
      </c>
      <c r="B1094" s="7" t="s">
        <v>7185</v>
      </c>
      <c r="C1094" s="4">
        <v>1</v>
      </c>
      <c r="D1094" s="4">
        <v>2604</v>
      </c>
      <c r="E1094" s="8">
        <v>-1.70803200281616</v>
      </c>
      <c r="F1094" s="8">
        <v>3.7814995957621599E-3</v>
      </c>
      <c r="G1094" s="8">
        <v>-0.75222117926380605</v>
      </c>
      <c r="H1094" s="8">
        <v>0.51265787249577299</v>
      </c>
      <c r="I1094" s="8">
        <v>0.102686513717059</v>
      </c>
      <c r="J1094" s="8">
        <v>0.88331494065279004</v>
      </c>
      <c r="K1094" s="8">
        <v>4.2007617267183099E-2</v>
      </c>
      <c r="L1094" s="9">
        <v>0.98115334566016998</v>
      </c>
    </row>
    <row r="1095" spans="1:12" x14ac:dyDescent="0.3">
      <c r="A1095" s="7" t="s">
        <v>5340</v>
      </c>
      <c r="B1095" s="7" t="s">
        <v>5341</v>
      </c>
      <c r="C1095" s="4">
        <v>1</v>
      </c>
      <c r="D1095" s="4">
        <v>1220</v>
      </c>
      <c r="E1095" s="8">
        <v>-1.45978012807367</v>
      </c>
      <c r="F1095" s="8">
        <v>7.2842159230592396E-4</v>
      </c>
      <c r="G1095" s="8">
        <v>-0.33967388630496598</v>
      </c>
      <c r="H1095" s="8">
        <v>0.72164047394757402</v>
      </c>
      <c r="I1095" s="8">
        <v>-1.9128583050716299</v>
      </c>
      <c r="J1095" s="8">
        <v>1.11797261820861E-3</v>
      </c>
      <c r="K1095" s="8">
        <v>-0.53024016827311904</v>
      </c>
      <c r="L1095" s="9">
        <v>0.75449184301879801</v>
      </c>
    </row>
    <row r="1096" spans="1:12" x14ac:dyDescent="0.3">
      <c r="A1096" s="7" t="s">
        <v>4595</v>
      </c>
      <c r="B1096" s="7" t="s">
        <v>15</v>
      </c>
      <c r="C1096" s="4">
        <v>3</v>
      </c>
      <c r="D1096" s="4">
        <v>668</v>
      </c>
      <c r="E1096" s="8">
        <v>1.20526811942374</v>
      </c>
      <c r="F1096" s="8">
        <v>3.12278975243644E-2</v>
      </c>
      <c r="G1096" s="8">
        <v>0.58619486055204995</v>
      </c>
      <c r="H1096" s="8">
        <v>0.54437647684255996</v>
      </c>
      <c r="I1096" s="8">
        <v>0.73192127674429397</v>
      </c>
      <c r="J1096" s="8">
        <v>9.4618259887698203E-2</v>
      </c>
      <c r="K1096" s="8">
        <v>-0.362253903098402</v>
      </c>
      <c r="L1096" s="9">
        <v>0.71037700180986096</v>
      </c>
    </row>
    <row r="1097" spans="1:12" x14ac:dyDescent="0.3">
      <c r="A1097" s="7" t="s">
        <v>4394</v>
      </c>
      <c r="B1097" s="7" t="s">
        <v>1998</v>
      </c>
      <c r="C1097" s="4">
        <v>3</v>
      </c>
      <c r="D1097" s="4">
        <v>516</v>
      </c>
      <c r="E1097" s="8">
        <v>0.91000547471279503</v>
      </c>
      <c r="F1097" s="8">
        <v>0.109715386194267</v>
      </c>
      <c r="G1097" s="8">
        <v>-1.91160387617484</v>
      </c>
      <c r="H1097" s="8">
        <v>3.5370097635947798E-2</v>
      </c>
      <c r="I1097" s="8">
        <v>1.1861550375744701</v>
      </c>
      <c r="J1097" s="8">
        <v>7.4651087687501394E-2</v>
      </c>
      <c r="K1097" s="8">
        <v>-0.43686064006191</v>
      </c>
      <c r="L1097" s="9">
        <v>0.77567538649509205</v>
      </c>
    </row>
    <row r="1098" spans="1:12" x14ac:dyDescent="0.3">
      <c r="A1098" s="7" t="s">
        <v>4109</v>
      </c>
      <c r="B1098" s="7" t="s">
        <v>15</v>
      </c>
      <c r="C1098" s="4">
        <v>2</v>
      </c>
      <c r="D1098" s="4">
        <v>299</v>
      </c>
      <c r="E1098" s="8">
        <v>-1.96068079072434</v>
      </c>
      <c r="F1098" s="8">
        <v>5.6641060400994103E-3</v>
      </c>
      <c r="G1098" s="8">
        <v>-1.01776599793362</v>
      </c>
      <c r="H1098" s="8">
        <v>0.49056469936604802</v>
      </c>
      <c r="I1098" s="8">
        <v>2.5600923539643801</v>
      </c>
      <c r="J1098" s="8">
        <v>9.2510775106379702E-6</v>
      </c>
      <c r="K1098" s="8">
        <v>0.455987270219262</v>
      </c>
      <c r="L1098" s="9">
        <v>0.58949614415157803</v>
      </c>
    </row>
    <row r="1099" spans="1:12" x14ac:dyDescent="0.3">
      <c r="A1099" s="7" t="s">
        <v>4752</v>
      </c>
      <c r="B1099" s="7" t="s">
        <v>4753</v>
      </c>
      <c r="C1099" s="4">
        <v>3</v>
      </c>
      <c r="D1099" s="4">
        <v>777</v>
      </c>
      <c r="E1099" s="8">
        <v>0.14424195393693601</v>
      </c>
      <c r="F1099" s="8">
        <v>0.76108521627028103</v>
      </c>
      <c r="G1099" s="8">
        <v>0.42751896912269199</v>
      </c>
      <c r="H1099" s="8">
        <v>0.64552428399329997</v>
      </c>
      <c r="I1099" s="8">
        <v>2.52960463831156</v>
      </c>
      <c r="J1099" s="8">
        <v>1.75467805303694E-7</v>
      </c>
      <c r="K1099" s="8">
        <v>-0.77341788944709</v>
      </c>
      <c r="L1099" s="9">
        <v>0.20258604262778501</v>
      </c>
    </row>
    <row r="1100" spans="1:12" x14ac:dyDescent="0.3">
      <c r="A1100" s="7" t="s">
        <v>4688</v>
      </c>
      <c r="B1100" s="7" t="s">
        <v>15</v>
      </c>
      <c r="C1100" s="4">
        <v>3</v>
      </c>
      <c r="D1100" s="4">
        <v>732</v>
      </c>
      <c r="E1100" s="8">
        <v>-1.0524865787594899</v>
      </c>
      <c r="F1100" s="8">
        <v>0.150319778455312</v>
      </c>
      <c r="G1100" s="8">
        <v>-1.5325040163294701</v>
      </c>
      <c r="H1100" s="8">
        <v>0.29662993979785501</v>
      </c>
      <c r="I1100" s="8">
        <v>-0.26220176327922301</v>
      </c>
      <c r="J1100" s="8">
        <v>0.73930435237055203</v>
      </c>
      <c r="K1100" s="8">
        <v>1.46155609320395</v>
      </c>
      <c r="L1100" s="9">
        <v>4.02553622916186E-2</v>
      </c>
    </row>
    <row r="1101" spans="1:12" x14ac:dyDescent="0.3">
      <c r="A1101" s="7" t="s">
        <v>7069</v>
      </c>
      <c r="B1101" s="7" t="s">
        <v>7070</v>
      </c>
      <c r="C1101" s="4">
        <v>1</v>
      </c>
      <c r="D1101" s="4">
        <v>2521</v>
      </c>
      <c r="E1101" s="8">
        <v>-1.0802635847114099</v>
      </c>
      <c r="F1101" s="8">
        <v>9.3428675269098104E-3</v>
      </c>
      <c r="G1101" s="8">
        <v>-0.30587557907299001</v>
      </c>
      <c r="H1101" s="8">
        <v>0.74484376781865802</v>
      </c>
      <c r="I1101" s="8">
        <v>-0.37199659371145499</v>
      </c>
      <c r="J1101" s="8">
        <v>0.41026639368260898</v>
      </c>
      <c r="K1101" s="8">
        <v>0.18660717178943501</v>
      </c>
      <c r="L1101" s="9">
        <v>0.901060848799902</v>
      </c>
    </row>
    <row r="1102" spans="1:12" x14ac:dyDescent="0.3">
      <c r="A1102" s="7" t="s">
        <v>5394</v>
      </c>
      <c r="B1102" s="7" t="s">
        <v>664</v>
      </c>
      <c r="C1102" s="4">
        <v>1</v>
      </c>
      <c r="D1102" s="4">
        <v>1258</v>
      </c>
      <c r="E1102" s="8">
        <v>-0.87781329843484901</v>
      </c>
      <c r="F1102" s="8">
        <v>9.2011946054372897E-4</v>
      </c>
      <c r="G1102" s="8">
        <v>-2.52645734120556E-2</v>
      </c>
      <c r="H1102" s="8">
        <v>0.96798411379274496</v>
      </c>
      <c r="I1102" s="8">
        <v>-1.23468091892201</v>
      </c>
      <c r="J1102" s="8">
        <v>3.9750231973763603E-3</v>
      </c>
      <c r="K1102" s="8">
        <v>0.50988724608795599</v>
      </c>
      <c r="L1102" s="9">
        <v>0.63610172948933297</v>
      </c>
    </row>
    <row r="1103" spans="1:12" x14ac:dyDescent="0.3">
      <c r="A1103" s="7" t="s">
        <v>4851</v>
      </c>
      <c r="B1103" s="7" t="s">
        <v>4852</v>
      </c>
      <c r="C1103" s="4">
        <v>3</v>
      </c>
      <c r="D1103" s="4">
        <v>854</v>
      </c>
      <c r="E1103" s="8">
        <v>-1.02116604007411</v>
      </c>
      <c r="F1103" s="8">
        <v>1.5338822768165301E-2</v>
      </c>
      <c r="G1103" s="8">
        <v>-0.41647448446274499</v>
      </c>
      <c r="H1103" s="8">
        <v>0.64113706461270203</v>
      </c>
      <c r="I1103" s="8">
        <v>1.45287243707884</v>
      </c>
      <c r="J1103" s="8">
        <v>2.1735152669653799E-3</v>
      </c>
      <c r="K1103" s="8">
        <v>-9.2264410105953806E-2</v>
      </c>
      <c r="L1103" s="9">
        <v>0.95882848387037301</v>
      </c>
    </row>
    <row r="1104" spans="1:12" x14ac:dyDescent="0.3">
      <c r="A1104" s="7" t="s">
        <v>5127</v>
      </c>
      <c r="B1104" s="7" t="s">
        <v>2034</v>
      </c>
      <c r="C1104" s="4">
        <v>3</v>
      </c>
      <c r="D1104" s="4">
        <v>1057</v>
      </c>
      <c r="E1104" s="8">
        <v>-1.15719414073072</v>
      </c>
      <c r="F1104" s="8">
        <v>3.7607361670602697E-2</v>
      </c>
      <c r="G1104" s="8">
        <v>-0.184183935964113</v>
      </c>
      <c r="H1104" s="8">
        <v>0.884984706797178</v>
      </c>
      <c r="I1104" s="8">
        <v>0.96119878960933602</v>
      </c>
      <c r="J1104" s="8">
        <v>0.113480068468774</v>
      </c>
      <c r="K1104" s="8">
        <v>-0.78149249946354504</v>
      </c>
      <c r="L1104" s="9">
        <v>0.39816551881867301</v>
      </c>
    </row>
    <row r="1105" spans="1:12" x14ac:dyDescent="0.3">
      <c r="A1105" s="7" t="s">
        <v>5723</v>
      </c>
      <c r="B1105" s="7" t="s">
        <v>5724</v>
      </c>
      <c r="C1105" s="4">
        <v>1</v>
      </c>
      <c r="D1105" s="4">
        <v>1495</v>
      </c>
      <c r="E1105" s="8">
        <v>-1.57182176705201</v>
      </c>
      <c r="F1105" s="8">
        <v>1.64970218307896E-4</v>
      </c>
      <c r="G1105" s="8">
        <v>0.164883265467585</v>
      </c>
      <c r="H1105" s="8">
        <v>0.86136681315778296</v>
      </c>
      <c r="I1105" s="8">
        <v>0.29426232171188699</v>
      </c>
      <c r="J1105" s="8">
        <v>0.48398986425177698</v>
      </c>
      <c r="K1105" s="8">
        <v>4.6941529744146698E-2</v>
      </c>
      <c r="L1105" s="9">
        <v>0.97694833161040895</v>
      </c>
    </row>
    <row r="1106" spans="1:12" x14ac:dyDescent="0.3">
      <c r="A1106" s="7" t="s">
        <v>6234</v>
      </c>
      <c r="B1106" s="7" t="s">
        <v>820</v>
      </c>
      <c r="C1106" s="4">
        <v>1</v>
      </c>
      <c r="D1106" s="4">
        <v>1879</v>
      </c>
      <c r="E1106" s="8">
        <v>-3.8445485691033698</v>
      </c>
      <c r="F1106" s="8">
        <v>7.9291052306463698E-14</v>
      </c>
      <c r="G1106" s="8">
        <v>0.519086309697251</v>
      </c>
      <c r="H1106" s="8">
        <v>0.38210763540581</v>
      </c>
      <c r="I1106" s="8">
        <v>0.61888257247078604</v>
      </c>
      <c r="J1106" s="8">
        <v>0.376505956064004</v>
      </c>
      <c r="K1106" s="8">
        <v>-5.2981449877537799E-2</v>
      </c>
      <c r="L1106" s="9">
        <v>0.98204412155448295</v>
      </c>
    </row>
    <row r="1107" spans="1:12" x14ac:dyDescent="0.3">
      <c r="A1107" s="7" t="s">
        <v>5492</v>
      </c>
      <c r="B1107" s="7" t="s">
        <v>1920</v>
      </c>
      <c r="C1107" s="4">
        <v>1</v>
      </c>
      <c r="D1107" s="4">
        <v>1331</v>
      </c>
      <c r="E1107" s="8">
        <v>-1.99917580028665</v>
      </c>
      <c r="F1107" s="8">
        <v>2.9771818602312601E-3</v>
      </c>
      <c r="G1107" s="8">
        <v>0.18580115215225801</v>
      </c>
      <c r="H1107" s="8">
        <v>0.90163861155644798</v>
      </c>
      <c r="I1107" s="8">
        <v>-1.2028338554776901</v>
      </c>
      <c r="J1107" s="8">
        <v>0.261593653376062</v>
      </c>
      <c r="K1107" s="8">
        <v>1.7343024501755799</v>
      </c>
      <c r="L1107" s="9">
        <v>0.150092276216297</v>
      </c>
    </row>
    <row r="1108" spans="1:12" x14ac:dyDescent="0.3">
      <c r="A1108" s="7" t="s">
        <v>5714</v>
      </c>
      <c r="B1108" s="7" t="s">
        <v>1998</v>
      </c>
      <c r="C1108" s="4">
        <v>1</v>
      </c>
      <c r="D1108" s="4">
        <v>1487</v>
      </c>
      <c r="E1108" s="8">
        <v>-1.7982456916288201</v>
      </c>
      <c r="F1108" s="8">
        <v>2.2835249484496001E-2</v>
      </c>
      <c r="G1108" s="8">
        <v>0.37848374082498099</v>
      </c>
      <c r="H1108" s="8">
        <v>0.81593587850975002</v>
      </c>
      <c r="I1108" s="8">
        <v>0.34201831965307899</v>
      </c>
      <c r="J1108" s="8">
        <v>0.78540551154173399</v>
      </c>
      <c r="K1108" s="8">
        <v>0.17970413980469199</v>
      </c>
      <c r="L1108" s="9">
        <v>0.96013490219528097</v>
      </c>
    </row>
    <row r="1109" spans="1:12" x14ac:dyDescent="0.3">
      <c r="A1109" s="7" t="s">
        <v>7364</v>
      </c>
      <c r="B1109" s="7" t="s">
        <v>2850</v>
      </c>
      <c r="C1109" s="4">
        <v>1</v>
      </c>
      <c r="D1109" s="4">
        <v>2734</v>
      </c>
      <c r="E1109" s="8">
        <v>-2.7613065901961198</v>
      </c>
      <c r="F1109" s="8">
        <v>2.9233890100070499E-5</v>
      </c>
      <c r="G1109" s="8">
        <v>0.52522835637759602</v>
      </c>
      <c r="H1109" s="8">
        <v>0.68031077696925801</v>
      </c>
      <c r="I1109" s="8">
        <v>2.2326940110604099E-3</v>
      </c>
      <c r="J1109" s="8">
        <v>0.99786917781892204</v>
      </c>
      <c r="K1109" s="8">
        <v>-0.74437201045613999</v>
      </c>
      <c r="L1109" s="9">
        <v>0.41427128361529197</v>
      </c>
    </row>
    <row r="1110" spans="1:12" x14ac:dyDescent="0.3">
      <c r="A1110" s="7" t="s">
        <v>4583</v>
      </c>
      <c r="B1110" s="7" t="s">
        <v>3867</v>
      </c>
      <c r="C1110" s="4">
        <v>3</v>
      </c>
      <c r="D1110" s="4">
        <v>657</v>
      </c>
      <c r="E1110" s="8">
        <v>2.23054548094894</v>
      </c>
      <c r="F1110" s="8">
        <v>6.8105101517642295E-4</v>
      </c>
      <c r="G1110" s="8">
        <v>0.59478765570915704</v>
      </c>
      <c r="H1110" s="8">
        <v>0.57220493013405704</v>
      </c>
      <c r="I1110" s="8">
        <v>2.2247471080433301</v>
      </c>
      <c r="J1110" s="8">
        <v>3.7093378084981303E-4</v>
      </c>
      <c r="K1110" s="8">
        <v>0.77179518964262595</v>
      </c>
      <c r="L1110" s="9">
        <v>0.36955220115793003</v>
      </c>
    </row>
    <row r="1111" spans="1:12" x14ac:dyDescent="0.3">
      <c r="A1111" s="7" t="s">
        <v>6807</v>
      </c>
      <c r="B1111" s="7" t="s">
        <v>15</v>
      </c>
      <c r="C1111" s="4">
        <v>1</v>
      </c>
      <c r="D1111" s="4">
        <v>2333</v>
      </c>
      <c r="E1111" s="8">
        <v>-1.56635557117013</v>
      </c>
      <c r="F1111" s="8">
        <v>3.53553799605101E-3</v>
      </c>
      <c r="G1111" s="8">
        <v>-0.33880914472114299</v>
      </c>
      <c r="H1111" s="8">
        <v>0.75623728382861</v>
      </c>
      <c r="I1111" s="8">
        <v>-1.24530908622529</v>
      </c>
      <c r="J1111" s="8">
        <v>3.5529364542640801E-2</v>
      </c>
      <c r="K1111" s="8">
        <v>-1.44474109104975</v>
      </c>
      <c r="L1111" s="9">
        <v>7.5508026185771196E-2</v>
      </c>
    </row>
    <row r="1112" spans="1:12" x14ac:dyDescent="0.3">
      <c r="A1112" s="7" t="s">
        <v>6631</v>
      </c>
      <c r="B1112" s="7" t="s">
        <v>6632</v>
      </c>
      <c r="C1112" s="4">
        <v>1</v>
      </c>
      <c r="D1112" s="4">
        <v>2192</v>
      </c>
      <c r="E1112" s="8">
        <v>-2.22459884161246</v>
      </c>
      <c r="F1112" s="8">
        <v>1.5798360335469999E-4</v>
      </c>
      <c r="G1112" s="8">
        <v>1.1734951110973</v>
      </c>
      <c r="H1112" s="8">
        <v>0.239185781231778</v>
      </c>
      <c r="I1112" s="8">
        <v>1.59297016990591</v>
      </c>
      <c r="J1112" s="8">
        <v>2.4831122616317602E-2</v>
      </c>
      <c r="K1112" s="8">
        <v>-0.472445337281717</v>
      </c>
      <c r="L1112" s="9">
        <v>0.78436485656337396</v>
      </c>
    </row>
    <row r="1113" spans="1:12" x14ac:dyDescent="0.3">
      <c r="A1113" s="7" t="s">
        <v>4559</v>
      </c>
      <c r="B1113" s="7" t="s">
        <v>778</v>
      </c>
      <c r="C1113" s="4">
        <v>3</v>
      </c>
      <c r="D1113" s="4">
        <v>641</v>
      </c>
      <c r="E1113" s="8">
        <v>2.0729664608469101</v>
      </c>
      <c r="F1113" s="8">
        <v>2.9289389859900701E-8</v>
      </c>
      <c r="G1113" s="8">
        <v>-0.40760205158377399</v>
      </c>
      <c r="H1113" s="8">
        <v>0.41587595983589998</v>
      </c>
      <c r="I1113" s="8">
        <v>1.1036959732291001</v>
      </c>
      <c r="J1113" s="8">
        <v>2.2700187499261299E-2</v>
      </c>
      <c r="K1113" s="8">
        <v>-3.4400566152029903E-2</v>
      </c>
      <c r="L1113" s="9">
        <v>0.98352974966081896</v>
      </c>
    </row>
    <row r="1114" spans="1:12" x14ac:dyDescent="0.3">
      <c r="A1114" s="7" t="s">
        <v>4466</v>
      </c>
      <c r="B1114" s="7" t="s">
        <v>4467</v>
      </c>
      <c r="C1114" s="4">
        <v>3</v>
      </c>
      <c r="D1114" s="4">
        <v>568</v>
      </c>
      <c r="E1114" s="8">
        <v>1.2059497507488499</v>
      </c>
      <c r="F1114" s="8">
        <v>1.6589744562964899E-5</v>
      </c>
      <c r="G1114" s="8">
        <v>0.22034107401699499</v>
      </c>
      <c r="H1114" s="8">
        <v>0.60314522681193705</v>
      </c>
      <c r="I1114" s="8">
        <v>-0.60513508195728605</v>
      </c>
      <c r="J1114" s="8">
        <v>0.121076452390916</v>
      </c>
      <c r="K1114" s="8">
        <v>2.4397096919598099E-2</v>
      </c>
      <c r="L1114" s="9">
        <v>0.98336076634332203</v>
      </c>
    </row>
    <row r="1115" spans="1:12" x14ac:dyDescent="0.3">
      <c r="A1115" s="7" t="s">
        <v>4012</v>
      </c>
      <c r="B1115" s="7" t="s">
        <v>128</v>
      </c>
      <c r="C1115" s="4">
        <v>4</v>
      </c>
      <c r="D1115" s="4">
        <v>214</v>
      </c>
      <c r="E1115" s="8">
        <v>7.5224681373046401E-2</v>
      </c>
      <c r="F1115" s="8">
        <v>0.79181276031283998</v>
      </c>
      <c r="G1115" s="8">
        <v>1.65297497964194</v>
      </c>
      <c r="H1115" s="8">
        <v>2.1697080314051598E-5</v>
      </c>
      <c r="I1115" s="8">
        <v>0.33453316499639901</v>
      </c>
      <c r="J1115" s="8">
        <v>0.47801351662800701</v>
      </c>
      <c r="K1115" s="8">
        <v>1.4743931787396101</v>
      </c>
      <c r="L1115" s="9">
        <v>4.96001255038327E-3</v>
      </c>
    </row>
    <row r="1116" spans="1:12" x14ac:dyDescent="0.3">
      <c r="A1116" s="7" t="s">
        <v>4265</v>
      </c>
      <c r="B1116" s="7" t="s">
        <v>15</v>
      </c>
      <c r="C1116" s="4">
        <v>3</v>
      </c>
      <c r="D1116" s="4">
        <v>418</v>
      </c>
      <c r="E1116" s="8">
        <v>1.2007935028114101</v>
      </c>
      <c r="F1116" s="8">
        <v>2.0610603384508502E-6</v>
      </c>
      <c r="G1116" s="8">
        <v>-0.29509635983542998</v>
      </c>
      <c r="H1116" s="8">
        <v>0.47326470313264402</v>
      </c>
      <c r="I1116" s="8">
        <v>-0.124125214088652</v>
      </c>
      <c r="J1116" s="8">
        <v>0.72353092167143096</v>
      </c>
      <c r="K1116" s="8">
        <v>-0.40836944784075202</v>
      </c>
      <c r="L1116" s="9">
        <v>0.55032939871999298</v>
      </c>
    </row>
    <row r="1117" spans="1:12" x14ac:dyDescent="0.3">
      <c r="A1117" s="7" t="s">
        <v>4491</v>
      </c>
      <c r="B1117" s="7" t="s">
        <v>758</v>
      </c>
      <c r="C1117" s="4">
        <v>3</v>
      </c>
      <c r="D1117" s="4">
        <v>588</v>
      </c>
      <c r="E1117" s="8">
        <v>1.8571017779177399</v>
      </c>
      <c r="F1117" s="8">
        <v>5.6655974732115497E-7</v>
      </c>
      <c r="G1117" s="8">
        <v>0.17486226034076299</v>
      </c>
      <c r="H1117" s="8">
        <v>0.75673947259265695</v>
      </c>
      <c r="I1117" s="8">
        <v>-0.54230125754505398</v>
      </c>
      <c r="J1117" s="8">
        <v>0.242805726233361</v>
      </c>
      <c r="K1117" s="8">
        <v>0.85141487256845705</v>
      </c>
      <c r="L1117" s="9">
        <v>0.30193458904471598</v>
      </c>
    </row>
    <row r="1118" spans="1:12" x14ac:dyDescent="0.3">
      <c r="A1118" s="7" t="s">
        <v>4947</v>
      </c>
      <c r="B1118" s="7" t="s">
        <v>311</v>
      </c>
      <c r="C1118" s="4">
        <v>3</v>
      </c>
      <c r="D1118" s="4">
        <v>931</v>
      </c>
      <c r="E1118" s="8">
        <v>-1.1824158294612701</v>
      </c>
      <c r="F1118" s="8">
        <v>3.7878694124800099E-3</v>
      </c>
      <c r="G1118" s="8">
        <v>0.43218625942454603</v>
      </c>
      <c r="H1118" s="8">
        <v>0.60557648139390496</v>
      </c>
      <c r="I1118" s="8">
        <v>1.12788619158367</v>
      </c>
      <c r="J1118" s="8">
        <v>7.7617816518307202E-3</v>
      </c>
      <c r="K1118" s="8">
        <v>0.38884666983718502</v>
      </c>
      <c r="L1118" s="9">
        <v>0.71524153159161896</v>
      </c>
    </row>
    <row r="1119" spans="1:12" x14ac:dyDescent="0.3">
      <c r="A1119" s="7" t="s">
        <v>4937</v>
      </c>
      <c r="B1119" s="7" t="s">
        <v>4938</v>
      </c>
      <c r="C1119" s="4">
        <v>3</v>
      </c>
      <c r="D1119" s="4">
        <v>924</v>
      </c>
      <c r="E1119" s="8">
        <v>-1.29840213721672</v>
      </c>
      <c r="F1119" s="8">
        <v>1.2623739306117599E-4</v>
      </c>
      <c r="G1119" s="8">
        <v>0.70457186853019804</v>
      </c>
      <c r="H1119" s="8">
        <v>0.20039781655275399</v>
      </c>
      <c r="I1119" s="8">
        <v>0.85761979622431594</v>
      </c>
      <c r="J1119" s="8">
        <v>0.18528330500919499</v>
      </c>
      <c r="K1119" s="8">
        <v>0.35181384865599402</v>
      </c>
      <c r="L1119" s="9">
        <v>0.87422388157792896</v>
      </c>
    </row>
    <row r="1120" spans="1:12" x14ac:dyDescent="0.3">
      <c r="A1120" s="7" t="s">
        <v>5768</v>
      </c>
      <c r="B1120" s="7" t="s">
        <v>5769</v>
      </c>
      <c r="C1120" s="4">
        <v>1</v>
      </c>
      <c r="D1120" s="4">
        <v>1529</v>
      </c>
      <c r="E1120" s="8">
        <v>-1.32701350200201</v>
      </c>
      <c r="F1120" s="8">
        <v>2.4442504176779E-6</v>
      </c>
      <c r="G1120" s="8">
        <v>0.154997385911881</v>
      </c>
      <c r="H1120" s="8">
        <v>0.76728952257875505</v>
      </c>
      <c r="I1120" s="8">
        <v>-0.44943281092647902</v>
      </c>
      <c r="J1120" s="8">
        <v>0.25911656912138498</v>
      </c>
      <c r="K1120" s="8">
        <v>3.10100033328151E-2</v>
      </c>
      <c r="L1120" s="9">
        <v>0.98336076634332203</v>
      </c>
    </row>
    <row r="1121" spans="1:12" x14ac:dyDescent="0.3">
      <c r="A1121" s="7" t="s">
        <v>7528</v>
      </c>
      <c r="B1121" s="7" t="s">
        <v>1596</v>
      </c>
      <c r="C1121" s="4">
        <v>1</v>
      </c>
      <c r="D1121" s="4">
        <v>2858</v>
      </c>
      <c r="E1121" s="8">
        <v>-2.52542324959161</v>
      </c>
      <c r="F1121" s="8">
        <v>3.26063865520639E-11</v>
      </c>
      <c r="G1121" s="8">
        <v>0.64833485543368696</v>
      </c>
      <c r="H1121" s="8">
        <v>8.8692867012351795E-2</v>
      </c>
      <c r="I1121" s="8">
        <v>-0.421755952170148</v>
      </c>
      <c r="J1121" s="8">
        <v>0.33677153881145899</v>
      </c>
      <c r="K1121" s="8">
        <v>-0.18741544599628501</v>
      </c>
      <c r="L1121" s="9">
        <v>0.90304346010946701</v>
      </c>
    </row>
    <row r="1122" spans="1:12" x14ac:dyDescent="0.3">
      <c r="A1122" s="7" t="s">
        <v>4930</v>
      </c>
      <c r="B1122" s="7" t="s">
        <v>4931</v>
      </c>
      <c r="C1122" s="4">
        <v>3</v>
      </c>
      <c r="D1122" s="4">
        <v>920</v>
      </c>
      <c r="E1122" s="8">
        <v>-1.14053979842783</v>
      </c>
      <c r="F1122" s="8">
        <v>8.3668607861016499E-5</v>
      </c>
      <c r="G1122" s="8">
        <v>0.87804627009517899</v>
      </c>
      <c r="H1122" s="8">
        <v>1.6008946546063701E-2</v>
      </c>
      <c r="I1122" s="8">
        <v>0.504259661914082</v>
      </c>
      <c r="J1122" s="8">
        <v>0.13607562214154001</v>
      </c>
      <c r="K1122" s="8">
        <v>-1.7108769507574499E-2</v>
      </c>
      <c r="L1122" s="9">
        <v>0.98579784559886896</v>
      </c>
    </row>
    <row r="1123" spans="1:12" x14ac:dyDescent="0.3">
      <c r="A1123" s="7" t="s">
        <v>5949</v>
      </c>
      <c r="B1123" s="7" t="s">
        <v>590</v>
      </c>
      <c r="C1123" s="4">
        <v>1</v>
      </c>
      <c r="D1123" s="4">
        <v>1657</v>
      </c>
      <c r="E1123" s="8">
        <v>-0.83283034166376402</v>
      </c>
      <c r="F1123" s="8">
        <v>3.8845569873579501E-3</v>
      </c>
      <c r="G1123" s="8">
        <v>1.0442345448499899</v>
      </c>
      <c r="H1123" s="8">
        <v>1.89554613041251E-2</v>
      </c>
      <c r="I1123" s="8">
        <v>-6.6392771754758301E-2</v>
      </c>
      <c r="J1123" s="8">
        <v>0.90057394878827701</v>
      </c>
      <c r="K1123" s="8">
        <v>-0.16840106851946901</v>
      </c>
      <c r="L1123" s="9">
        <v>0.91989352754744103</v>
      </c>
    </row>
    <row r="1124" spans="1:12" x14ac:dyDescent="0.3">
      <c r="A1124" s="7" t="s">
        <v>7502</v>
      </c>
      <c r="B1124" s="7" t="s">
        <v>7503</v>
      </c>
      <c r="C1124" s="4">
        <v>1</v>
      </c>
      <c r="D1124" s="4">
        <v>2837</v>
      </c>
      <c r="E1124" s="8">
        <v>-2.1385846593475102</v>
      </c>
      <c r="F1124" s="8">
        <v>1.46497072453036E-5</v>
      </c>
      <c r="G1124" s="8">
        <v>0.90857527075756905</v>
      </c>
      <c r="H1124" s="8">
        <v>0.27407429884128798</v>
      </c>
      <c r="I1124" s="8">
        <v>-0.48517100555151099</v>
      </c>
      <c r="J1124" s="8">
        <v>0.33644569402197999</v>
      </c>
      <c r="K1124" s="8">
        <v>-0.28918249807459301</v>
      </c>
      <c r="L1124" s="9">
        <v>0.87248636486221398</v>
      </c>
    </row>
    <row r="1125" spans="1:12" x14ac:dyDescent="0.3">
      <c r="A1125" s="7" t="s">
        <v>4755</v>
      </c>
      <c r="B1125" s="7" t="s">
        <v>4756</v>
      </c>
      <c r="C1125" s="4">
        <v>3</v>
      </c>
      <c r="D1125" s="4">
        <v>779</v>
      </c>
      <c r="E1125" s="8">
        <v>0.47302611281686602</v>
      </c>
      <c r="F1125" s="8">
        <v>0.387204870080746</v>
      </c>
      <c r="G1125" s="8">
        <v>0.74541402474357399</v>
      </c>
      <c r="H1125" s="8">
        <v>0.44175004450675898</v>
      </c>
      <c r="I1125" s="8">
        <v>1.89117765381477</v>
      </c>
      <c r="J1125" s="8">
        <v>2.3360464486765299E-2</v>
      </c>
      <c r="K1125" s="8">
        <v>-0.26664569152197998</v>
      </c>
      <c r="L1125" s="9">
        <v>0.918470984791527</v>
      </c>
    </row>
    <row r="1126" spans="1:12" x14ac:dyDescent="0.3">
      <c r="A1126" s="7" t="s">
        <v>5917</v>
      </c>
      <c r="B1126" s="7" t="s">
        <v>15</v>
      </c>
      <c r="C1126" s="4">
        <v>1</v>
      </c>
      <c r="D1126" s="4">
        <v>1636</v>
      </c>
      <c r="E1126" s="8">
        <v>-1.37430502639283</v>
      </c>
      <c r="F1126" s="8">
        <v>1.74298686894997E-6</v>
      </c>
      <c r="G1126" s="8">
        <v>4.8887361295794698E-2</v>
      </c>
      <c r="H1126" s="8">
        <v>0.92817164682197495</v>
      </c>
      <c r="I1126" s="8">
        <v>0.57748977794637701</v>
      </c>
      <c r="J1126" s="8">
        <v>0.18250720879604401</v>
      </c>
      <c r="K1126" s="8">
        <v>-0.122445986870675</v>
      </c>
      <c r="L1126" s="9">
        <v>0.94186462133488402</v>
      </c>
    </row>
    <row r="1127" spans="1:12" x14ac:dyDescent="0.3">
      <c r="A1127" s="7" t="s">
        <v>5742</v>
      </c>
      <c r="B1127" s="7" t="s">
        <v>2015</v>
      </c>
      <c r="C1127" s="4">
        <v>1</v>
      </c>
      <c r="D1127" s="4">
        <v>1509</v>
      </c>
      <c r="E1127" s="8">
        <v>-1.49975944925159</v>
      </c>
      <c r="F1127" s="8">
        <v>6.8160927480588699E-6</v>
      </c>
      <c r="G1127" s="8">
        <v>0.15278728988276399</v>
      </c>
      <c r="H1127" s="8">
        <v>0.81879767020199301</v>
      </c>
      <c r="I1127" s="8">
        <v>0.87338708098913298</v>
      </c>
      <c r="J1127" s="8">
        <v>5.0539860884181997E-2</v>
      </c>
      <c r="K1127" s="8">
        <v>7.0032784509008295E-2</v>
      </c>
      <c r="L1127" s="9">
        <v>0.97028924010150897</v>
      </c>
    </row>
    <row r="1128" spans="1:12" x14ac:dyDescent="0.3">
      <c r="A1128" s="7" t="s">
        <v>6045</v>
      </c>
      <c r="B1128" s="7" t="s">
        <v>2171</v>
      </c>
      <c r="C1128" s="4">
        <v>1</v>
      </c>
      <c r="D1128" s="4">
        <v>1728</v>
      </c>
      <c r="E1128" s="8">
        <v>-2.2733800925856902</v>
      </c>
      <c r="F1128" s="8">
        <v>2.2259908694673501E-10</v>
      </c>
      <c r="G1128" s="8">
        <v>0.29433866797173602</v>
      </c>
      <c r="H1128" s="8">
        <v>0.52035902663222899</v>
      </c>
      <c r="I1128" s="8">
        <v>0.184727879528234</v>
      </c>
      <c r="J1128" s="8">
        <v>0.653393767600563</v>
      </c>
      <c r="K1128" s="8">
        <v>5.0814855415803002E-2</v>
      </c>
      <c r="L1128" s="9">
        <v>0.97308300795214897</v>
      </c>
    </row>
    <row r="1129" spans="1:12" x14ac:dyDescent="0.3">
      <c r="A1129" s="7" t="s">
        <v>3955</v>
      </c>
      <c r="B1129" s="7" t="s">
        <v>194</v>
      </c>
      <c r="C1129" s="4">
        <v>4</v>
      </c>
      <c r="D1129" s="4">
        <v>168</v>
      </c>
      <c r="E1129" s="8">
        <v>2.96623928063048</v>
      </c>
      <c r="F1129" s="8">
        <v>1.2063311645577699E-12</v>
      </c>
      <c r="G1129" s="8">
        <v>0.17325503645790699</v>
      </c>
      <c r="H1129" s="8">
        <v>0.667209771622162</v>
      </c>
      <c r="I1129" s="8">
        <v>0.88600954116625796</v>
      </c>
      <c r="J1129" s="8">
        <v>1.6858750505601799E-2</v>
      </c>
      <c r="K1129" s="8">
        <v>0.33311695199208002</v>
      </c>
      <c r="L1129" s="9">
        <v>0.68307787382338703</v>
      </c>
    </row>
    <row r="1130" spans="1:12" x14ac:dyDescent="0.3">
      <c r="A1130" s="7" t="s">
        <v>4479</v>
      </c>
      <c r="B1130" s="7" t="s">
        <v>15</v>
      </c>
      <c r="C1130" s="4">
        <v>3</v>
      </c>
      <c r="D1130" s="4">
        <v>578</v>
      </c>
      <c r="E1130" s="8">
        <v>1.8073816077159901</v>
      </c>
      <c r="F1130" s="8">
        <v>4.19298848107887E-8</v>
      </c>
      <c r="G1130" s="8">
        <v>1.04095512632147E-2</v>
      </c>
      <c r="H1130" s="8">
        <v>0.98477505945246901</v>
      </c>
      <c r="I1130" s="8">
        <v>0.65812630067288502</v>
      </c>
      <c r="J1130" s="8">
        <v>0.13967638913691399</v>
      </c>
      <c r="K1130" s="8">
        <v>0.21316362043935899</v>
      </c>
      <c r="L1130" s="9">
        <v>0.90315326773192095</v>
      </c>
    </row>
    <row r="1131" spans="1:12" x14ac:dyDescent="0.3">
      <c r="A1131" s="7" t="s">
        <v>5133</v>
      </c>
      <c r="B1131" s="7" t="s">
        <v>3034</v>
      </c>
      <c r="C1131" s="4">
        <v>3</v>
      </c>
      <c r="D1131" s="4">
        <v>1063</v>
      </c>
      <c r="E1131" s="8">
        <v>-1.2999522659137199</v>
      </c>
      <c r="F1131" s="8">
        <v>1.29044362872057E-3</v>
      </c>
      <c r="G1131" s="8">
        <v>-1.1503727610240801E-2</v>
      </c>
      <c r="H1131" s="8">
        <v>0.99166775915205496</v>
      </c>
      <c r="I1131" s="8">
        <v>0.16406704119408699</v>
      </c>
      <c r="J1131" s="8">
        <v>0.67537411399337099</v>
      </c>
      <c r="K1131" s="8">
        <v>-0.51764515804092903</v>
      </c>
      <c r="L1131" s="9">
        <v>0.53375491408002596</v>
      </c>
    </row>
    <row r="1132" spans="1:12" x14ac:dyDescent="0.3">
      <c r="A1132" s="7" t="s">
        <v>4714</v>
      </c>
      <c r="B1132" s="7" t="s">
        <v>4715</v>
      </c>
      <c r="C1132" s="4">
        <v>3</v>
      </c>
      <c r="D1132" s="4">
        <v>750</v>
      </c>
      <c r="E1132" s="8">
        <v>0.419074385875012</v>
      </c>
      <c r="F1132" s="8">
        <v>0.116559015711974</v>
      </c>
      <c r="G1132" s="8">
        <v>1.12626700738228</v>
      </c>
      <c r="H1132" s="8">
        <v>3.58071208701776E-3</v>
      </c>
      <c r="I1132" s="8">
        <v>-0.82765913560542204</v>
      </c>
      <c r="J1132" s="8">
        <v>4.29033123355596E-2</v>
      </c>
      <c r="K1132" s="8">
        <v>0.43262713471368403</v>
      </c>
      <c r="L1132" s="9">
        <v>0.70060110027851596</v>
      </c>
    </row>
    <row r="1133" spans="1:12" x14ac:dyDescent="0.3">
      <c r="A1133" s="7" t="s">
        <v>5594</v>
      </c>
      <c r="B1133" s="7" t="s">
        <v>15</v>
      </c>
      <c r="C1133" s="4">
        <v>1</v>
      </c>
      <c r="D1133" s="4">
        <v>1406</v>
      </c>
      <c r="E1133" s="8">
        <v>-1.1331740835929001</v>
      </c>
      <c r="F1133" s="8">
        <v>7.2008259157812203E-4</v>
      </c>
      <c r="G1133" s="8">
        <v>0.49866497571385099</v>
      </c>
      <c r="H1133" s="8">
        <v>0.43404251528235599</v>
      </c>
      <c r="I1133" s="8">
        <v>-0.33906039478771599</v>
      </c>
      <c r="J1133" s="8">
        <v>0.38092462539146199</v>
      </c>
      <c r="K1133" s="8">
        <v>0.46078484583956397</v>
      </c>
      <c r="L1133" s="9">
        <v>0.59872919399397195</v>
      </c>
    </row>
    <row r="1134" spans="1:12" x14ac:dyDescent="0.3">
      <c r="A1134" s="7" t="s">
        <v>6084</v>
      </c>
      <c r="B1134" s="7" t="s">
        <v>2730</v>
      </c>
      <c r="C1134" s="4">
        <v>1</v>
      </c>
      <c r="D1134" s="4">
        <v>1763</v>
      </c>
      <c r="E1134" s="8">
        <v>-1.9732207730634299</v>
      </c>
      <c r="F1134" s="8">
        <v>2.6465840618841901E-9</v>
      </c>
      <c r="G1134" s="8">
        <v>0.56120864677189897</v>
      </c>
      <c r="H1134" s="8">
        <v>0.19546392953632699</v>
      </c>
      <c r="I1134" s="8">
        <v>0.75150386619214804</v>
      </c>
      <c r="J1134" s="8">
        <v>1.48683285324926E-2</v>
      </c>
      <c r="K1134" s="8">
        <v>0.10759823400794701</v>
      </c>
      <c r="L1134" s="9">
        <v>0.92488666844100897</v>
      </c>
    </row>
    <row r="1135" spans="1:12" x14ac:dyDescent="0.3">
      <c r="A1135" s="7" t="s">
        <v>4570</v>
      </c>
      <c r="B1135" s="7" t="s">
        <v>4571</v>
      </c>
      <c r="C1135" s="4">
        <v>3</v>
      </c>
      <c r="D1135" s="4">
        <v>649</v>
      </c>
      <c r="E1135" s="8">
        <v>1.8176801493213699</v>
      </c>
      <c r="F1135" s="8">
        <v>1.9952011959854998E-3</v>
      </c>
      <c r="G1135" s="8">
        <v>-0.67650387204822604</v>
      </c>
      <c r="H1135" s="8">
        <v>0.49518813576863502</v>
      </c>
      <c r="I1135" s="8">
        <v>0.97932693795001802</v>
      </c>
      <c r="J1135" s="8">
        <v>1.4615067779330901E-2</v>
      </c>
      <c r="K1135" s="8">
        <v>-1.1048852289204301E-2</v>
      </c>
      <c r="L1135" s="9">
        <v>0.99049479142808705</v>
      </c>
    </row>
    <row r="1136" spans="1:12" x14ac:dyDescent="0.3">
      <c r="A1136" s="7" t="s">
        <v>5693</v>
      </c>
      <c r="B1136" s="7" t="s">
        <v>1113</v>
      </c>
      <c r="C1136" s="4">
        <v>1</v>
      </c>
      <c r="D1136" s="4">
        <v>1475</v>
      </c>
      <c r="E1136" s="8">
        <v>-1.5976670799700201</v>
      </c>
      <c r="F1136" s="8">
        <v>5.2442258931018998E-5</v>
      </c>
      <c r="G1136" s="8">
        <v>0.40879402746621202</v>
      </c>
      <c r="H1136" s="8">
        <v>0.58512175989646498</v>
      </c>
      <c r="I1136" s="8">
        <v>3.1173122841461301E-2</v>
      </c>
      <c r="J1136" s="8">
        <v>0.96297887043938801</v>
      </c>
      <c r="K1136" s="8">
        <v>0.42409101946146799</v>
      </c>
      <c r="L1136" s="9">
        <v>0.79337736202167597</v>
      </c>
    </row>
    <row r="1137" spans="1:13" ht="15" thickBot="1" x14ac:dyDescent="0.35">
      <c r="A1137" s="18" t="s">
        <v>5963</v>
      </c>
      <c r="B1137" s="7" t="s">
        <v>5964</v>
      </c>
      <c r="C1137" s="4">
        <v>1</v>
      </c>
      <c r="D1137" s="4">
        <v>1668</v>
      </c>
      <c r="E1137" s="8">
        <v>-1.7337519926643199</v>
      </c>
      <c r="F1137" s="8">
        <v>2.20987819109817E-3</v>
      </c>
      <c r="G1137" s="8">
        <v>1.3436871104097501</v>
      </c>
      <c r="H1137" s="8">
        <v>0.153129691764052</v>
      </c>
      <c r="I1137" s="8">
        <v>0.73570619528978698</v>
      </c>
      <c r="J1137" s="8">
        <v>0.277573962260239</v>
      </c>
      <c r="K1137" s="8">
        <v>-0.29980649631522499</v>
      </c>
      <c r="L1137" s="9">
        <v>0.85367543275166502</v>
      </c>
    </row>
    <row r="1138" spans="1:13" x14ac:dyDescent="0.3">
      <c r="A1138" s="17" t="s">
        <v>7026</v>
      </c>
      <c r="B1138" s="22" t="s">
        <v>2603</v>
      </c>
      <c r="C1138" s="1">
        <v>1</v>
      </c>
      <c r="D1138" s="1">
        <v>2489</v>
      </c>
      <c r="E1138" s="14">
        <v>-1.70748626828752</v>
      </c>
      <c r="F1138" s="14">
        <v>4.1675051003829798E-5</v>
      </c>
      <c r="G1138" s="14">
        <v>-0.16881182292754901</v>
      </c>
      <c r="H1138" s="14">
        <v>0.85682512267982802</v>
      </c>
      <c r="I1138" s="14">
        <v>-0.25128609000639601</v>
      </c>
      <c r="J1138" s="14">
        <v>0.66371395155028401</v>
      </c>
      <c r="K1138" s="14">
        <v>-0.69784474247615902</v>
      </c>
      <c r="L1138" s="16">
        <v>0.45928032164712401</v>
      </c>
      <c r="M1138" s="30" t="s">
        <v>7574</v>
      </c>
    </row>
    <row r="1139" spans="1:13" x14ac:dyDescent="0.3">
      <c r="A1139" s="18" t="s">
        <v>7209</v>
      </c>
      <c r="B1139" s="7" t="s">
        <v>2052</v>
      </c>
      <c r="C1139" s="4">
        <v>1</v>
      </c>
      <c r="D1139" s="4">
        <v>2622</v>
      </c>
      <c r="E1139" s="8">
        <v>-1.78177492306934</v>
      </c>
      <c r="F1139" s="8">
        <v>2.58702988667957E-5</v>
      </c>
      <c r="G1139" s="8">
        <v>-0.36707139731541799</v>
      </c>
      <c r="H1139" s="8">
        <v>0.68254499540083002</v>
      </c>
      <c r="I1139" s="8">
        <v>-8.1438866421512698E-2</v>
      </c>
      <c r="J1139" s="8">
        <v>0.93180163969148599</v>
      </c>
      <c r="K1139" s="8">
        <v>-0.50085465400543505</v>
      </c>
      <c r="L1139" s="9">
        <v>0.83138664988538302</v>
      </c>
      <c r="M1139" s="31"/>
    </row>
    <row r="1140" spans="1:13" x14ac:dyDescent="0.3">
      <c r="A1140" s="18" t="s">
        <v>5358</v>
      </c>
      <c r="B1140" s="7" t="s">
        <v>2052</v>
      </c>
      <c r="C1140" s="4">
        <v>1</v>
      </c>
      <c r="D1140" s="4">
        <v>1233</v>
      </c>
      <c r="E1140" s="8">
        <v>-0.35158459056451802</v>
      </c>
      <c r="F1140" s="8">
        <v>0.15422834276507599</v>
      </c>
      <c r="G1140" s="8">
        <v>-0.56242580248392005</v>
      </c>
      <c r="H1140" s="8">
        <v>0.26256777114945601</v>
      </c>
      <c r="I1140" s="8">
        <v>-1.1874386883044601</v>
      </c>
      <c r="J1140" s="8">
        <v>9.4221779971134598E-3</v>
      </c>
      <c r="K1140" s="8">
        <v>-0.33182605899516798</v>
      </c>
      <c r="L1140" s="9">
        <v>0.84414655256889204</v>
      </c>
      <c r="M1140" s="31"/>
    </row>
    <row r="1141" spans="1:13" x14ac:dyDescent="0.3">
      <c r="A1141" s="18" t="s">
        <v>7390</v>
      </c>
      <c r="B1141" s="7" t="s">
        <v>2875</v>
      </c>
      <c r="C1141" s="4">
        <v>1</v>
      </c>
      <c r="D1141" s="4">
        <v>2754</v>
      </c>
      <c r="E1141" s="8">
        <v>-2.0890938436049402</v>
      </c>
      <c r="F1141" s="8">
        <v>1.84092064936075E-8</v>
      </c>
      <c r="G1141" s="8">
        <v>-0.344429100369958</v>
      </c>
      <c r="H1141" s="8">
        <v>0.575375352769535</v>
      </c>
      <c r="I1141" s="8">
        <v>5.3813196035296301E-2</v>
      </c>
      <c r="J1141" s="8">
        <v>0.91653736153633103</v>
      </c>
      <c r="K1141" s="8">
        <v>-0.87421743115403805</v>
      </c>
      <c r="L1141" s="9">
        <v>0.271244208719439</v>
      </c>
      <c r="M1141" s="31"/>
    </row>
    <row r="1142" spans="1:13" x14ac:dyDescent="0.3">
      <c r="A1142" s="18" t="s">
        <v>6810</v>
      </c>
      <c r="B1142" s="7" t="s">
        <v>2032</v>
      </c>
      <c r="C1142" s="4">
        <v>1</v>
      </c>
      <c r="D1142" s="4">
        <v>2336</v>
      </c>
      <c r="E1142" s="8">
        <v>-2.09096810395509</v>
      </c>
      <c r="F1142" s="8">
        <v>1.9395398256866999E-5</v>
      </c>
      <c r="G1142" s="8">
        <v>-3.1907970448010303E-2</v>
      </c>
      <c r="H1142" s="8">
        <v>0.97757027892842396</v>
      </c>
      <c r="I1142" s="8">
        <v>-0.49008816564540902</v>
      </c>
      <c r="J1142" s="8">
        <v>0.44491177781867403</v>
      </c>
      <c r="K1142" s="8">
        <v>-1.2539797623551201</v>
      </c>
      <c r="L1142" s="9">
        <v>0.18158847202216799</v>
      </c>
      <c r="M1142" s="31"/>
    </row>
    <row r="1143" spans="1:13" ht="15" thickBot="1" x14ac:dyDescent="0.35">
      <c r="A1143" s="19" t="s">
        <v>5666</v>
      </c>
      <c r="B1143" s="29" t="s">
        <v>2046</v>
      </c>
      <c r="C1143" s="5">
        <v>1</v>
      </c>
      <c r="D1143" s="5">
        <v>1456</v>
      </c>
      <c r="E1143" s="11">
        <v>-1.7052291577018599</v>
      </c>
      <c r="F1143" s="11">
        <v>2.2069041919419499E-5</v>
      </c>
      <c r="G1143" s="11">
        <v>-0.29852763531119098</v>
      </c>
      <c r="H1143" s="11">
        <v>0.72164047394757402</v>
      </c>
      <c r="I1143" s="11">
        <v>-0.270037769649632</v>
      </c>
      <c r="J1143" s="11">
        <v>0.67995169758583296</v>
      </c>
      <c r="K1143" s="11">
        <v>0.40428188923734698</v>
      </c>
      <c r="L1143" s="13">
        <v>0.82807751289489295</v>
      </c>
      <c r="M1143" s="32"/>
    </row>
    <row r="1144" spans="1:13" x14ac:dyDescent="0.3">
      <c r="A1144" s="18" t="s">
        <v>7481</v>
      </c>
      <c r="B1144" s="7" t="s">
        <v>238</v>
      </c>
      <c r="C1144" s="4">
        <v>1</v>
      </c>
      <c r="D1144" s="4">
        <v>2821</v>
      </c>
      <c r="E1144" s="8">
        <v>-2.23750739461182</v>
      </c>
      <c r="F1144" s="8">
        <v>1.6919641719030801E-7</v>
      </c>
      <c r="G1144" s="8">
        <v>0.23186586964716399</v>
      </c>
      <c r="H1144" s="8">
        <v>0.77073383093612202</v>
      </c>
      <c r="I1144" s="8">
        <v>-0.82122336931819495</v>
      </c>
      <c r="J1144" s="8">
        <v>0.19302255796147499</v>
      </c>
      <c r="K1144" s="8">
        <v>-0.37596278460709698</v>
      </c>
      <c r="L1144" s="9">
        <v>0.85008853342581603</v>
      </c>
    </row>
    <row r="1145" spans="1:13" x14ac:dyDescent="0.3">
      <c r="A1145" s="18" t="s">
        <v>7522</v>
      </c>
      <c r="B1145" s="7" t="s">
        <v>238</v>
      </c>
      <c r="C1145" s="4">
        <v>1</v>
      </c>
      <c r="D1145" s="4">
        <v>2853</v>
      </c>
      <c r="E1145" s="8">
        <v>-2.49744769027948</v>
      </c>
      <c r="F1145" s="8">
        <v>1.5146512276472799E-10</v>
      </c>
      <c r="G1145" s="8">
        <v>0.21610067088318499</v>
      </c>
      <c r="H1145" s="8">
        <v>0.71939497379392003</v>
      </c>
      <c r="I1145" s="8">
        <v>-0.31218246137544498</v>
      </c>
      <c r="J1145" s="8">
        <v>0.470207370257612</v>
      </c>
      <c r="K1145" s="8">
        <v>3.5245102218459202E-2</v>
      </c>
      <c r="L1145" s="9">
        <v>0.98287439137853705</v>
      </c>
    </row>
    <row r="1146" spans="1:13" x14ac:dyDescent="0.3">
      <c r="A1146" s="7" t="s">
        <v>5973</v>
      </c>
      <c r="B1146" s="7" t="s">
        <v>15</v>
      </c>
      <c r="C1146" s="4">
        <v>1</v>
      </c>
      <c r="D1146" s="4">
        <v>1675</v>
      </c>
      <c r="E1146" s="8">
        <v>-1.98511121457506</v>
      </c>
      <c r="F1146" s="8">
        <v>4.2869873236377198E-3</v>
      </c>
      <c r="G1146" s="8">
        <v>1.23505383285166</v>
      </c>
      <c r="H1146" s="8">
        <v>0.27550945621233602</v>
      </c>
      <c r="I1146" s="8">
        <v>-0.37915962923596802</v>
      </c>
      <c r="J1146" s="8">
        <v>0.50092702239965603</v>
      </c>
      <c r="K1146" s="8">
        <v>0.180022420268973</v>
      </c>
      <c r="L1146" s="9">
        <v>0.90417926407962701</v>
      </c>
    </row>
    <row r="1147" spans="1:13" x14ac:dyDescent="0.3">
      <c r="A1147" s="7" t="s">
        <v>6277</v>
      </c>
      <c r="B1147" s="7" t="s">
        <v>6278</v>
      </c>
      <c r="C1147" s="4">
        <v>1</v>
      </c>
      <c r="D1147" s="4">
        <v>1915</v>
      </c>
      <c r="E1147" s="8">
        <v>-2.7967577490642199</v>
      </c>
      <c r="F1147" s="8">
        <v>8.4472309514194795E-9</v>
      </c>
      <c r="G1147" s="8">
        <v>0.55089099281722598</v>
      </c>
      <c r="H1147" s="8">
        <v>0.47183337264430703</v>
      </c>
      <c r="I1147" s="8">
        <v>-1.6003955037370801</v>
      </c>
      <c r="J1147" s="8">
        <v>6.28838690389975E-6</v>
      </c>
      <c r="K1147" s="8">
        <v>-4.14703989012866E-2</v>
      </c>
      <c r="L1147" s="9">
        <v>0.97442787044689405</v>
      </c>
    </row>
    <row r="1148" spans="1:13" x14ac:dyDescent="0.3">
      <c r="A1148" s="7" t="s">
        <v>3784</v>
      </c>
      <c r="B1148" s="7" t="s">
        <v>613</v>
      </c>
      <c r="C1148" s="4">
        <v>4</v>
      </c>
      <c r="D1148" s="4">
        <v>17</v>
      </c>
      <c r="E1148" s="8">
        <v>4.5429203121332504</v>
      </c>
      <c r="F1148" s="8">
        <v>1.74906929211273E-19</v>
      </c>
      <c r="G1148" s="8">
        <v>0.248005966549979</v>
      </c>
      <c r="H1148" s="8">
        <v>0.42704714286865803</v>
      </c>
      <c r="I1148" s="8">
        <v>0.61007422506736797</v>
      </c>
      <c r="J1148" s="8">
        <v>8.1840353416672507E-2</v>
      </c>
      <c r="K1148" s="8">
        <v>0.94982950032221503</v>
      </c>
      <c r="L1148" s="9">
        <v>2.2504982553609401E-2</v>
      </c>
    </row>
    <row r="1149" spans="1:13" x14ac:dyDescent="0.3">
      <c r="A1149" s="7" t="s">
        <v>3814</v>
      </c>
      <c r="B1149" s="7" t="s">
        <v>620</v>
      </c>
      <c r="C1149" s="4">
        <v>4</v>
      </c>
      <c r="D1149" s="4">
        <v>42</v>
      </c>
      <c r="E1149" s="8">
        <v>4.9936330224552901</v>
      </c>
      <c r="F1149" s="8">
        <v>1.1091213373760299E-18</v>
      </c>
      <c r="G1149" s="8">
        <v>0.57492164600312801</v>
      </c>
      <c r="H1149" s="8">
        <v>8.4760436222564198E-2</v>
      </c>
      <c r="I1149" s="8">
        <v>0.70620497041205099</v>
      </c>
      <c r="J1149" s="8">
        <v>4.36887944423546E-3</v>
      </c>
      <c r="K1149" s="8">
        <v>1.17558189083003</v>
      </c>
      <c r="L1149" s="9">
        <v>1.17687800619945E-4</v>
      </c>
    </row>
    <row r="1150" spans="1:13" x14ac:dyDescent="0.3">
      <c r="A1150" s="7" t="s">
        <v>5262</v>
      </c>
      <c r="B1150" s="7" t="s">
        <v>5263</v>
      </c>
      <c r="C1150" s="4">
        <v>1</v>
      </c>
      <c r="D1150" s="4">
        <v>1159</v>
      </c>
      <c r="E1150" s="8">
        <v>-2.8317181257020398</v>
      </c>
      <c r="F1150" s="8">
        <v>7.4746110693784499E-6</v>
      </c>
      <c r="G1150" s="8">
        <v>1.1017815607952901</v>
      </c>
      <c r="H1150" s="8">
        <v>0.25690648688414602</v>
      </c>
      <c r="I1150" s="8">
        <v>0.405650342080288</v>
      </c>
      <c r="J1150" s="8">
        <v>0.67128998344992796</v>
      </c>
      <c r="K1150" s="8">
        <v>-0.64247071041471804</v>
      </c>
      <c r="L1150" s="9">
        <v>0.70070161817235899</v>
      </c>
    </row>
    <row r="1151" spans="1:13" x14ac:dyDescent="0.3">
      <c r="A1151" s="7" t="s">
        <v>6682</v>
      </c>
      <c r="B1151" s="7" t="s">
        <v>6683</v>
      </c>
      <c r="C1151" s="4">
        <v>1</v>
      </c>
      <c r="D1151" s="4">
        <v>2230</v>
      </c>
      <c r="E1151" s="8">
        <v>-3.0218729232225199</v>
      </c>
      <c r="F1151" s="8">
        <v>2.6724235275602699E-13</v>
      </c>
      <c r="G1151" s="8">
        <v>0.25648131285180797</v>
      </c>
      <c r="H1151" s="8">
        <v>0.56338678450901203</v>
      </c>
      <c r="I1151" s="8">
        <v>1.5125670303685701</v>
      </c>
      <c r="J1151" s="8">
        <v>2.0715537424571999E-4</v>
      </c>
      <c r="K1151" s="8">
        <v>-3.8999639392137901E-2</v>
      </c>
      <c r="L1151" s="9">
        <v>0.97987161358958996</v>
      </c>
    </row>
    <row r="1152" spans="1:13" x14ac:dyDescent="0.3">
      <c r="A1152" s="7" t="s">
        <v>5315</v>
      </c>
      <c r="B1152" s="7" t="s">
        <v>15</v>
      </c>
      <c r="C1152" s="4">
        <v>1</v>
      </c>
      <c r="D1152" s="4">
        <v>1200</v>
      </c>
      <c r="E1152" s="8">
        <v>-1.0535658245434001</v>
      </c>
      <c r="F1152" s="8">
        <v>1.82584362315587E-3</v>
      </c>
      <c r="G1152" s="8">
        <v>0.496269703346641</v>
      </c>
      <c r="H1152" s="8">
        <v>0.39156299363737102</v>
      </c>
      <c r="I1152" s="8">
        <v>-0.87641727408733106</v>
      </c>
      <c r="J1152" s="8">
        <v>3.2537658213523099E-2</v>
      </c>
      <c r="K1152" s="8">
        <v>-0.287828192441208</v>
      </c>
      <c r="L1152" s="9">
        <v>0.84705043788721501</v>
      </c>
    </row>
    <row r="1153" spans="1:13" x14ac:dyDescent="0.3">
      <c r="A1153" s="7" t="s">
        <v>6607</v>
      </c>
      <c r="B1153" s="7" t="s">
        <v>6608</v>
      </c>
      <c r="C1153" s="4">
        <v>1</v>
      </c>
      <c r="D1153" s="4">
        <v>2173</v>
      </c>
      <c r="E1153" s="8">
        <v>-2.87140635917986</v>
      </c>
      <c r="F1153" s="8">
        <v>2.4487822466680099E-6</v>
      </c>
      <c r="G1153" s="8">
        <v>4.1513926282302299E-2</v>
      </c>
      <c r="H1153" s="8">
        <v>0.97201438008619701</v>
      </c>
      <c r="I1153" s="8">
        <v>0.38174168439386302</v>
      </c>
      <c r="J1153" s="8">
        <v>0.64240473791396902</v>
      </c>
      <c r="K1153" s="8">
        <v>-2.6486060229511699</v>
      </c>
      <c r="L1153" s="9">
        <v>3.9420977873259704E-3</v>
      </c>
    </row>
    <row r="1154" spans="1:13" x14ac:dyDescent="0.3">
      <c r="A1154" s="7" t="s">
        <v>7560</v>
      </c>
      <c r="B1154" s="7" t="s">
        <v>7561</v>
      </c>
      <c r="C1154" s="4">
        <v>1</v>
      </c>
      <c r="D1154" s="4">
        <v>2883</v>
      </c>
      <c r="E1154" s="8">
        <v>-2.65615035405053</v>
      </c>
      <c r="F1154" s="8">
        <v>1.9359332888718599E-6</v>
      </c>
      <c r="G1154" s="8">
        <v>0.35223738559279699</v>
      </c>
      <c r="H1154" s="8">
        <v>0.74324517911481702</v>
      </c>
      <c r="I1154" s="8">
        <v>-0.130881143769041</v>
      </c>
      <c r="J1154" s="8">
        <v>0.82860684596530698</v>
      </c>
      <c r="K1154" s="8">
        <v>-0.30485719220444901</v>
      </c>
      <c r="L1154" s="9">
        <v>0.84552416617065096</v>
      </c>
    </row>
    <row r="1155" spans="1:13" x14ac:dyDescent="0.3">
      <c r="A1155" s="7" t="s">
        <v>4849</v>
      </c>
      <c r="B1155" s="7" t="s">
        <v>3943</v>
      </c>
      <c r="C1155" s="4">
        <v>3</v>
      </c>
      <c r="D1155" s="4">
        <v>852</v>
      </c>
      <c r="E1155" s="8">
        <v>-0.40027042627334097</v>
      </c>
      <c r="F1155" s="8">
        <v>0.472631428495776</v>
      </c>
      <c r="G1155" s="8">
        <v>0.108361460724873</v>
      </c>
      <c r="H1155" s="8">
        <v>0.92754167985326597</v>
      </c>
      <c r="I1155" s="8">
        <v>2.2101878313653001</v>
      </c>
      <c r="J1155" s="8">
        <v>4.1719691075106802E-3</v>
      </c>
      <c r="K1155" s="8">
        <v>-0.80798150644703004</v>
      </c>
      <c r="L1155" s="9">
        <v>0.55032939871999298</v>
      </c>
    </row>
    <row r="1156" spans="1:13" x14ac:dyDescent="0.3">
      <c r="A1156" s="18" t="s">
        <v>4765</v>
      </c>
      <c r="B1156" s="7" t="s">
        <v>3943</v>
      </c>
      <c r="C1156" s="4">
        <v>3</v>
      </c>
      <c r="D1156" s="4">
        <v>786</v>
      </c>
      <c r="E1156" s="8">
        <v>-6.5649516265094299E-2</v>
      </c>
      <c r="F1156" s="8">
        <v>0.89101359378993805</v>
      </c>
      <c r="G1156" s="8">
        <v>0.480844150892144</v>
      </c>
      <c r="H1156" s="8">
        <v>0.59859886780091598</v>
      </c>
      <c r="I1156" s="8">
        <v>2.0768492559944098</v>
      </c>
      <c r="J1156" s="8">
        <v>4.0902134105674098E-4</v>
      </c>
      <c r="K1156" s="8">
        <v>0.487206257762065</v>
      </c>
      <c r="L1156" s="9">
        <v>0.71475853226793895</v>
      </c>
    </row>
    <row r="1157" spans="1:13" x14ac:dyDescent="0.3">
      <c r="A1157" s="18" t="s">
        <v>6468</v>
      </c>
      <c r="B1157" s="7" t="s">
        <v>6469</v>
      </c>
      <c r="C1157" s="4">
        <v>1</v>
      </c>
      <c r="D1157" s="4">
        <v>2063</v>
      </c>
      <c r="E1157" s="8">
        <v>-2.7991934254346602</v>
      </c>
      <c r="F1157" s="8">
        <v>3.84832048707645E-10</v>
      </c>
      <c r="G1157" s="8">
        <v>0.78133058169099401</v>
      </c>
      <c r="H1157" s="8">
        <v>0.18259635418328801</v>
      </c>
      <c r="I1157" s="8">
        <v>1.8116666076037E-2</v>
      </c>
      <c r="J1157" s="8">
        <v>0.97142005277014698</v>
      </c>
      <c r="K1157" s="8">
        <v>-0.157521843616203</v>
      </c>
      <c r="L1157" s="9">
        <v>0.92247251035910804</v>
      </c>
    </row>
    <row r="1158" spans="1:13" x14ac:dyDescent="0.3">
      <c r="A1158" s="18" t="s">
        <v>7158</v>
      </c>
      <c r="B1158" s="7" t="s">
        <v>2937</v>
      </c>
      <c r="C1158" s="4">
        <v>1</v>
      </c>
      <c r="D1158" s="4">
        <v>2585</v>
      </c>
      <c r="E1158" s="8">
        <v>-1.6001634828637501</v>
      </c>
      <c r="F1158" s="8">
        <v>4.8045028980602203E-7</v>
      </c>
      <c r="G1158" s="8">
        <v>0.14819319938852399</v>
      </c>
      <c r="H1158" s="8">
        <v>0.76850072548234505</v>
      </c>
      <c r="I1158" s="8">
        <v>-0.59225700508521595</v>
      </c>
      <c r="J1158" s="8">
        <v>0.10349500298792801</v>
      </c>
      <c r="K1158" s="8">
        <v>-7.8382380462578297E-2</v>
      </c>
      <c r="L1158" s="9">
        <v>0.95257583883240904</v>
      </c>
    </row>
    <row r="1159" spans="1:13" ht="15" thickBot="1" x14ac:dyDescent="0.35">
      <c r="A1159" s="18" t="s">
        <v>7241</v>
      </c>
      <c r="B1159" s="7" t="s">
        <v>959</v>
      </c>
      <c r="C1159" s="4">
        <v>1</v>
      </c>
      <c r="D1159" s="4">
        <v>2646</v>
      </c>
      <c r="E1159" s="8">
        <v>-1.6276367260495599</v>
      </c>
      <c r="F1159" s="8">
        <v>4.0696277528582E-4</v>
      </c>
      <c r="G1159" s="8">
        <v>0.20360501035567999</v>
      </c>
      <c r="H1159" s="8">
        <v>0.84428367756190903</v>
      </c>
      <c r="I1159" s="8">
        <v>-0.37966556116883599</v>
      </c>
      <c r="J1159" s="8">
        <v>0.38605055546652001</v>
      </c>
      <c r="K1159" s="8">
        <v>-0.63903061994808597</v>
      </c>
      <c r="L1159" s="9">
        <v>0.387038975188781</v>
      </c>
    </row>
    <row r="1160" spans="1:13" x14ac:dyDescent="0.3">
      <c r="A1160" s="17" t="s">
        <v>5766</v>
      </c>
      <c r="B1160" s="22" t="s">
        <v>5767</v>
      </c>
      <c r="C1160" s="1">
        <v>1</v>
      </c>
      <c r="D1160" s="1">
        <v>1528</v>
      </c>
      <c r="E1160" s="14">
        <v>-1.3509056704717499</v>
      </c>
      <c r="F1160" s="14">
        <v>2.58702988667957E-5</v>
      </c>
      <c r="G1160" s="14">
        <v>2.9524841779571698E-2</v>
      </c>
      <c r="H1160" s="14">
        <v>0.96722561568280496</v>
      </c>
      <c r="I1160" s="14">
        <v>-0.22193371480871499</v>
      </c>
      <c r="J1160" s="14">
        <v>0.692197888263554</v>
      </c>
      <c r="K1160" s="14">
        <v>0.13612801484746601</v>
      </c>
      <c r="L1160" s="16">
        <v>0.94494082040676997</v>
      </c>
      <c r="M1160" s="30" t="s">
        <v>7575</v>
      </c>
    </row>
    <row r="1161" spans="1:13" x14ac:dyDescent="0.3">
      <c r="A1161" s="18" t="s">
        <v>5661</v>
      </c>
      <c r="B1161" s="7" t="s">
        <v>5662</v>
      </c>
      <c r="C1161" s="4">
        <v>1</v>
      </c>
      <c r="D1161" s="4">
        <v>1452</v>
      </c>
      <c r="E1161" s="8">
        <v>-1.71215840929883</v>
      </c>
      <c r="F1161" s="8">
        <v>1.04181527339973E-4</v>
      </c>
      <c r="G1161" s="8">
        <v>-0.353798438092499</v>
      </c>
      <c r="H1161" s="8">
        <v>0.70147579037397201</v>
      </c>
      <c r="I1161" s="8">
        <v>0.451595018015432</v>
      </c>
      <c r="J1161" s="8">
        <v>0.42294724160752201</v>
      </c>
      <c r="K1161" s="8">
        <v>0.44927652476466801</v>
      </c>
      <c r="L1161" s="9">
        <v>0.74929089360059098</v>
      </c>
      <c r="M1161" s="31"/>
    </row>
    <row r="1162" spans="1:13" x14ac:dyDescent="0.3">
      <c r="A1162" s="18" t="s">
        <v>5406</v>
      </c>
      <c r="B1162" s="7" t="s">
        <v>3205</v>
      </c>
      <c r="C1162" s="4">
        <v>1</v>
      </c>
      <c r="D1162" s="4">
        <v>1267</v>
      </c>
      <c r="E1162" s="8">
        <v>-1.99440417961639</v>
      </c>
      <c r="F1162" s="8">
        <v>1.4781149231593799E-9</v>
      </c>
      <c r="G1162" s="8">
        <v>-0.894122929748004</v>
      </c>
      <c r="H1162" s="8">
        <v>3.6014902088652302E-2</v>
      </c>
      <c r="I1162" s="8">
        <v>-1.48641967304464</v>
      </c>
      <c r="J1162" s="8">
        <v>4.6353830893458804E-3</v>
      </c>
      <c r="K1162" s="8">
        <v>-7.9868116089264696E-2</v>
      </c>
      <c r="L1162" s="9">
        <v>0.97357324666294598</v>
      </c>
      <c r="M1162" s="31"/>
    </row>
    <row r="1163" spans="1:13" x14ac:dyDescent="0.3">
      <c r="A1163" s="18" t="s">
        <v>5405</v>
      </c>
      <c r="B1163" s="7" t="s">
        <v>15</v>
      </c>
      <c r="C1163" s="4">
        <v>1</v>
      </c>
      <c r="D1163" s="4">
        <v>1266</v>
      </c>
      <c r="E1163" s="8">
        <v>-1.7008469024111299</v>
      </c>
      <c r="F1163" s="8">
        <v>2.2448151836163001E-6</v>
      </c>
      <c r="G1163" s="8">
        <v>-1.17042060217507</v>
      </c>
      <c r="H1163" s="8">
        <v>5.1680926277476301E-2</v>
      </c>
      <c r="I1163" s="8">
        <v>-2.0282678274680799</v>
      </c>
      <c r="J1163" s="8">
        <v>1.4759968624413099E-2</v>
      </c>
      <c r="K1163" s="8">
        <v>5.0531747994653202E-2</v>
      </c>
      <c r="L1163" s="9">
        <v>0.98352974966081896</v>
      </c>
      <c r="M1163" s="31"/>
    </row>
    <row r="1164" spans="1:13" x14ac:dyDescent="0.3">
      <c r="A1164" s="18" t="s">
        <v>5342</v>
      </c>
      <c r="B1164" s="7" t="s">
        <v>5343</v>
      </c>
      <c r="C1164" s="4">
        <v>1</v>
      </c>
      <c r="D1164" s="4">
        <v>1221</v>
      </c>
      <c r="E1164" s="8">
        <v>-1.7523810127913899</v>
      </c>
      <c r="F1164" s="8">
        <v>3.2527646316154801E-6</v>
      </c>
      <c r="G1164" s="8">
        <v>-0.122650119990159</v>
      </c>
      <c r="H1164" s="8">
        <v>0.87958527649307106</v>
      </c>
      <c r="I1164" s="8">
        <v>-1.7644248483161</v>
      </c>
      <c r="J1164" s="8">
        <v>3.0132947614219301E-2</v>
      </c>
      <c r="K1164" s="8">
        <v>-0.75672808347488896</v>
      </c>
      <c r="L1164" s="9">
        <v>0.67701545289125897</v>
      </c>
      <c r="M1164" s="31"/>
    </row>
    <row r="1165" spans="1:13" x14ac:dyDescent="0.3">
      <c r="A1165" s="18" t="s">
        <v>5130</v>
      </c>
      <c r="B1165" s="7" t="s">
        <v>3372</v>
      </c>
      <c r="C1165" s="4">
        <v>3</v>
      </c>
      <c r="D1165" s="4">
        <v>1060</v>
      </c>
      <c r="E1165" s="8">
        <v>-1.3666935868271299</v>
      </c>
      <c r="F1165" s="8">
        <v>1.1940154836564199E-3</v>
      </c>
      <c r="G1165" s="8">
        <v>-0.43556939906657799</v>
      </c>
      <c r="H1165" s="8">
        <v>0.60730393961727702</v>
      </c>
      <c r="I1165" s="8">
        <v>0.70975173040198802</v>
      </c>
      <c r="J1165" s="8">
        <v>0.44990167383499302</v>
      </c>
      <c r="K1165" s="8">
        <v>-0.77038078861531001</v>
      </c>
      <c r="L1165" s="9">
        <v>0.64737255739314403</v>
      </c>
      <c r="M1165" s="31"/>
    </row>
    <row r="1166" spans="1:13" x14ac:dyDescent="0.3">
      <c r="A1166" s="18" t="s">
        <v>4346</v>
      </c>
      <c r="B1166" s="7" t="s">
        <v>4347</v>
      </c>
      <c r="C1166" s="4">
        <v>3</v>
      </c>
      <c r="D1166" s="4">
        <v>480</v>
      </c>
      <c r="E1166" s="8">
        <v>2.15696379321566</v>
      </c>
      <c r="F1166" s="8">
        <v>1.8014440579447E-9</v>
      </c>
      <c r="G1166" s="8">
        <v>-1.3113670591936399</v>
      </c>
      <c r="H1166" s="8">
        <v>1.4126785692043699E-3</v>
      </c>
      <c r="I1166" s="8">
        <v>0.48117220770048502</v>
      </c>
      <c r="J1166" s="8">
        <v>0.18729996466659901</v>
      </c>
      <c r="K1166" s="8">
        <v>-0.340291514281301</v>
      </c>
      <c r="L1166" s="9">
        <v>0.737543301331399</v>
      </c>
      <c r="M1166" s="31"/>
    </row>
    <row r="1167" spans="1:13" x14ac:dyDescent="0.3">
      <c r="A1167" s="18" t="s">
        <v>5008</v>
      </c>
      <c r="B1167" s="7" t="s">
        <v>15</v>
      </c>
      <c r="C1167" s="4">
        <v>3</v>
      </c>
      <c r="D1167" s="4">
        <v>976</v>
      </c>
      <c r="E1167" s="8">
        <v>-1.8510118208899899</v>
      </c>
      <c r="F1167" s="8">
        <v>9.2336331902670808E-6</v>
      </c>
      <c r="G1167" s="8">
        <v>0.18237490287163499</v>
      </c>
      <c r="H1167" s="8">
        <v>0.83237242807865797</v>
      </c>
      <c r="I1167" s="8">
        <v>1.6080568899765</v>
      </c>
      <c r="J1167" s="8">
        <v>3.06549488891532E-2</v>
      </c>
      <c r="K1167" s="8">
        <v>-6.7245118597439202E-2</v>
      </c>
      <c r="L1167" s="9">
        <v>0.98098975375877695</v>
      </c>
      <c r="M1167" s="31"/>
    </row>
    <row r="1168" spans="1:13" x14ac:dyDescent="0.3">
      <c r="A1168" s="18" t="s">
        <v>5269</v>
      </c>
      <c r="B1168" s="7" t="s">
        <v>15</v>
      </c>
      <c r="C1168" s="4">
        <v>1</v>
      </c>
      <c r="D1168" s="4">
        <v>1164</v>
      </c>
      <c r="E1168" s="8">
        <v>-2.3808485544468398</v>
      </c>
      <c r="F1168" s="8">
        <v>1.6185066679164999E-3</v>
      </c>
      <c r="G1168" s="8">
        <v>0.879056538118832</v>
      </c>
      <c r="H1168" s="8">
        <v>0.518214588149017</v>
      </c>
      <c r="I1168" s="8">
        <v>0.41816750419405202</v>
      </c>
      <c r="J1168" s="8">
        <v>0.45712244037007599</v>
      </c>
      <c r="K1168" s="8">
        <v>4.8298132759167799E-2</v>
      </c>
      <c r="L1168" s="9">
        <v>0.97442787044689405</v>
      </c>
      <c r="M1168" s="31"/>
    </row>
    <row r="1169" spans="1:13" x14ac:dyDescent="0.3">
      <c r="A1169" s="18" t="s">
        <v>5968</v>
      </c>
      <c r="B1169" s="7" t="s">
        <v>3456</v>
      </c>
      <c r="C1169" s="4">
        <v>1</v>
      </c>
      <c r="D1169" s="4">
        <v>1672</v>
      </c>
      <c r="E1169" s="8">
        <v>-1.81939969405101</v>
      </c>
      <c r="F1169" s="8">
        <v>7.39928232978522E-3</v>
      </c>
      <c r="G1169" s="8">
        <v>1.2366280503748901</v>
      </c>
      <c r="H1169" s="8">
        <v>0.26677315742823199</v>
      </c>
      <c r="I1169" s="8">
        <v>-4.1260877413068803E-2</v>
      </c>
      <c r="J1169" s="8">
        <v>0.95262857283595104</v>
      </c>
      <c r="K1169" s="8">
        <v>0.41324006408971398</v>
      </c>
      <c r="L1169" s="9">
        <v>0.70570881521739004</v>
      </c>
      <c r="M1169" s="31"/>
    </row>
    <row r="1170" spans="1:13" x14ac:dyDescent="0.3">
      <c r="A1170" s="18" t="s">
        <v>7411</v>
      </c>
      <c r="B1170" s="7" t="s">
        <v>15</v>
      </c>
      <c r="C1170" s="4">
        <v>1</v>
      </c>
      <c r="D1170" s="4">
        <v>2769</v>
      </c>
      <c r="E1170" s="8">
        <v>-1.92169730572553</v>
      </c>
      <c r="F1170" s="8">
        <v>1.21180124912901E-4</v>
      </c>
      <c r="G1170" s="8">
        <v>0.108607278016597</v>
      </c>
      <c r="H1170" s="8">
        <v>0.922130246784158</v>
      </c>
      <c r="I1170" s="8">
        <v>0.190980854193597</v>
      </c>
      <c r="J1170" s="8">
        <v>0.86000912935545804</v>
      </c>
      <c r="K1170" s="8">
        <v>-1.1600915490991199</v>
      </c>
      <c r="L1170" s="9">
        <v>0.38796605524120398</v>
      </c>
      <c r="M1170" s="31"/>
    </row>
    <row r="1171" spans="1:13" x14ac:dyDescent="0.3">
      <c r="A1171" s="18" t="s">
        <v>5156</v>
      </c>
      <c r="B1171" s="7" t="s">
        <v>5157</v>
      </c>
      <c r="C1171" s="4">
        <v>3</v>
      </c>
      <c r="D1171" s="4">
        <v>1079</v>
      </c>
      <c r="E1171" s="8">
        <v>-1.4952535187326801</v>
      </c>
      <c r="F1171" s="8">
        <v>3.2096409043936701E-4</v>
      </c>
      <c r="G1171" s="8">
        <v>-0.18215150409779701</v>
      </c>
      <c r="H1171" s="8">
        <v>0.84899195601576105</v>
      </c>
      <c r="I1171" s="8">
        <v>0.55804803865385799</v>
      </c>
      <c r="J1171" s="8">
        <v>0.44079416931884102</v>
      </c>
      <c r="K1171" s="8">
        <v>-0.26765901872342301</v>
      </c>
      <c r="L1171" s="9">
        <v>0.91219454379082698</v>
      </c>
      <c r="M1171" s="31"/>
    </row>
    <row r="1172" spans="1:13" x14ac:dyDescent="0.3">
      <c r="A1172" s="18" t="s">
        <v>5710</v>
      </c>
      <c r="B1172" s="7" t="s">
        <v>5711</v>
      </c>
      <c r="C1172" s="4">
        <v>1</v>
      </c>
      <c r="D1172" s="4">
        <v>1485</v>
      </c>
      <c r="E1172" s="8">
        <v>-1.74667880614474</v>
      </c>
      <c r="F1172" s="8">
        <v>6.3042959836772598E-4</v>
      </c>
      <c r="G1172" s="8">
        <v>0.34902779162699399</v>
      </c>
      <c r="H1172" s="8">
        <v>0.74053935660034798</v>
      </c>
      <c r="I1172" s="8">
        <v>0.226827818700887</v>
      </c>
      <c r="J1172" s="8">
        <v>0.77200315520179796</v>
      </c>
      <c r="K1172" s="8">
        <v>-3.2652601649893601E-2</v>
      </c>
      <c r="L1172" s="9">
        <v>0.98579784559886896</v>
      </c>
      <c r="M1172" s="31"/>
    </row>
    <row r="1173" spans="1:13" x14ac:dyDescent="0.3">
      <c r="A1173" s="18" t="s">
        <v>5015</v>
      </c>
      <c r="B1173" s="7" t="s">
        <v>1926</v>
      </c>
      <c r="C1173" s="4">
        <v>3</v>
      </c>
      <c r="D1173" s="4">
        <v>982</v>
      </c>
      <c r="E1173" s="8">
        <v>-1.42634592089304</v>
      </c>
      <c r="F1173" s="8">
        <v>1.69628671467293E-3</v>
      </c>
      <c r="G1173" s="8">
        <v>0.35701268738019398</v>
      </c>
      <c r="H1173" s="8">
        <v>0.70825295271912403</v>
      </c>
      <c r="I1173" s="8">
        <v>0.79337061228244798</v>
      </c>
      <c r="J1173" s="8">
        <v>0.221558222443129</v>
      </c>
      <c r="K1173" s="8">
        <v>-0.20142553709959701</v>
      </c>
      <c r="L1173" s="9">
        <v>0.918470984791527</v>
      </c>
      <c r="M1173" s="31"/>
    </row>
    <row r="1174" spans="1:13" x14ac:dyDescent="0.3">
      <c r="A1174" s="18" t="s">
        <v>7119</v>
      </c>
      <c r="B1174" s="7" t="s">
        <v>1741</v>
      </c>
      <c r="C1174" s="4">
        <v>1</v>
      </c>
      <c r="D1174" s="4">
        <v>2555</v>
      </c>
      <c r="E1174" s="8">
        <v>-1.1395298349268499</v>
      </c>
      <c r="F1174" s="8">
        <v>1.5238430331990099E-2</v>
      </c>
      <c r="G1174" s="8">
        <v>0.35298236874135003</v>
      </c>
      <c r="H1174" s="8">
        <v>0.72373155921824295</v>
      </c>
      <c r="I1174" s="8">
        <v>-0.600644588465021</v>
      </c>
      <c r="J1174" s="8">
        <v>0.346557774556285</v>
      </c>
      <c r="K1174" s="8">
        <v>-0.337379035337805</v>
      </c>
      <c r="L1174" s="9">
        <v>0.84055648658805604</v>
      </c>
      <c r="M1174" s="31"/>
    </row>
    <row r="1175" spans="1:13" x14ac:dyDescent="0.3">
      <c r="A1175" s="18" t="s">
        <v>6857</v>
      </c>
      <c r="B1175" s="7" t="s">
        <v>1963</v>
      </c>
      <c r="C1175" s="4">
        <v>1</v>
      </c>
      <c r="D1175" s="4">
        <v>2371</v>
      </c>
      <c r="E1175" s="8">
        <v>-1.52262305016663</v>
      </c>
      <c r="F1175" s="8">
        <v>3.4435524743175398E-4</v>
      </c>
      <c r="G1175" s="8">
        <v>0.52684850672787897</v>
      </c>
      <c r="H1175" s="8">
        <v>0.51205168430548498</v>
      </c>
      <c r="I1175" s="8">
        <v>-1.07310837905781</v>
      </c>
      <c r="J1175" s="8">
        <v>0.21003862626820899</v>
      </c>
      <c r="K1175" s="8">
        <v>-0.397092362161649</v>
      </c>
      <c r="L1175" s="9">
        <v>0.86133475693900896</v>
      </c>
      <c r="M1175" s="31"/>
    </row>
    <row r="1176" spans="1:13" x14ac:dyDescent="0.3">
      <c r="A1176" s="18" t="s">
        <v>6145</v>
      </c>
      <c r="B1176" s="7" t="s">
        <v>6146</v>
      </c>
      <c r="C1176" s="4">
        <v>1</v>
      </c>
      <c r="D1176" s="4">
        <v>1812</v>
      </c>
      <c r="E1176" s="8">
        <v>-2.1120577599249302</v>
      </c>
      <c r="F1176" s="8">
        <v>3.0176229706698997E-7</v>
      </c>
      <c r="G1176" s="8">
        <v>0.65846609140790202</v>
      </c>
      <c r="H1176" s="8">
        <v>0.323037236108974</v>
      </c>
      <c r="I1176" s="8">
        <v>0.34944975680686502</v>
      </c>
      <c r="J1176" s="8">
        <v>0.59731162130689797</v>
      </c>
      <c r="K1176" s="8">
        <v>-0.57080286359128396</v>
      </c>
      <c r="L1176" s="9">
        <v>0.62210945517354899</v>
      </c>
      <c r="M1176" s="31"/>
    </row>
    <row r="1177" spans="1:13" x14ac:dyDescent="0.3">
      <c r="A1177" s="18" t="s">
        <v>6121</v>
      </c>
      <c r="B1177" s="7" t="s">
        <v>3233</v>
      </c>
      <c r="C1177" s="4">
        <v>1</v>
      </c>
      <c r="D1177" s="4">
        <v>1791</v>
      </c>
      <c r="E1177" s="8">
        <v>-1.63188093014355</v>
      </c>
      <c r="F1177" s="8">
        <v>1.64908601344836E-3</v>
      </c>
      <c r="G1177" s="8">
        <v>0.70577969039197896</v>
      </c>
      <c r="H1177" s="8">
        <v>0.47183337264430703</v>
      </c>
      <c r="I1177" s="8">
        <v>0.83652713295838999</v>
      </c>
      <c r="J1177" s="8">
        <v>0.48522380054034298</v>
      </c>
      <c r="K1177" s="8">
        <v>-0.689472406420234</v>
      </c>
      <c r="L1177" s="9">
        <v>0.77258393522536595</v>
      </c>
      <c r="M1177" s="31"/>
    </row>
    <row r="1178" spans="1:13" x14ac:dyDescent="0.3">
      <c r="A1178" s="18" t="s">
        <v>6646</v>
      </c>
      <c r="B1178" s="7" t="s">
        <v>6647</v>
      </c>
      <c r="C1178" s="4">
        <v>1</v>
      </c>
      <c r="D1178" s="4">
        <v>2204</v>
      </c>
      <c r="E1178" s="8">
        <v>-1.4263430253112099</v>
      </c>
      <c r="F1178" s="8">
        <v>1.7761297227523801E-2</v>
      </c>
      <c r="G1178" s="8">
        <v>0.65242395161392996</v>
      </c>
      <c r="H1178" s="8">
        <v>0.57220493013405704</v>
      </c>
      <c r="I1178" s="8">
        <v>0.80648505144333105</v>
      </c>
      <c r="J1178" s="8">
        <v>0.128355969968075</v>
      </c>
      <c r="K1178" s="8">
        <v>-1.99816801344746</v>
      </c>
      <c r="L1178" s="9">
        <v>2.5763172171833601E-3</v>
      </c>
      <c r="M1178" s="31"/>
    </row>
    <row r="1179" spans="1:13" ht="15" thickBot="1" x14ac:dyDescent="0.35">
      <c r="A1179" s="19" t="s">
        <v>4021</v>
      </c>
      <c r="B1179" s="29" t="s">
        <v>1700</v>
      </c>
      <c r="C1179" s="5">
        <v>4</v>
      </c>
      <c r="D1179" s="5">
        <v>222</v>
      </c>
      <c r="E1179" s="11">
        <v>1.39179870349102</v>
      </c>
      <c r="F1179" s="11">
        <v>2.6037348716969801E-2</v>
      </c>
      <c r="G1179" s="11">
        <v>-2.93595342457726E-2</v>
      </c>
      <c r="H1179" s="11">
        <v>0.98118924823055798</v>
      </c>
      <c r="I1179" s="11">
        <v>1.4928333230973101</v>
      </c>
      <c r="J1179" s="11">
        <v>1.20748330537814E-2</v>
      </c>
      <c r="K1179" s="11">
        <v>1.60964321703521</v>
      </c>
      <c r="L1179" s="13">
        <v>1.7821799364204399E-2</v>
      </c>
      <c r="M1179" s="32"/>
    </row>
    <row r="1180" spans="1:13" x14ac:dyDescent="0.3">
      <c r="A1180" s="18" t="s">
        <v>4022</v>
      </c>
      <c r="B1180" s="7" t="s">
        <v>4023</v>
      </c>
      <c r="C1180" s="4">
        <v>4</v>
      </c>
      <c r="D1180" s="4">
        <v>223</v>
      </c>
      <c r="E1180" s="8">
        <v>1.05349265860163</v>
      </c>
      <c r="F1180" s="8">
        <v>4.8611205534304501E-2</v>
      </c>
      <c r="G1180" s="8">
        <v>1.0518688574111801</v>
      </c>
      <c r="H1180" s="8">
        <v>0.20145510926355401</v>
      </c>
      <c r="I1180" s="8">
        <v>0.90256567110797403</v>
      </c>
      <c r="J1180" s="8">
        <v>0.28312403058886598</v>
      </c>
      <c r="K1180" s="8">
        <v>3.3468047672882499</v>
      </c>
      <c r="L1180" s="9">
        <v>5.9164577479442395E-4</v>
      </c>
    </row>
    <row r="1181" spans="1:13" x14ac:dyDescent="0.3">
      <c r="A1181" s="18" t="s">
        <v>4223</v>
      </c>
      <c r="B1181" s="7" t="s">
        <v>15</v>
      </c>
      <c r="C1181" s="4">
        <v>3</v>
      </c>
      <c r="D1181" s="4">
        <v>388</v>
      </c>
      <c r="E1181" s="8">
        <v>2.1781220952920899</v>
      </c>
      <c r="F1181" s="8">
        <v>1.04662175627956E-6</v>
      </c>
      <c r="G1181" s="8">
        <v>-0.53240250785318799</v>
      </c>
      <c r="H1181" s="8">
        <v>0.40625905479989999</v>
      </c>
      <c r="I1181" s="8">
        <v>-0.75604462036714304</v>
      </c>
      <c r="J1181" s="8">
        <v>0.39363994045207701</v>
      </c>
      <c r="K1181" s="8">
        <v>0.42780394312133802</v>
      </c>
      <c r="L1181" s="9">
        <v>0.89704632841574605</v>
      </c>
    </row>
    <row r="1182" spans="1:13" x14ac:dyDescent="0.3">
      <c r="A1182" s="18" t="s">
        <v>3791</v>
      </c>
      <c r="B1182" s="7" t="s">
        <v>15</v>
      </c>
      <c r="C1182" s="4">
        <v>4</v>
      </c>
      <c r="D1182" s="4">
        <v>23</v>
      </c>
      <c r="E1182" s="8">
        <v>5.0061874390271104</v>
      </c>
      <c r="F1182" s="8">
        <v>3.3859710492004998E-16</v>
      </c>
      <c r="G1182" s="8">
        <v>0.151129843111729</v>
      </c>
      <c r="H1182" s="8">
        <v>0.72483550696391197</v>
      </c>
      <c r="I1182" s="8">
        <v>-8.8706112896822703E-2</v>
      </c>
      <c r="J1182" s="8">
        <v>0.89876293235834404</v>
      </c>
      <c r="K1182" s="8">
        <v>0.47809538926165701</v>
      </c>
      <c r="L1182" s="9">
        <v>0.69303273315035197</v>
      </c>
    </row>
    <row r="1183" spans="1:13" x14ac:dyDescent="0.3">
      <c r="A1183" s="18" t="s">
        <v>3798</v>
      </c>
      <c r="B1183" s="7" t="s">
        <v>682</v>
      </c>
      <c r="C1183" s="4">
        <v>4</v>
      </c>
      <c r="D1183" s="4">
        <v>30</v>
      </c>
      <c r="E1183" s="8">
        <v>4.2575739806830697</v>
      </c>
      <c r="F1183" s="8">
        <v>6.4212908752337799E-14</v>
      </c>
      <c r="G1183" s="8">
        <v>-0.38068117959037701</v>
      </c>
      <c r="H1183" s="8">
        <v>0.37058751969182901</v>
      </c>
      <c r="I1183" s="8">
        <v>0.48785167344330699</v>
      </c>
      <c r="J1183" s="8">
        <v>0.29095589753807499</v>
      </c>
      <c r="K1183" s="8">
        <v>0.36844291699079101</v>
      </c>
      <c r="L1183" s="9">
        <v>0.76265951508178098</v>
      </c>
    </row>
    <row r="1184" spans="1:13" x14ac:dyDescent="0.3">
      <c r="A1184" s="18" t="s">
        <v>4454</v>
      </c>
      <c r="B1184" s="7" t="s">
        <v>15</v>
      </c>
      <c r="C1184" s="4">
        <v>3</v>
      </c>
      <c r="D1184" s="4">
        <v>559</v>
      </c>
      <c r="E1184" s="8">
        <v>1.4971823892160401</v>
      </c>
      <c r="F1184" s="8">
        <v>1.1070520015656199E-3</v>
      </c>
      <c r="G1184" s="8">
        <v>0.358680055327596</v>
      </c>
      <c r="H1184" s="8">
        <v>0.65113843050783504</v>
      </c>
      <c r="I1184" s="8">
        <v>-1.1707684470431801E-2</v>
      </c>
      <c r="J1184" s="8">
        <v>0.98309216105168296</v>
      </c>
      <c r="K1184" s="8">
        <v>9.5768439259684299E-2</v>
      </c>
      <c r="L1184" s="9">
        <v>0.95171606821189603</v>
      </c>
    </row>
    <row r="1185" spans="1:12" x14ac:dyDescent="0.3">
      <c r="A1185" s="18" t="s">
        <v>4280</v>
      </c>
      <c r="B1185" s="7" t="s">
        <v>15</v>
      </c>
      <c r="C1185" s="4">
        <v>3</v>
      </c>
      <c r="D1185" s="4">
        <v>429</v>
      </c>
      <c r="E1185" s="8">
        <v>1.2115817162763001</v>
      </c>
      <c r="F1185" s="8">
        <v>1.46464937072011E-5</v>
      </c>
      <c r="G1185" s="8">
        <v>-0.52686949381463899</v>
      </c>
      <c r="H1185" s="8">
        <v>0.23047508365143499</v>
      </c>
      <c r="I1185" s="8">
        <v>-0.57503236061069996</v>
      </c>
      <c r="J1185" s="8">
        <v>0.18291348261967599</v>
      </c>
      <c r="K1185" s="8">
        <v>3.0794350543547299E-2</v>
      </c>
      <c r="L1185" s="9">
        <v>0.98352974966081896</v>
      </c>
    </row>
    <row r="1186" spans="1:12" x14ac:dyDescent="0.3">
      <c r="A1186" s="18" t="s">
        <v>4820</v>
      </c>
      <c r="B1186" s="7" t="s">
        <v>4821</v>
      </c>
      <c r="C1186" s="4">
        <v>3</v>
      </c>
      <c r="D1186" s="4">
        <v>831</v>
      </c>
      <c r="E1186" s="8">
        <v>-0.60396658405024295</v>
      </c>
      <c r="F1186" s="8">
        <v>0.154646032440176</v>
      </c>
      <c r="G1186" s="8">
        <v>0.27259391593750099</v>
      </c>
      <c r="H1186" s="8">
        <v>0.76766852484525505</v>
      </c>
      <c r="I1186" s="8">
        <v>1.8839001690327399</v>
      </c>
      <c r="J1186" s="8">
        <v>2.6164294850229098E-3</v>
      </c>
      <c r="K1186" s="8">
        <v>0.100335043984456</v>
      </c>
      <c r="L1186" s="9">
        <v>0.96584018125436599</v>
      </c>
    </row>
    <row r="1187" spans="1:12" x14ac:dyDescent="0.3">
      <c r="A1187" s="18" t="s">
        <v>6620</v>
      </c>
      <c r="B1187" s="7" t="s">
        <v>1798</v>
      </c>
      <c r="C1187" s="4">
        <v>1</v>
      </c>
      <c r="D1187" s="4">
        <v>2183</v>
      </c>
      <c r="E1187" s="8">
        <v>-2.2037684583449701</v>
      </c>
      <c r="F1187" s="8">
        <v>4.09757798537936E-10</v>
      </c>
      <c r="G1187" s="8">
        <v>0.37634413883157197</v>
      </c>
      <c r="H1187" s="8">
        <v>0.41072829790194998</v>
      </c>
      <c r="I1187" s="8">
        <v>2.1040364146416</v>
      </c>
      <c r="J1187" s="8">
        <v>1.08780176246006E-4</v>
      </c>
      <c r="K1187" s="8">
        <v>-0.59473563867840995</v>
      </c>
      <c r="L1187" s="9">
        <v>0.62172157254483895</v>
      </c>
    </row>
    <row r="1188" spans="1:12" x14ac:dyDescent="0.3">
      <c r="A1188" s="18" t="s">
        <v>7154</v>
      </c>
      <c r="B1188" s="7" t="s">
        <v>465</v>
      </c>
      <c r="C1188" s="4">
        <v>1</v>
      </c>
      <c r="D1188" s="4">
        <v>2581</v>
      </c>
      <c r="E1188" s="8">
        <v>-1.5874660575075299</v>
      </c>
      <c r="F1188" s="8">
        <v>2.3579528887141001E-5</v>
      </c>
      <c r="G1188" s="8">
        <v>0.113107285625688</v>
      </c>
      <c r="H1188" s="8">
        <v>0.89066907024395803</v>
      </c>
      <c r="I1188" s="8">
        <v>-0.77429534505269404</v>
      </c>
      <c r="J1188" s="8">
        <v>0.191855576022888</v>
      </c>
      <c r="K1188" s="8">
        <v>9.5088327852735702E-2</v>
      </c>
      <c r="L1188" s="9">
        <v>0.97028924010150897</v>
      </c>
    </row>
    <row r="1189" spans="1:12" x14ac:dyDescent="0.3">
      <c r="A1189" s="18" t="s">
        <v>7436</v>
      </c>
      <c r="B1189" s="7" t="s">
        <v>7437</v>
      </c>
      <c r="C1189" s="4">
        <v>1</v>
      </c>
      <c r="D1189" s="4">
        <v>2789</v>
      </c>
      <c r="E1189" s="8">
        <v>-1.9295147619550199</v>
      </c>
      <c r="F1189" s="8">
        <v>6.6682239037848298E-4</v>
      </c>
      <c r="G1189" s="8">
        <v>-0.293610020117757</v>
      </c>
      <c r="H1189" s="8">
        <v>0.79702184406446397</v>
      </c>
      <c r="I1189" s="8">
        <v>7.2845742378635905E-2</v>
      </c>
      <c r="J1189" s="8">
        <v>0.92717454642992903</v>
      </c>
      <c r="K1189" s="8">
        <v>-0.13648654215812001</v>
      </c>
      <c r="L1189" s="9">
        <v>0.94183028084401399</v>
      </c>
    </row>
    <row r="1190" spans="1:12" x14ac:dyDescent="0.3">
      <c r="A1190" s="7" t="s">
        <v>6843</v>
      </c>
      <c r="B1190" s="7" t="s">
        <v>128</v>
      </c>
      <c r="C1190" s="4">
        <v>1</v>
      </c>
      <c r="D1190" s="4">
        <v>2360</v>
      </c>
      <c r="E1190" s="8">
        <v>-2.3355879073205998</v>
      </c>
      <c r="F1190" s="8">
        <v>1.7288597028298201E-4</v>
      </c>
      <c r="G1190" s="8">
        <v>0.267076554643986</v>
      </c>
      <c r="H1190" s="8">
        <v>0.83047220007279099</v>
      </c>
      <c r="I1190" s="8">
        <v>-1.6682487184607599</v>
      </c>
      <c r="J1190" s="8">
        <v>1.33460520753504E-2</v>
      </c>
      <c r="K1190" s="8">
        <v>-0.25213916652385598</v>
      </c>
      <c r="L1190" s="9">
        <v>0.91219454379082698</v>
      </c>
    </row>
    <row r="1191" spans="1:12" x14ac:dyDescent="0.3">
      <c r="A1191" s="7" t="s">
        <v>6348</v>
      </c>
      <c r="B1191" s="7" t="s">
        <v>6349</v>
      </c>
      <c r="C1191" s="4">
        <v>1</v>
      </c>
      <c r="D1191" s="4">
        <v>1968</v>
      </c>
      <c r="E1191" s="8">
        <v>-3.0752444971206798</v>
      </c>
      <c r="F1191" s="8">
        <v>1.67657434029749E-7</v>
      </c>
      <c r="G1191" s="8">
        <v>0.152540189927203</v>
      </c>
      <c r="H1191" s="8">
        <v>0.90225675087216295</v>
      </c>
      <c r="I1191" s="8">
        <v>-0.67166980812819799</v>
      </c>
      <c r="J1191" s="8">
        <v>0.394329479844718</v>
      </c>
      <c r="K1191" s="8">
        <v>-0.71298337286175695</v>
      </c>
      <c r="L1191" s="9">
        <v>0.68298220822293698</v>
      </c>
    </row>
    <row r="1192" spans="1:12" x14ac:dyDescent="0.3">
      <c r="A1192" s="7" t="s">
        <v>5097</v>
      </c>
      <c r="B1192" s="7" t="s">
        <v>5098</v>
      </c>
      <c r="C1192" s="4">
        <v>3</v>
      </c>
      <c r="D1192" s="4">
        <v>1036</v>
      </c>
      <c r="E1192" s="8">
        <v>-2.2996262164921002</v>
      </c>
      <c r="F1192" s="8">
        <v>1.02355996317873E-4</v>
      </c>
      <c r="G1192" s="8">
        <v>3.7795248887788402E-2</v>
      </c>
      <c r="H1192" s="8">
        <v>0.97607060258312295</v>
      </c>
      <c r="I1192" s="8">
        <v>0.643781435222744</v>
      </c>
      <c r="J1192" s="8">
        <v>0.29519261134617503</v>
      </c>
      <c r="K1192" s="8">
        <v>-0.85270068688148704</v>
      </c>
      <c r="L1192" s="9">
        <v>0.288773510496805</v>
      </c>
    </row>
    <row r="1193" spans="1:12" x14ac:dyDescent="0.3">
      <c r="A1193" s="7" t="s">
        <v>6721</v>
      </c>
      <c r="B1193" s="7" t="s">
        <v>6722</v>
      </c>
      <c r="C1193" s="4">
        <v>1</v>
      </c>
      <c r="D1193" s="4">
        <v>2261</v>
      </c>
      <c r="E1193" s="8">
        <v>-2.8033504353823</v>
      </c>
      <c r="F1193" s="8">
        <v>4.9739618111866903E-10</v>
      </c>
      <c r="G1193" s="8">
        <v>-4.1243032914899801E-2</v>
      </c>
      <c r="H1193" s="8">
        <v>0.96118688733451796</v>
      </c>
      <c r="I1193" s="8">
        <v>0.54802837799027704</v>
      </c>
      <c r="J1193" s="8">
        <v>0.24305944926109299</v>
      </c>
      <c r="K1193" s="8">
        <v>-0.41411904559559298</v>
      </c>
      <c r="L1193" s="9">
        <v>0.77877789935554997</v>
      </c>
    </row>
    <row r="1194" spans="1:12" x14ac:dyDescent="0.3">
      <c r="A1194" s="7" t="s">
        <v>6477</v>
      </c>
      <c r="B1194" s="7" t="s">
        <v>4246</v>
      </c>
      <c r="C1194" s="4">
        <v>1</v>
      </c>
      <c r="D1194" s="4">
        <v>2069</v>
      </c>
      <c r="E1194" s="8">
        <v>-2.97473972499927</v>
      </c>
      <c r="F1194" s="8">
        <v>9.3300825121245299E-11</v>
      </c>
      <c r="G1194" s="8">
        <v>0.44085223939365797</v>
      </c>
      <c r="H1194" s="8">
        <v>0.50024495707235095</v>
      </c>
      <c r="I1194" s="8">
        <v>0.15666822857468399</v>
      </c>
      <c r="J1194" s="8">
        <v>0.65761618779659003</v>
      </c>
      <c r="K1194" s="8">
        <v>-0.15349788047454099</v>
      </c>
      <c r="L1194" s="9">
        <v>0.90736627537391601</v>
      </c>
    </row>
    <row r="1195" spans="1:12" x14ac:dyDescent="0.3">
      <c r="A1195" s="7" t="s">
        <v>3892</v>
      </c>
      <c r="B1195" s="7" t="s">
        <v>15</v>
      </c>
      <c r="C1195" s="4">
        <v>4</v>
      </c>
      <c r="D1195" s="4">
        <v>110</v>
      </c>
      <c r="E1195" s="8">
        <v>4.63994163308422</v>
      </c>
      <c r="F1195" s="8">
        <v>3.8597564005232202E-19</v>
      </c>
      <c r="G1195" s="8">
        <v>-0.62333804822357297</v>
      </c>
      <c r="H1195" s="8">
        <v>2.7751052613887099E-2</v>
      </c>
      <c r="I1195" s="8">
        <v>-0.57145001635213799</v>
      </c>
      <c r="J1195" s="8">
        <v>5.0743443287964103E-2</v>
      </c>
      <c r="K1195" s="8">
        <v>-0.31176069296053299</v>
      </c>
      <c r="L1195" s="9">
        <v>0.54789733344653002</v>
      </c>
    </row>
    <row r="1196" spans="1:12" x14ac:dyDescent="0.3">
      <c r="A1196" s="7" t="s">
        <v>3810</v>
      </c>
      <c r="B1196" s="7" t="s">
        <v>3811</v>
      </c>
      <c r="C1196" s="4">
        <v>4</v>
      </c>
      <c r="D1196" s="4">
        <v>39</v>
      </c>
      <c r="E1196" s="8">
        <v>5.2235744869136704</v>
      </c>
      <c r="F1196" s="8">
        <v>5.8624352516685199E-20</v>
      </c>
      <c r="G1196" s="8">
        <v>-0.72588600461110697</v>
      </c>
      <c r="H1196" s="8">
        <v>9.5588223562037E-3</v>
      </c>
      <c r="I1196" s="8">
        <v>-0.170422007947998</v>
      </c>
      <c r="J1196" s="8">
        <v>0.63970261298977105</v>
      </c>
      <c r="K1196" s="8">
        <v>-0.305483971045453</v>
      </c>
      <c r="L1196" s="9">
        <v>0.62210945517354899</v>
      </c>
    </row>
    <row r="1197" spans="1:12" x14ac:dyDescent="0.3">
      <c r="A1197" s="7" t="s">
        <v>6297</v>
      </c>
      <c r="B1197" s="7" t="s">
        <v>6298</v>
      </c>
      <c r="C1197" s="4">
        <v>1</v>
      </c>
      <c r="D1197" s="4">
        <v>1928</v>
      </c>
      <c r="E1197" s="8">
        <v>-2.8990677500392299</v>
      </c>
      <c r="F1197" s="8">
        <v>4.6525013352206797E-8</v>
      </c>
      <c r="G1197" s="8">
        <v>0.76287630974030096</v>
      </c>
      <c r="H1197" s="8">
        <v>0.35549476115445999</v>
      </c>
      <c r="I1197" s="8">
        <v>-1.08427376876049</v>
      </c>
      <c r="J1197" s="8">
        <v>2.9934188141167999E-3</v>
      </c>
      <c r="K1197" s="8">
        <v>0.30069958656518803</v>
      </c>
      <c r="L1197" s="9">
        <v>0.79337736202167597</v>
      </c>
    </row>
    <row r="1198" spans="1:12" x14ac:dyDescent="0.3">
      <c r="A1198" s="7" t="s">
        <v>6254</v>
      </c>
      <c r="B1198" s="7" t="s">
        <v>238</v>
      </c>
      <c r="C1198" s="4">
        <v>1</v>
      </c>
      <c r="D1198" s="4">
        <v>1896</v>
      </c>
      <c r="E1198" s="8">
        <v>-3.5817983585068198</v>
      </c>
      <c r="F1198" s="8">
        <v>4.6155623073416196E-12</v>
      </c>
      <c r="G1198" s="8">
        <v>0.91251745810396101</v>
      </c>
      <c r="H1198" s="8">
        <v>6.9319522798706096E-2</v>
      </c>
      <c r="I1198" s="8">
        <v>-1.4212678573415001</v>
      </c>
      <c r="J1198" s="8">
        <v>2.44654936878391E-2</v>
      </c>
      <c r="K1198" s="8">
        <v>2.98441826570164E-2</v>
      </c>
      <c r="L1198" s="9">
        <v>0.98718059085172005</v>
      </c>
    </row>
    <row r="1199" spans="1:12" x14ac:dyDescent="0.3">
      <c r="A1199" s="7" t="s">
        <v>3945</v>
      </c>
      <c r="B1199" s="7" t="s">
        <v>238</v>
      </c>
      <c r="C1199" s="4">
        <v>4</v>
      </c>
      <c r="D1199" s="4">
        <v>158</v>
      </c>
      <c r="E1199" s="8">
        <v>2.15997061892759</v>
      </c>
      <c r="F1199" s="8">
        <v>2.27972418713243E-8</v>
      </c>
      <c r="G1199" s="8">
        <v>1.0198090053137701</v>
      </c>
      <c r="H1199" s="8">
        <v>5.2715305486576202E-3</v>
      </c>
      <c r="I1199" s="8">
        <v>0.89526569932375499</v>
      </c>
      <c r="J1199" s="8">
        <v>1.6868202850263501E-2</v>
      </c>
      <c r="K1199" s="8">
        <v>-0.23910591887605301</v>
      </c>
      <c r="L1199" s="9">
        <v>0.84705043788721501</v>
      </c>
    </row>
    <row r="1200" spans="1:12" x14ac:dyDescent="0.3">
      <c r="A1200" s="7" t="s">
        <v>3818</v>
      </c>
      <c r="B1200" s="7" t="s">
        <v>3819</v>
      </c>
      <c r="C1200" s="4">
        <v>4</v>
      </c>
      <c r="D1200" s="4">
        <v>46</v>
      </c>
      <c r="E1200" s="8">
        <v>5.4576309561468497</v>
      </c>
      <c r="F1200" s="8">
        <v>1.75138605720827E-17</v>
      </c>
      <c r="G1200" s="8">
        <v>1.18190021136521</v>
      </c>
      <c r="H1200" s="8">
        <v>7.94153858033315E-5</v>
      </c>
      <c r="I1200" s="8">
        <v>-0.40984404488036902</v>
      </c>
      <c r="J1200" s="8">
        <v>0.36483567701142</v>
      </c>
      <c r="K1200" s="8">
        <v>0.32170712087764702</v>
      </c>
      <c r="L1200" s="9">
        <v>0.75247189730440001</v>
      </c>
    </row>
    <row r="1201" spans="1:12" x14ac:dyDescent="0.3">
      <c r="A1201" s="7" t="s">
        <v>4508</v>
      </c>
      <c r="B1201" s="7" t="s">
        <v>4509</v>
      </c>
      <c r="C1201" s="4">
        <v>3</v>
      </c>
      <c r="D1201" s="4">
        <v>601</v>
      </c>
      <c r="E1201" s="8">
        <v>2.8481443436696798</v>
      </c>
      <c r="F1201" s="8">
        <v>2.25467725284626E-14</v>
      </c>
      <c r="G1201" s="8">
        <v>-0.296654226116143</v>
      </c>
      <c r="H1201" s="8">
        <v>0.36607838940436199</v>
      </c>
      <c r="I1201" s="8">
        <v>-6.6602221702330794E-2</v>
      </c>
      <c r="J1201" s="8">
        <v>0.80596766103222695</v>
      </c>
      <c r="K1201" s="8">
        <v>-3.7843079451853599E-3</v>
      </c>
      <c r="L1201" s="9">
        <v>0.99415413407723197</v>
      </c>
    </row>
    <row r="1202" spans="1:12" x14ac:dyDescent="0.3">
      <c r="A1202" s="7" t="s">
        <v>3864</v>
      </c>
      <c r="B1202" s="7" t="s">
        <v>15</v>
      </c>
      <c r="C1202" s="4">
        <v>4</v>
      </c>
      <c r="D1202" s="4">
        <v>86</v>
      </c>
      <c r="E1202" s="8">
        <v>2.9633970943477799</v>
      </c>
      <c r="F1202" s="8">
        <v>8.3411734272038107E-15</v>
      </c>
      <c r="G1202" s="8">
        <v>0.16220925406758899</v>
      </c>
      <c r="H1202" s="8">
        <v>0.65212970311988905</v>
      </c>
      <c r="I1202" s="8">
        <v>-0.723851808620946</v>
      </c>
      <c r="J1202" s="8">
        <v>5.83397792416816E-2</v>
      </c>
      <c r="K1202" s="8">
        <v>-0.131786015368583</v>
      </c>
      <c r="L1202" s="9">
        <v>0.91219454379082698</v>
      </c>
    </row>
    <row r="1203" spans="1:12" x14ac:dyDescent="0.3">
      <c r="A1203" s="7" t="s">
        <v>6139</v>
      </c>
      <c r="B1203" s="7" t="s">
        <v>1894</v>
      </c>
      <c r="C1203" s="4">
        <v>1</v>
      </c>
      <c r="D1203" s="4">
        <v>1807</v>
      </c>
      <c r="E1203" s="8">
        <v>-2.3372588706638999</v>
      </c>
      <c r="F1203" s="8">
        <v>7.8126209920503103E-5</v>
      </c>
      <c r="G1203" s="8">
        <v>0.288201426111105</v>
      </c>
      <c r="H1203" s="8">
        <v>0.80803319799571605</v>
      </c>
      <c r="I1203" s="8">
        <v>0.80497358919644302</v>
      </c>
      <c r="J1203" s="8">
        <v>0.209869330814583</v>
      </c>
      <c r="K1203" s="8">
        <v>-0.17258374817674199</v>
      </c>
      <c r="L1203" s="9">
        <v>0.92095865709125702</v>
      </c>
    </row>
    <row r="1204" spans="1:12" x14ac:dyDescent="0.3">
      <c r="A1204" s="7" t="s">
        <v>7427</v>
      </c>
      <c r="B1204" s="7" t="s">
        <v>7428</v>
      </c>
      <c r="C1204" s="4">
        <v>1</v>
      </c>
      <c r="D1204" s="4">
        <v>2781</v>
      </c>
      <c r="E1204" s="8">
        <v>-2.6362877588785398</v>
      </c>
      <c r="F1204" s="8">
        <v>9.7768643519298206E-6</v>
      </c>
      <c r="G1204" s="8">
        <v>-8.5412655506998697E-2</v>
      </c>
      <c r="H1204" s="8">
        <v>0.94402634957191101</v>
      </c>
      <c r="I1204" s="8">
        <v>0.248761551021496</v>
      </c>
      <c r="J1204" s="8">
        <v>0.70096484441116802</v>
      </c>
      <c r="K1204" s="8">
        <v>5.9064190375131401E-2</v>
      </c>
      <c r="L1204" s="9">
        <v>0.97442787044689405</v>
      </c>
    </row>
    <row r="1205" spans="1:12" x14ac:dyDescent="0.3">
      <c r="A1205" s="7" t="s">
        <v>6677</v>
      </c>
      <c r="B1205" s="7" t="s">
        <v>6678</v>
      </c>
      <c r="C1205" s="4">
        <v>1</v>
      </c>
      <c r="D1205" s="4">
        <v>2226</v>
      </c>
      <c r="E1205" s="8">
        <v>-2.8450920269688602</v>
      </c>
      <c r="F1205" s="8">
        <v>1.82510292974127E-7</v>
      </c>
      <c r="G1205" s="8">
        <v>0.89544918684685404</v>
      </c>
      <c r="H1205" s="8">
        <v>0.29784926336494499</v>
      </c>
      <c r="I1205" s="8">
        <v>1.8435585760237201</v>
      </c>
      <c r="J1205" s="8">
        <v>6.39591169314446E-3</v>
      </c>
      <c r="K1205" s="8">
        <v>-0.55736641876500403</v>
      </c>
      <c r="L1205" s="9">
        <v>0.71295614076890501</v>
      </c>
    </row>
    <row r="1206" spans="1:12" x14ac:dyDescent="0.3">
      <c r="A1206" s="7" t="s">
        <v>4279</v>
      </c>
      <c r="B1206" s="7" t="s">
        <v>942</v>
      </c>
      <c r="C1206" s="4">
        <v>3</v>
      </c>
      <c r="D1206" s="4">
        <v>428</v>
      </c>
      <c r="E1206" s="8">
        <v>1.2249907200616299</v>
      </c>
      <c r="F1206" s="8">
        <v>6.6868283008121697E-6</v>
      </c>
      <c r="G1206" s="8">
        <v>-0.251225859594784</v>
      </c>
      <c r="H1206" s="8">
        <v>0.52520490765013506</v>
      </c>
      <c r="I1206" s="8">
        <v>-0.27301687405383401</v>
      </c>
      <c r="J1206" s="8">
        <v>0.54812417934830504</v>
      </c>
      <c r="K1206" s="8">
        <v>0.21416603861277</v>
      </c>
      <c r="L1206" s="9">
        <v>0.85089738093280698</v>
      </c>
    </row>
    <row r="1207" spans="1:12" x14ac:dyDescent="0.3">
      <c r="A1207" s="7" t="s">
        <v>6572</v>
      </c>
      <c r="B1207" s="7" t="s">
        <v>6573</v>
      </c>
      <c r="C1207" s="4">
        <v>1</v>
      </c>
      <c r="D1207" s="4">
        <v>2151</v>
      </c>
      <c r="E1207" s="8">
        <v>-1.2706840313391501</v>
      </c>
      <c r="F1207" s="8">
        <v>8.4272742742754598E-4</v>
      </c>
      <c r="G1207" s="8">
        <v>-1.4655589940120799</v>
      </c>
      <c r="H1207" s="8">
        <v>3.5370097635947798E-2</v>
      </c>
      <c r="I1207" s="8">
        <v>1.2565293777853299</v>
      </c>
      <c r="J1207" s="8">
        <v>3.0239411938090498E-2</v>
      </c>
      <c r="K1207" s="8">
        <v>-0.84388925734773002</v>
      </c>
      <c r="L1207" s="9">
        <v>0.43331013313609701</v>
      </c>
    </row>
    <row r="1208" spans="1:12" x14ac:dyDescent="0.3">
      <c r="A1208" s="7" t="s">
        <v>4291</v>
      </c>
      <c r="B1208" s="7" t="s">
        <v>4292</v>
      </c>
      <c r="C1208" s="4">
        <v>3</v>
      </c>
      <c r="D1208" s="4">
        <v>437</v>
      </c>
      <c r="E1208" s="8">
        <v>1.0103457810477701</v>
      </c>
      <c r="F1208" s="8">
        <v>2.81426275993907E-2</v>
      </c>
      <c r="G1208" s="8">
        <v>0.54279987101373794</v>
      </c>
      <c r="H1208" s="8">
        <v>0.50385644916588401</v>
      </c>
      <c r="I1208" s="8">
        <v>-0.43947276670060598</v>
      </c>
      <c r="J1208" s="8">
        <v>0.49379125220620601</v>
      </c>
      <c r="K1208" s="8">
        <v>-0.88877708281337497</v>
      </c>
      <c r="L1208" s="9">
        <v>0.46378176655693698</v>
      </c>
    </row>
    <row r="1209" spans="1:12" x14ac:dyDescent="0.3">
      <c r="A1209" s="7" t="s">
        <v>4289</v>
      </c>
      <c r="B1209" s="7" t="s">
        <v>4290</v>
      </c>
      <c r="C1209" s="4">
        <v>3</v>
      </c>
      <c r="D1209" s="4">
        <v>436</v>
      </c>
      <c r="E1209" s="8">
        <v>1.1610574396537401</v>
      </c>
      <c r="F1209" s="8">
        <v>4.1978059346332901E-4</v>
      </c>
      <c r="G1209" s="8">
        <v>0.22556842723739001</v>
      </c>
      <c r="H1209" s="8">
        <v>0.70411853403795499</v>
      </c>
      <c r="I1209" s="8">
        <v>-0.59675914482815395</v>
      </c>
      <c r="J1209" s="8">
        <v>0.15970576527352701</v>
      </c>
      <c r="K1209" s="8">
        <v>-0.73632761297661697</v>
      </c>
      <c r="L1209" s="9">
        <v>0.44062509618198997</v>
      </c>
    </row>
    <row r="1210" spans="1:12" x14ac:dyDescent="0.3">
      <c r="A1210" s="7" t="s">
        <v>6881</v>
      </c>
      <c r="B1210" s="7" t="s">
        <v>6882</v>
      </c>
      <c r="C1210" s="4">
        <v>1</v>
      </c>
      <c r="D1210" s="4">
        <v>2387</v>
      </c>
      <c r="E1210" s="8">
        <v>-2.15497292620348</v>
      </c>
      <c r="F1210" s="8">
        <v>1.4861033998930501E-5</v>
      </c>
      <c r="G1210" s="8">
        <v>0.45566967944856002</v>
      </c>
      <c r="H1210" s="8">
        <v>0.63668314389023095</v>
      </c>
      <c r="I1210" s="8">
        <v>-1.2852368508869401</v>
      </c>
      <c r="J1210" s="8">
        <v>8.3471123599990395E-3</v>
      </c>
      <c r="K1210" s="8">
        <v>0.73468550279100797</v>
      </c>
      <c r="L1210" s="9">
        <v>0.44608032780941398</v>
      </c>
    </row>
    <row r="1211" spans="1:12" x14ac:dyDescent="0.3">
      <c r="A1211" s="7" t="s">
        <v>4262</v>
      </c>
      <c r="B1211" s="7" t="s">
        <v>4263</v>
      </c>
      <c r="C1211" s="4">
        <v>3</v>
      </c>
      <c r="D1211" s="4">
        <v>416</v>
      </c>
      <c r="E1211" s="8">
        <v>1.3767272606109699</v>
      </c>
      <c r="F1211" s="8">
        <v>2.88807880907228E-4</v>
      </c>
      <c r="G1211" s="8">
        <v>-0.42270851180485303</v>
      </c>
      <c r="H1211" s="8">
        <v>0.52495589912496199</v>
      </c>
      <c r="I1211" s="8">
        <v>-2.5550805967959E-2</v>
      </c>
      <c r="J1211" s="8">
        <v>0.96999908408611302</v>
      </c>
      <c r="K1211" s="8">
        <v>-0.264259965912227</v>
      </c>
      <c r="L1211" s="9">
        <v>0.90736627537391601</v>
      </c>
    </row>
    <row r="1212" spans="1:12" x14ac:dyDescent="0.3">
      <c r="A1212" s="7" t="s">
        <v>5051</v>
      </c>
      <c r="B1212" s="7" t="s">
        <v>5052</v>
      </c>
      <c r="C1212" s="4">
        <v>3</v>
      </c>
      <c r="D1212" s="4">
        <v>1006</v>
      </c>
      <c r="E1212" s="8">
        <v>-1.03056547272302</v>
      </c>
      <c r="F1212" s="8">
        <v>1.3677456403534801E-4</v>
      </c>
      <c r="G1212" s="8">
        <v>0.16630487073391501</v>
      </c>
      <c r="H1212" s="8">
        <v>0.74053935660034798</v>
      </c>
      <c r="I1212" s="8">
        <v>1.1400553899653401</v>
      </c>
      <c r="J1212" s="8">
        <v>1.0600645046839601E-3</v>
      </c>
      <c r="K1212" s="8">
        <v>-0.58152346948726596</v>
      </c>
      <c r="L1212" s="9">
        <v>0.31129142326658099</v>
      </c>
    </row>
    <row r="1213" spans="1:12" x14ac:dyDescent="0.3">
      <c r="A1213" s="7" t="s">
        <v>5884</v>
      </c>
      <c r="B1213" s="7" t="s">
        <v>238</v>
      </c>
      <c r="C1213" s="4">
        <v>1</v>
      </c>
      <c r="D1213" s="4">
        <v>1610</v>
      </c>
      <c r="E1213" s="8">
        <v>-1.0666461803604801</v>
      </c>
      <c r="F1213" s="8">
        <v>2.7174035278407297E-4</v>
      </c>
      <c r="G1213" s="8">
        <v>0.497457052024671</v>
      </c>
      <c r="H1213" s="8">
        <v>0.34598135847203798</v>
      </c>
      <c r="I1213" s="8">
        <v>0.74390423237924996</v>
      </c>
      <c r="J1213" s="8">
        <v>5.29667054294337E-2</v>
      </c>
      <c r="K1213" s="8">
        <v>-0.109715331224653</v>
      </c>
      <c r="L1213" s="9">
        <v>0.94494082040676997</v>
      </c>
    </row>
    <row r="1214" spans="1:12" x14ac:dyDescent="0.3">
      <c r="A1214" s="7" t="s">
        <v>6316</v>
      </c>
      <c r="B1214" s="7" t="s">
        <v>1596</v>
      </c>
      <c r="C1214" s="4">
        <v>1</v>
      </c>
      <c r="D1214" s="4">
        <v>1943</v>
      </c>
      <c r="E1214" s="8">
        <v>-3.6141997106271502</v>
      </c>
      <c r="F1214" s="8">
        <v>5.96024081634912E-15</v>
      </c>
      <c r="G1214" s="8">
        <v>0.31744968676492702</v>
      </c>
      <c r="H1214" s="8">
        <v>0.53433142327588001</v>
      </c>
      <c r="I1214" s="8">
        <v>-0.83571948871980395</v>
      </c>
      <c r="J1214" s="8">
        <v>5.0974561388357504E-3</v>
      </c>
      <c r="K1214" s="8">
        <v>-0.49151386871032399</v>
      </c>
      <c r="L1214" s="9">
        <v>0.45414446539669701</v>
      </c>
    </row>
    <row r="1215" spans="1:12" x14ac:dyDescent="0.3">
      <c r="A1215" s="7" t="s">
        <v>5279</v>
      </c>
      <c r="B1215" s="7" t="s">
        <v>15</v>
      </c>
      <c r="C1215" s="4">
        <v>1</v>
      </c>
      <c r="D1215" s="4">
        <v>1173</v>
      </c>
      <c r="E1215" s="8">
        <v>-4.3950905979978101</v>
      </c>
      <c r="F1215" s="8">
        <v>1.1384335517054899E-9</v>
      </c>
      <c r="G1215" s="8">
        <v>0.92934871443705402</v>
      </c>
      <c r="H1215" s="8">
        <v>0.376838979325544</v>
      </c>
      <c r="I1215" s="8">
        <v>-5.4573771342855597</v>
      </c>
      <c r="J1215" s="8">
        <v>5.3268727725096699E-8</v>
      </c>
      <c r="K1215" s="8">
        <v>2.3897851992218002</v>
      </c>
      <c r="L1215" s="9">
        <v>1.19793599167163E-2</v>
      </c>
    </row>
    <row r="1216" spans="1:12" x14ac:dyDescent="0.3">
      <c r="A1216" s="7" t="s">
        <v>6705</v>
      </c>
      <c r="B1216" s="7" t="s">
        <v>6706</v>
      </c>
      <c r="C1216" s="4">
        <v>1</v>
      </c>
      <c r="D1216" s="4">
        <v>2249</v>
      </c>
      <c r="E1216" s="8">
        <v>-2.83237254851749</v>
      </c>
      <c r="F1216" s="8">
        <v>3.5282068722490102E-7</v>
      </c>
      <c r="G1216" s="8">
        <v>0.110641589941108</v>
      </c>
      <c r="H1216" s="8">
        <v>0.92144879537589597</v>
      </c>
      <c r="I1216" s="8">
        <v>0.54980147531284596</v>
      </c>
      <c r="J1216" s="8">
        <v>0.25695284268625102</v>
      </c>
      <c r="K1216" s="8">
        <v>-0.97198705901699001</v>
      </c>
      <c r="L1216" s="9">
        <v>0.21643500622764</v>
      </c>
    </row>
    <row r="1217" spans="1:12" x14ac:dyDescent="0.3">
      <c r="A1217" s="7" t="s">
        <v>6707</v>
      </c>
      <c r="B1217" s="7" t="s">
        <v>6708</v>
      </c>
      <c r="C1217" s="4">
        <v>1</v>
      </c>
      <c r="D1217" s="4">
        <v>2250</v>
      </c>
      <c r="E1217" s="8">
        <v>-2.6022927396562698</v>
      </c>
      <c r="F1217" s="8">
        <v>3.8537821249951501E-5</v>
      </c>
      <c r="G1217" s="8">
        <v>-0.42106888038491602</v>
      </c>
      <c r="H1217" s="8">
        <v>0.73365436233885795</v>
      </c>
      <c r="I1217" s="8">
        <v>0.83848654591585503</v>
      </c>
      <c r="J1217" s="8">
        <v>0.22948746973734899</v>
      </c>
      <c r="K1217" s="8">
        <v>-0.21370132462479899</v>
      </c>
      <c r="L1217" s="9">
        <v>0.918470984791527</v>
      </c>
    </row>
    <row r="1218" spans="1:12" x14ac:dyDescent="0.3">
      <c r="A1218" s="7" t="s">
        <v>4720</v>
      </c>
      <c r="B1218" s="7" t="s">
        <v>128</v>
      </c>
      <c r="C1218" s="4">
        <v>3</v>
      </c>
      <c r="D1218" s="4">
        <v>754</v>
      </c>
      <c r="E1218" s="8">
        <v>-1.1659698031614201</v>
      </c>
      <c r="F1218" s="8">
        <v>2.9603650519074599E-6</v>
      </c>
      <c r="G1218" s="8">
        <v>1.80240788016452</v>
      </c>
      <c r="H1218" s="8">
        <v>3.8288779656586402E-8</v>
      </c>
      <c r="I1218" s="8">
        <v>-1.4794504479809301</v>
      </c>
      <c r="J1218" s="8">
        <v>9.6414265661826895E-4</v>
      </c>
      <c r="K1218" s="8">
        <v>1.0522038308601001</v>
      </c>
      <c r="L1218" s="9">
        <v>8.4708658953650706E-2</v>
      </c>
    </row>
    <row r="1219" spans="1:12" x14ac:dyDescent="0.3">
      <c r="A1219" s="7" t="s">
        <v>4917</v>
      </c>
      <c r="B1219" s="7" t="s">
        <v>4918</v>
      </c>
      <c r="C1219" s="4">
        <v>3</v>
      </c>
      <c r="D1219" s="4">
        <v>909</v>
      </c>
      <c r="E1219" s="8">
        <v>-0.96690338334141601</v>
      </c>
      <c r="F1219" s="8">
        <v>2.1416325890621001E-2</v>
      </c>
      <c r="G1219" s="8">
        <v>0.58419850927337302</v>
      </c>
      <c r="H1219" s="8">
        <v>0.48213503260336499</v>
      </c>
      <c r="I1219" s="8">
        <v>1.3582752922133901</v>
      </c>
      <c r="J1219" s="8">
        <v>5.2486107002055601E-3</v>
      </c>
      <c r="K1219" s="8">
        <v>0.27846563577216299</v>
      </c>
      <c r="L1219" s="9">
        <v>0.85486721014831302</v>
      </c>
    </row>
    <row r="1220" spans="1:12" x14ac:dyDescent="0.3">
      <c r="A1220" s="7" t="s">
        <v>4459</v>
      </c>
      <c r="B1220" s="7" t="s">
        <v>4460</v>
      </c>
      <c r="C1220" s="4">
        <v>3</v>
      </c>
      <c r="D1220" s="4">
        <v>563</v>
      </c>
      <c r="E1220" s="8">
        <v>1.1836752698125199</v>
      </c>
      <c r="F1220" s="8">
        <v>1.15609007432313E-2</v>
      </c>
      <c r="G1220" s="8">
        <v>-0.14484653864244601</v>
      </c>
      <c r="H1220" s="8">
        <v>0.88144431357332298</v>
      </c>
      <c r="I1220" s="8">
        <v>0.25290918966253401</v>
      </c>
      <c r="J1220" s="8">
        <v>0.65403997685348103</v>
      </c>
      <c r="K1220" s="8">
        <v>-0.115230376778407</v>
      </c>
      <c r="L1220" s="9">
        <v>0.95389636491738805</v>
      </c>
    </row>
    <row r="1221" spans="1:12" x14ac:dyDescent="0.3">
      <c r="A1221" s="7" t="s">
        <v>7096</v>
      </c>
      <c r="B1221" s="7" t="s">
        <v>3958</v>
      </c>
      <c r="C1221" s="4">
        <v>1</v>
      </c>
      <c r="D1221" s="4">
        <v>2540</v>
      </c>
      <c r="E1221" s="8">
        <v>-1.10941256100674</v>
      </c>
      <c r="F1221" s="8">
        <v>2.1943158272267698E-3</v>
      </c>
      <c r="G1221" s="8">
        <v>0.55368677807602695</v>
      </c>
      <c r="H1221" s="8">
        <v>0.420355590149395</v>
      </c>
      <c r="I1221" s="8">
        <v>-0.28342182698936502</v>
      </c>
      <c r="J1221" s="8">
        <v>0.52460225283615802</v>
      </c>
      <c r="K1221" s="8">
        <v>0.11046705120585</v>
      </c>
      <c r="L1221" s="9">
        <v>0.94508414214009295</v>
      </c>
    </row>
    <row r="1222" spans="1:12" x14ac:dyDescent="0.3">
      <c r="A1222" s="7" t="s">
        <v>3879</v>
      </c>
      <c r="B1222" s="7" t="s">
        <v>15</v>
      </c>
      <c r="C1222" s="4">
        <v>4</v>
      </c>
      <c r="D1222" s="4">
        <v>98</v>
      </c>
      <c r="E1222" s="8">
        <v>2.5054307835012302</v>
      </c>
      <c r="F1222" s="8">
        <v>5.75580132369272E-11</v>
      </c>
      <c r="G1222" s="8">
        <v>-0.151676411786067</v>
      </c>
      <c r="H1222" s="8">
        <v>0.738683020135942</v>
      </c>
      <c r="I1222" s="8">
        <v>-0.32004650388523898</v>
      </c>
      <c r="J1222" s="8">
        <v>0.38424149971701699</v>
      </c>
      <c r="K1222" s="8">
        <v>0.29557580475318801</v>
      </c>
      <c r="L1222" s="9">
        <v>0.76856095019277904</v>
      </c>
    </row>
    <row r="1223" spans="1:12" x14ac:dyDescent="0.3">
      <c r="A1223" s="7" t="s">
        <v>4307</v>
      </c>
      <c r="B1223" s="7" t="s">
        <v>15</v>
      </c>
      <c r="C1223" s="4">
        <v>3</v>
      </c>
      <c r="D1223" s="4">
        <v>448</v>
      </c>
      <c r="E1223" s="8">
        <v>2.0578691135899199</v>
      </c>
      <c r="F1223" s="8">
        <v>4.5638994828330901E-7</v>
      </c>
      <c r="G1223" s="8">
        <v>-0.86774736190471502</v>
      </c>
      <c r="H1223" s="8">
        <v>0.109370916975096</v>
      </c>
      <c r="I1223" s="8">
        <v>-1.3179827972629701</v>
      </c>
      <c r="J1223" s="8">
        <v>5.0181115838514598E-3</v>
      </c>
      <c r="K1223" s="8">
        <v>-1.1937715333807699</v>
      </c>
      <c r="L1223" s="9">
        <v>0.17835245427316601</v>
      </c>
    </row>
    <row r="1224" spans="1:12" x14ac:dyDescent="0.3">
      <c r="A1224" s="7" t="s">
        <v>6917</v>
      </c>
      <c r="B1224" s="7" t="s">
        <v>6918</v>
      </c>
      <c r="C1224" s="4">
        <v>1</v>
      </c>
      <c r="D1224" s="4">
        <v>2411</v>
      </c>
      <c r="E1224" s="8">
        <v>-1.3659436669206799</v>
      </c>
      <c r="F1224" s="8">
        <v>5.1341826264495003E-6</v>
      </c>
      <c r="G1224" s="8">
        <v>0.15915227917761801</v>
      </c>
      <c r="H1224" s="8">
        <v>0.78747560070465294</v>
      </c>
      <c r="I1224" s="8">
        <v>-0.66661600801376497</v>
      </c>
      <c r="J1224" s="8">
        <v>0.118910987475814</v>
      </c>
      <c r="K1224" s="8">
        <v>0.53768918281786204</v>
      </c>
      <c r="L1224" s="9">
        <v>0.60024655438471597</v>
      </c>
    </row>
    <row r="1225" spans="1:12" x14ac:dyDescent="0.3">
      <c r="A1225" s="7" t="s">
        <v>6998</v>
      </c>
      <c r="B1225" s="7" t="s">
        <v>128</v>
      </c>
      <c r="C1225" s="4">
        <v>1</v>
      </c>
      <c r="D1225" s="4">
        <v>2468</v>
      </c>
      <c r="E1225" s="8">
        <v>-2.02764382537443</v>
      </c>
      <c r="F1225" s="8">
        <v>1.81652919678259E-7</v>
      </c>
      <c r="G1225" s="8">
        <v>0.39146956292801599</v>
      </c>
      <c r="H1225" s="8">
        <v>0.55615006674458001</v>
      </c>
      <c r="I1225" s="8">
        <v>-0.29319226495077499</v>
      </c>
      <c r="J1225" s="8">
        <v>0.60122090000559902</v>
      </c>
      <c r="K1225" s="8">
        <v>0.36337386252959802</v>
      </c>
      <c r="L1225" s="9">
        <v>0.829911278188039</v>
      </c>
    </row>
    <row r="1226" spans="1:12" x14ac:dyDescent="0.3">
      <c r="A1226" s="7" t="s">
        <v>7053</v>
      </c>
      <c r="B1226" s="7" t="s">
        <v>7054</v>
      </c>
      <c r="C1226" s="4">
        <v>1</v>
      </c>
      <c r="D1226" s="4">
        <v>2509</v>
      </c>
      <c r="E1226" s="8">
        <v>-1.0304834667854801</v>
      </c>
      <c r="F1226" s="8">
        <v>1.7226765506837601E-2</v>
      </c>
      <c r="G1226" s="8">
        <v>-5.16152558784135E-2</v>
      </c>
      <c r="H1226" s="8">
        <v>0.96326085491485203</v>
      </c>
      <c r="I1226" s="8">
        <v>-0.61478770365788504</v>
      </c>
      <c r="J1226" s="8">
        <v>0.12784638238385301</v>
      </c>
      <c r="K1226" s="8">
        <v>0.13773487172489501</v>
      </c>
      <c r="L1226" s="9">
        <v>0.93172750395314996</v>
      </c>
    </row>
    <row r="1227" spans="1:12" x14ac:dyDescent="0.3">
      <c r="A1227" s="7" t="s">
        <v>4386</v>
      </c>
      <c r="B1227" s="7" t="s">
        <v>128</v>
      </c>
      <c r="C1227" s="4">
        <v>3</v>
      </c>
      <c r="D1227" s="4">
        <v>509</v>
      </c>
      <c r="E1227" s="8">
        <v>0.27830667438797502</v>
      </c>
      <c r="F1227" s="8">
        <v>0.16100611298487999</v>
      </c>
      <c r="G1227" s="8">
        <v>-1.7440456930030901</v>
      </c>
      <c r="H1227" s="8">
        <v>2.57632091533212E-8</v>
      </c>
      <c r="I1227" s="8">
        <v>-0.65210974569107805</v>
      </c>
      <c r="J1227" s="8">
        <v>3.5309357481175099E-2</v>
      </c>
      <c r="K1227" s="8">
        <v>-0.91352396836218996</v>
      </c>
      <c r="L1227" s="9">
        <v>1.19846472771373E-2</v>
      </c>
    </row>
    <row r="1228" spans="1:12" x14ac:dyDescent="0.3">
      <c r="A1228" s="7" t="s">
        <v>6879</v>
      </c>
      <c r="B1228" s="7" t="s">
        <v>6880</v>
      </c>
      <c r="C1228" s="4">
        <v>1</v>
      </c>
      <c r="D1228" s="4">
        <v>2386</v>
      </c>
      <c r="E1228" s="8">
        <v>-2.2822549790628401</v>
      </c>
      <c r="F1228" s="8">
        <v>6.9743615462632703E-7</v>
      </c>
      <c r="G1228" s="8">
        <v>0.52426045239979902</v>
      </c>
      <c r="H1228" s="8">
        <v>0.499331813533612</v>
      </c>
      <c r="I1228" s="8">
        <v>-1.4090669861219101</v>
      </c>
      <c r="J1228" s="8">
        <v>4.1490192253248402E-4</v>
      </c>
      <c r="K1228" s="8">
        <v>0.69986303139722394</v>
      </c>
      <c r="L1228" s="9">
        <v>0.31065469215340702</v>
      </c>
    </row>
    <row r="1229" spans="1:12" x14ac:dyDescent="0.3">
      <c r="A1229" s="7" t="s">
        <v>5719</v>
      </c>
      <c r="B1229" s="7" t="s">
        <v>2576</v>
      </c>
      <c r="C1229" s="4">
        <v>1</v>
      </c>
      <c r="D1229" s="4">
        <v>1491</v>
      </c>
      <c r="E1229" s="8">
        <v>-1.92588100871309</v>
      </c>
      <c r="F1229" s="8">
        <v>3.1368620444534799E-9</v>
      </c>
      <c r="G1229" s="8">
        <v>0.162056887035366</v>
      </c>
      <c r="H1229" s="8">
        <v>0.74005179770741403</v>
      </c>
      <c r="I1229" s="8">
        <v>0.20895299485083299</v>
      </c>
      <c r="J1229" s="8">
        <v>0.66951761999991599</v>
      </c>
      <c r="K1229" s="8">
        <v>-4.2882980001488498E-2</v>
      </c>
      <c r="L1229" s="9">
        <v>0.98098975375877695</v>
      </c>
    </row>
    <row r="1230" spans="1:12" x14ac:dyDescent="0.3">
      <c r="A1230" s="7" t="s">
        <v>6971</v>
      </c>
      <c r="B1230" s="7" t="s">
        <v>2130</v>
      </c>
      <c r="C1230" s="4">
        <v>1</v>
      </c>
      <c r="D1230" s="4">
        <v>2451</v>
      </c>
      <c r="E1230" s="8">
        <v>-2.0119739079458898</v>
      </c>
      <c r="F1230" s="8">
        <v>3.0075740564330302E-9</v>
      </c>
      <c r="G1230" s="8">
        <v>0.21554220518491499</v>
      </c>
      <c r="H1230" s="8">
        <v>0.69845949564656296</v>
      </c>
      <c r="I1230" s="8">
        <v>-0.58484073524785396</v>
      </c>
      <c r="J1230" s="8">
        <v>0.101745607262082</v>
      </c>
      <c r="K1230" s="8">
        <v>0.77114269993589601</v>
      </c>
      <c r="L1230" s="9">
        <v>0.20410461479546699</v>
      </c>
    </row>
    <row r="1231" spans="1:12" x14ac:dyDescent="0.3">
      <c r="A1231" s="7" t="s">
        <v>4716</v>
      </c>
      <c r="B1231" s="7" t="s">
        <v>994</v>
      </c>
      <c r="C1231" s="4">
        <v>3</v>
      </c>
      <c r="D1231" s="4">
        <v>751</v>
      </c>
      <c r="E1231" s="8">
        <v>0.63196233015075698</v>
      </c>
      <c r="F1231" s="8">
        <v>5.1474134713646799E-2</v>
      </c>
      <c r="G1231" s="8">
        <v>1.6799161403701099</v>
      </c>
      <c r="H1231" s="8">
        <v>1.3283826708068399E-4</v>
      </c>
      <c r="I1231" s="8">
        <v>-0.83872003240230697</v>
      </c>
      <c r="J1231" s="8">
        <v>4.01062318531379E-2</v>
      </c>
      <c r="K1231" s="8">
        <v>-0.19754772466908799</v>
      </c>
      <c r="L1231" s="9">
        <v>0.89704632841574605</v>
      </c>
    </row>
    <row r="1232" spans="1:12" x14ac:dyDescent="0.3">
      <c r="A1232" s="7" t="s">
        <v>7391</v>
      </c>
      <c r="B1232" s="7" t="s">
        <v>820</v>
      </c>
      <c r="C1232" s="4">
        <v>1</v>
      </c>
      <c r="D1232" s="4">
        <v>2755</v>
      </c>
      <c r="E1232" s="8">
        <v>-2.0803681242658398</v>
      </c>
      <c r="F1232" s="8">
        <v>3.3705445855024201E-7</v>
      </c>
      <c r="G1232" s="8">
        <v>-0.35172718874916398</v>
      </c>
      <c r="H1232" s="8">
        <v>0.65384353845060805</v>
      </c>
      <c r="I1232" s="8">
        <v>-0.149481448192299</v>
      </c>
      <c r="J1232" s="8">
        <v>0.77793792097067405</v>
      </c>
      <c r="K1232" s="8">
        <v>-0.48002295187463101</v>
      </c>
      <c r="L1232" s="9">
        <v>0.72708303884919501</v>
      </c>
    </row>
    <row r="1233" spans="1:12" x14ac:dyDescent="0.3">
      <c r="A1233" s="7" t="s">
        <v>7050</v>
      </c>
      <c r="B1233" s="7" t="s">
        <v>2579</v>
      </c>
      <c r="C1233" s="4">
        <v>1</v>
      </c>
      <c r="D1233" s="4">
        <v>2506</v>
      </c>
      <c r="E1233" s="8">
        <v>-2.08295391803897</v>
      </c>
      <c r="F1233" s="8">
        <v>2.02384258778854E-10</v>
      </c>
      <c r="G1233" s="8">
        <v>-7.0783562441612E-3</v>
      </c>
      <c r="H1233" s="8">
        <v>0.98937499366765702</v>
      </c>
      <c r="I1233" s="8">
        <v>-0.51036221293395201</v>
      </c>
      <c r="J1233" s="8">
        <v>0.110028317028047</v>
      </c>
      <c r="K1233" s="8">
        <v>-0.47723554576433003</v>
      </c>
      <c r="L1233" s="9">
        <v>0.47057936464102901</v>
      </c>
    </row>
    <row r="1234" spans="1:12" x14ac:dyDescent="0.3">
      <c r="A1234" s="7" t="s">
        <v>7073</v>
      </c>
      <c r="B1234" s="7" t="s">
        <v>7074</v>
      </c>
      <c r="C1234" s="4">
        <v>1</v>
      </c>
      <c r="D1234" s="4">
        <v>2523</v>
      </c>
      <c r="E1234" s="8">
        <v>-1.2726950771082599</v>
      </c>
      <c r="F1234" s="8">
        <v>5.68460841861301E-6</v>
      </c>
      <c r="G1234" s="8">
        <v>-0.36332140189859002</v>
      </c>
      <c r="H1234" s="8">
        <v>0.46169248378758099</v>
      </c>
      <c r="I1234" s="8">
        <v>-0.223802014077575</v>
      </c>
      <c r="J1234" s="8">
        <v>0.53288599904717704</v>
      </c>
      <c r="K1234" s="8">
        <v>4.4505589647249301E-2</v>
      </c>
      <c r="L1234" s="9">
        <v>0.97442787044689405</v>
      </c>
    </row>
    <row r="1235" spans="1:12" x14ac:dyDescent="0.3">
      <c r="A1235" s="7" t="s">
        <v>6512</v>
      </c>
      <c r="B1235" s="7" t="s">
        <v>3069</v>
      </c>
      <c r="C1235" s="4">
        <v>1</v>
      </c>
      <c r="D1235" s="4">
        <v>2100</v>
      </c>
      <c r="E1235" s="8">
        <v>-2.6145758042293701</v>
      </c>
      <c r="F1235" s="8">
        <v>8.6711529375590503E-13</v>
      </c>
      <c r="G1235" s="8">
        <v>0.355727841271962</v>
      </c>
      <c r="H1235" s="8">
        <v>0.38904031378155401</v>
      </c>
      <c r="I1235" s="8">
        <v>-4.3094430006213699E-2</v>
      </c>
      <c r="J1235" s="8">
        <v>0.93681322237906595</v>
      </c>
      <c r="K1235" s="8">
        <v>4.99646984288145E-2</v>
      </c>
      <c r="L1235" s="9">
        <v>0.97640197138631302</v>
      </c>
    </row>
    <row r="1236" spans="1:12" x14ac:dyDescent="0.3">
      <c r="A1236" s="7" t="s">
        <v>6085</v>
      </c>
      <c r="B1236" s="7" t="s">
        <v>1769</v>
      </c>
      <c r="C1236" s="4">
        <v>1</v>
      </c>
      <c r="D1236" s="4">
        <v>1764</v>
      </c>
      <c r="E1236" s="8">
        <v>-2.0346675127806599</v>
      </c>
      <c r="F1236" s="8">
        <v>1.6672563702331E-8</v>
      </c>
      <c r="G1236" s="8">
        <v>0.42939485805287297</v>
      </c>
      <c r="H1236" s="8">
        <v>0.41799164689284701</v>
      </c>
      <c r="I1236" s="8">
        <v>0.616550163947579</v>
      </c>
      <c r="J1236" s="8">
        <v>6.8498312045113405E-2</v>
      </c>
      <c r="K1236" s="8">
        <v>-1.47132180519094E-5</v>
      </c>
      <c r="L1236" s="9">
        <v>0.99996334181808999</v>
      </c>
    </row>
    <row r="1237" spans="1:12" x14ac:dyDescent="0.3">
      <c r="A1237" s="7" t="s">
        <v>6681</v>
      </c>
      <c r="B1237" s="7" t="s">
        <v>2822</v>
      </c>
      <c r="C1237" s="4">
        <v>1</v>
      </c>
      <c r="D1237" s="4">
        <v>2229</v>
      </c>
      <c r="E1237" s="8">
        <v>-3.1125564051021399</v>
      </c>
      <c r="F1237" s="8">
        <v>4.0004024624069703E-11</v>
      </c>
      <c r="G1237" s="8">
        <v>0.30544740291761302</v>
      </c>
      <c r="H1237" s="8">
        <v>0.65814505785912203</v>
      </c>
      <c r="I1237" s="8">
        <v>1.8794855814931399</v>
      </c>
      <c r="J1237" s="8">
        <v>3.6475789875968098E-5</v>
      </c>
      <c r="K1237" s="8">
        <v>-0.21594574753096299</v>
      </c>
      <c r="L1237" s="9">
        <v>0.87563750952657404</v>
      </c>
    </row>
    <row r="1238" spans="1:12" x14ac:dyDescent="0.3">
      <c r="A1238" s="7" t="s">
        <v>7172</v>
      </c>
      <c r="B1238" s="7" t="s">
        <v>7173</v>
      </c>
      <c r="C1238" s="4">
        <v>1</v>
      </c>
      <c r="D1238" s="4">
        <v>2595</v>
      </c>
      <c r="E1238" s="8">
        <v>-1.8886000219735599</v>
      </c>
      <c r="F1238" s="8">
        <v>8.2135300426945806E-9</v>
      </c>
      <c r="G1238" s="8">
        <v>0.29870473878538401</v>
      </c>
      <c r="H1238" s="8">
        <v>0.49465742460358297</v>
      </c>
      <c r="I1238" s="8">
        <v>-0.57504297383879399</v>
      </c>
      <c r="J1238" s="8">
        <v>5.83397792416816E-2</v>
      </c>
      <c r="K1238" s="8">
        <v>-0.121778576678443</v>
      </c>
      <c r="L1238" s="9">
        <v>0.91219454379082698</v>
      </c>
    </row>
    <row r="1239" spans="1:12" x14ac:dyDescent="0.3">
      <c r="A1239" s="7" t="s">
        <v>6202</v>
      </c>
      <c r="B1239" s="7" t="s">
        <v>6203</v>
      </c>
      <c r="C1239" s="4">
        <v>1</v>
      </c>
      <c r="D1239" s="4">
        <v>1855</v>
      </c>
      <c r="E1239" s="8">
        <v>-3.5332701641009101</v>
      </c>
      <c r="F1239" s="8">
        <v>1.9113259483920699E-9</v>
      </c>
      <c r="G1239" s="8">
        <v>0.246068572092596</v>
      </c>
      <c r="H1239" s="8">
        <v>0.81321291274269003</v>
      </c>
      <c r="I1239" s="8">
        <v>-0.921479984860752</v>
      </c>
      <c r="J1239" s="8">
        <v>7.2533095047730395E-2</v>
      </c>
      <c r="K1239" s="8">
        <v>-1.35332293822616</v>
      </c>
      <c r="L1239" s="9">
        <v>9.1748177970695205E-2</v>
      </c>
    </row>
    <row r="1240" spans="1:12" x14ac:dyDescent="0.3">
      <c r="A1240" s="7" t="s">
        <v>7200</v>
      </c>
      <c r="B1240" s="7" t="s">
        <v>7201</v>
      </c>
      <c r="C1240" s="4">
        <v>1</v>
      </c>
      <c r="D1240" s="4">
        <v>2616</v>
      </c>
      <c r="E1240" s="8">
        <v>-1.1393046022491999</v>
      </c>
      <c r="F1240" s="8">
        <v>8.1201492911114302E-3</v>
      </c>
      <c r="G1240" s="8">
        <v>-0.29770112433978901</v>
      </c>
      <c r="H1240" s="8">
        <v>0.75768402221568398</v>
      </c>
      <c r="I1240" s="8">
        <v>6.1449597727527602E-2</v>
      </c>
      <c r="J1240" s="8">
        <v>0.91021150464786504</v>
      </c>
      <c r="K1240" s="8">
        <v>-0.47088079815594402</v>
      </c>
      <c r="L1240" s="9">
        <v>0.63497455070263198</v>
      </c>
    </row>
    <row r="1241" spans="1:12" x14ac:dyDescent="0.3">
      <c r="A1241" s="7" t="s">
        <v>4948</v>
      </c>
      <c r="B1241" s="7" t="s">
        <v>4949</v>
      </c>
      <c r="C1241" s="4">
        <v>3</v>
      </c>
      <c r="D1241" s="4">
        <v>932</v>
      </c>
      <c r="E1241" s="8">
        <v>-1.0463354238442599</v>
      </c>
      <c r="F1241" s="8">
        <v>2.1453197466181901E-4</v>
      </c>
      <c r="G1241" s="8">
        <v>0.57156926523534901</v>
      </c>
      <c r="H1241" s="8">
        <v>0.23478847976651299</v>
      </c>
      <c r="I1241" s="8">
        <v>0.90199269408451699</v>
      </c>
      <c r="J1241" s="8">
        <v>9.6724177745010007E-2</v>
      </c>
      <c r="K1241" s="8">
        <v>5.0735136435861201E-2</v>
      </c>
      <c r="L1241" s="9">
        <v>0.98204412155448295</v>
      </c>
    </row>
    <row r="1242" spans="1:12" x14ac:dyDescent="0.3">
      <c r="A1242" s="7" t="s">
        <v>5229</v>
      </c>
      <c r="B1242" s="7" t="s">
        <v>5230</v>
      </c>
      <c r="C1242" s="4">
        <v>1</v>
      </c>
      <c r="D1242" s="4">
        <v>1132</v>
      </c>
      <c r="E1242" s="8">
        <v>-3.06325192428119</v>
      </c>
      <c r="F1242" s="8">
        <v>1.0177457064519701E-3</v>
      </c>
      <c r="G1242" s="8">
        <v>2.2839715606704298</v>
      </c>
      <c r="H1242" s="8">
        <v>9.6542405909017304E-2</v>
      </c>
      <c r="I1242" s="8">
        <v>0.83127243170383303</v>
      </c>
      <c r="J1242" s="8">
        <v>0.45519470491519698</v>
      </c>
      <c r="K1242" s="8">
        <v>-0.78973036074807701</v>
      </c>
      <c r="L1242" s="9">
        <v>0.68335803017229901</v>
      </c>
    </row>
    <row r="1243" spans="1:12" x14ac:dyDescent="0.3">
      <c r="A1243" s="7" t="s">
        <v>7509</v>
      </c>
      <c r="B1243" s="7" t="s">
        <v>3475</v>
      </c>
      <c r="C1243" s="4">
        <v>1</v>
      </c>
      <c r="D1243" s="4">
        <v>2841</v>
      </c>
      <c r="E1243" s="8">
        <v>-2.0819095331033699</v>
      </c>
      <c r="F1243" s="8">
        <v>2.5298338984972599E-4</v>
      </c>
      <c r="G1243" s="8">
        <v>0.41735129375000302</v>
      </c>
      <c r="H1243" s="8">
        <v>0.70412907850267104</v>
      </c>
      <c r="I1243" s="8">
        <v>-0.77893039100206896</v>
      </c>
      <c r="J1243" s="8">
        <v>0.174879935783812</v>
      </c>
      <c r="K1243" s="8">
        <v>-0.30677603099881401</v>
      </c>
      <c r="L1243" s="9">
        <v>0.843461000112256</v>
      </c>
    </row>
    <row r="1244" spans="1:12" x14ac:dyDescent="0.3">
      <c r="A1244" s="7" t="s">
        <v>7276</v>
      </c>
      <c r="B1244" s="7" t="s">
        <v>7277</v>
      </c>
      <c r="C1244" s="4">
        <v>1</v>
      </c>
      <c r="D1244" s="4">
        <v>2673</v>
      </c>
      <c r="E1244" s="8">
        <v>-1.7193877328385401</v>
      </c>
      <c r="F1244" s="8">
        <v>1.26204087424682E-8</v>
      </c>
      <c r="G1244" s="8">
        <v>0.54936653640991695</v>
      </c>
      <c r="H1244" s="8">
        <v>0.153829353436755</v>
      </c>
      <c r="I1244" s="8">
        <v>-0.19366316838539199</v>
      </c>
      <c r="J1244" s="8">
        <v>0.644649391172185</v>
      </c>
      <c r="K1244" s="8">
        <v>9.1022625786420605E-2</v>
      </c>
      <c r="L1244" s="9">
        <v>0.94508414214009295</v>
      </c>
    </row>
    <row r="1245" spans="1:12" x14ac:dyDescent="0.3">
      <c r="A1245" s="7" t="s">
        <v>6338</v>
      </c>
      <c r="B1245" s="7" t="s">
        <v>1057</v>
      </c>
      <c r="C1245" s="4">
        <v>1</v>
      </c>
      <c r="D1245" s="4">
        <v>1960</v>
      </c>
      <c r="E1245" s="8">
        <v>-3.4951139755540299</v>
      </c>
      <c r="F1245" s="8">
        <v>3.5905476223620703E-17</v>
      </c>
      <c r="G1245" s="8">
        <v>0.45007446102646897</v>
      </c>
      <c r="H1245" s="8">
        <v>0.10851682807309999</v>
      </c>
      <c r="I1245" s="8">
        <v>-0.42167051566902802</v>
      </c>
      <c r="J1245" s="8">
        <v>0.18790311808136101</v>
      </c>
      <c r="K1245" s="8">
        <v>-0.87384376532462604</v>
      </c>
      <c r="L1245" s="9">
        <v>8.2865415588334906E-2</v>
      </c>
    </row>
    <row r="1246" spans="1:12" x14ac:dyDescent="0.3">
      <c r="A1246" s="7" t="s">
        <v>5686</v>
      </c>
      <c r="B1246" s="7" t="s">
        <v>2305</v>
      </c>
      <c r="C1246" s="4">
        <v>1</v>
      </c>
      <c r="D1246" s="4">
        <v>1470</v>
      </c>
      <c r="E1246" s="8">
        <v>-1.6647198053125101</v>
      </c>
      <c r="F1246" s="8">
        <v>4.8951269159204298E-8</v>
      </c>
      <c r="G1246" s="8">
        <v>0.52663610698589503</v>
      </c>
      <c r="H1246" s="8">
        <v>0.17133429141366599</v>
      </c>
      <c r="I1246" s="8">
        <v>3.7537282378412598E-2</v>
      </c>
      <c r="J1246" s="8">
        <v>0.94080571066393104</v>
      </c>
      <c r="K1246" s="8">
        <v>7.7243140343865604E-2</v>
      </c>
      <c r="L1246" s="9">
        <v>0.95991686927144504</v>
      </c>
    </row>
    <row r="1247" spans="1:12" x14ac:dyDescent="0.3">
      <c r="A1247" s="7" t="s">
        <v>7120</v>
      </c>
      <c r="B1247" s="7" t="s">
        <v>15</v>
      </c>
      <c r="C1247" s="4">
        <v>1</v>
      </c>
      <c r="D1247" s="4">
        <v>2556</v>
      </c>
      <c r="E1247" s="8">
        <v>-1.28753807906242</v>
      </c>
      <c r="F1247" s="8">
        <v>4.1556854819446102E-3</v>
      </c>
      <c r="G1247" s="8">
        <v>0.37479454065055001</v>
      </c>
      <c r="H1247" s="8">
        <v>0.70102813855823798</v>
      </c>
      <c r="I1247" s="8">
        <v>-0.61652272018894605</v>
      </c>
      <c r="J1247" s="8">
        <v>0.17931825866926901</v>
      </c>
      <c r="K1247" s="8">
        <v>-0.27436532128040803</v>
      </c>
      <c r="L1247" s="9">
        <v>0.87248636486221398</v>
      </c>
    </row>
    <row r="1248" spans="1:12" x14ac:dyDescent="0.3">
      <c r="A1248" s="7" t="s">
        <v>7104</v>
      </c>
      <c r="B1248" s="7" t="s">
        <v>15</v>
      </c>
      <c r="C1248" s="4">
        <v>1</v>
      </c>
      <c r="D1248" s="4">
        <v>2546</v>
      </c>
      <c r="E1248" s="8">
        <v>-1.1690646607052699</v>
      </c>
      <c r="F1248" s="8">
        <v>5.0839690729875697E-6</v>
      </c>
      <c r="G1248" s="8">
        <v>0.27178212607711999</v>
      </c>
      <c r="H1248" s="8">
        <v>0.51205168430548498</v>
      </c>
      <c r="I1248" s="8">
        <v>-0.71700258745865997</v>
      </c>
      <c r="J1248" s="8">
        <v>0.12568794807591199</v>
      </c>
      <c r="K1248" s="8">
        <v>-2.5611614076792601E-2</v>
      </c>
      <c r="L1248" s="9">
        <v>0.98579784559886896</v>
      </c>
    </row>
    <row r="1249" spans="1:12" x14ac:dyDescent="0.3">
      <c r="A1249" s="7" t="s">
        <v>4537</v>
      </c>
      <c r="B1249" s="7" t="s">
        <v>672</v>
      </c>
      <c r="C1249" s="4">
        <v>3</v>
      </c>
      <c r="D1249" s="4">
        <v>622</v>
      </c>
      <c r="E1249" s="8">
        <v>2.3074487606573602</v>
      </c>
      <c r="F1249" s="8">
        <v>2.26716541584664E-13</v>
      </c>
      <c r="G1249" s="8">
        <v>-1.0166589743330401</v>
      </c>
      <c r="H1249" s="8">
        <v>5.6236079995797003E-5</v>
      </c>
      <c r="I1249" s="8">
        <v>0.51159926369386399</v>
      </c>
      <c r="J1249" s="8">
        <v>0.25603238249173499</v>
      </c>
      <c r="K1249" s="8">
        <v>-0.15211988797234499</v>
      </c>
      <c r="L1249" s="9">
        <v>0.918470984791527</v>
      </c>
    </row>
    <row r="1250" spans="1:12" x14ac:dyDescent="0.3">
      <c r="A1250" s="7" t="s">
        <v>6980</v>
      </c>
      <c r="B1250" s="7" t="s">
        <v>6981</v>
      </c>
      <c r="C1250" s="4">
        <v>1</v>
      </c>
      <c r="D1250" s="4">
        <v>2457</v>
      </c>
      <c r="E1250" s="8">
        <v>-2.0415453935713699</v>
      </c>
      <c r="F1250" s="8">
        <v>5.4704570571002597E-10</v>
      </c>
      <c r="G1250" s="8">
        <v>0.48453652966893701</v>
      </c>
      <c r="H1250" s="8">
        <v>0.17013932517213501</v>
      </c>
      <c r="I1250" s="8">
        <v>-0.67362199197872596</v>
      </c>
      <c r="J1250" s="8">
        <v>9.8926435128768198E-2</v>
      </c>
      <c r="K1250" s="8">
        <v>0.29949020365526902</v>
      </c>
      <c r="L1250" s="9">
        <v>0.77443300187351405</v>
      </c>
    </row>
    <row r="1251" spans="1:12" x14ac:dyDescent="0.3">
      <c r="A1251" s="7" t="s">
        <v>6978</v>
      </c>
      <c r="B1251" s="7" t="s">
        <v>6979</v>
      </c>
      <c r="C1251" s="4">
        <v>1</v>
      </c>
      <c r="D1251" s="4">
        <v>2456</v>
      </c>
      <c r="E1251" s="8">
        <v>-1.9639789263696701</v>
      </c>
      <c r="F1251" s="8">
        <v>2.2540063568376898E-9</v>
      </c>
      <c r="G1251" s="8">
        <v>0.62165283167243501</v>
      </c>
      <c r="H1251" s="8">
        <v>0.11958660484166</v>
      </c>
      <c r="I1251" s="8">
        <v>-0.64753223605110199</v>
      </c>
      <c r="J1251" s="8">
        <v>6.2257754616270401E-2</v>
      </c>
      <c r="K1251" s="8">
        <v>0.221243414394628</v>
      </c>
      <c r="L1251" s="9">
        <v>0.84732922021502399</v>
      </c>
    </row>
    <row r="1252" spans="1:12" x14ac:dyDescent="0.3">
      <c r="A1252" s="7" t="s">
        <v>5852</v>
      </c>
      <c r="B1252" s="7" t="s">
        <v>5853</v>
      </c>
      <c r="C1252" s="4">
        <v>1</v>
      </c>
      <c r="D1252" s="4">
        <v>1589</v>
      </c>
      <c r="E1252" s="8">
        <v>-1.2103027654662299</v>
      </c>
      <c r="F1252" s="8">
        <v>7.0771258019585798E-6</v>
      </c>
      <c r="G1252" s="8">
        <v>0.49326107798463198</v>
      </c>
      <c r="H1252" s="8">
        <v>0.24777012331626799</v>
      </c>
      <c r="I1252" s="8">
        <v>0.213713185291911</v>
      </c>
      <c r="J1252" s="8">
        <v>0.64716802496284498</v>
      </c>
      <c r="K1252" s="8">
        <v>7.0717933482942599E-2</v>
      </c>
      <c r="L1252" s="9">
        <v>0.96743454262779505</v>
      </c>
    </row>
    <row r="1253" spans="1:12" x14ac:dyDescent="0.3">
      <c r="A1253" s="7" t="s">
        <v>5629</v>
      </c>
      <c r="B1253" s="7" t="s">
        <v>15</v>
      </c>
      <c r="C1253" s="4">
        <v>1</v>
      </c>
      <c r="D1253" s="4">
        <v>1429</v>
      </c>
      <c r="E1253" s="8">
        <v>-1.2956059646718701</v>
      </c>
      <c r="F1253" s="8">
        <v>5.4495145607794199E-5</v>
      </c>
      <c r="G1253" s="8">
        <v>0.73607710168809504</v>
      </c>
      <c r="H1253" s="8">
        <v>0.158524358519544</v>
      </c>
      <c r="I1253" s="8">
        <v>0.138570157919085</v>
      </c>
      <c r="J1253" s="8">
        <v>0.79869975578616803</v>
      </c>
      <c r="K1253" s="8">
        <v>0.29934080601020702</v>
      </c>
      <c r="L1253" s="9">
        <v>0.84741560865725796</v>
      </c>
    </row>
    <row r="1254" spans="1:12" x14ac:dyDescent="0.3">
      <c r="A1254" s="7" t="s">
        <v>6842</v>
      </c>
      <c r="B1254" s="7" t="s">
        <v>15</v>
      </c>
      <c r="C1254" s="4">
        <v>1</v>
      </c>
      <c r="D1254" s="4">
        <v>2359</v>
      </c>
      <c r="E1254" s="8">
        <v>-2.1922622810661898</v>
      </c>
      <c r="F1254" s="8">
        <v>8.4427219912493803E-8</v>
      </c>
      <c r="G1254" s="8">
        <v>0.19500737740183</v>
      </c>
      <c r="H1254" s="8">
        <v>0.79600949572213797</v>
      </c>
      <c r="I1254" s="8">
        <v>-1.7231415737970499</v>
      </c>
      <c r="J1254" s="8">
        <v>7.3640794829188801E-5</v>
      </c>
      <c r="K1254" s="8">
        <v>-2.0299058963793502E-2</v>
      </c>
      <c r="L1254" s="9">
        <v>0.98664141904367098</v>
      </c>
    </row>
    <row r="1255" spans="1:12" x14ac:dyDescent="0.3">
      <c r="A1255" s="7" t="s">
        <v>5689</v>
      </c>
      <c r="B1255" s="7" t="s">
        <v>2193</v>
      </c>
      <c r="C1255" s="4">
        <v>1</v>
      </c>
      <c r="D1255" s="4">
        <v>1472</v>
      </c>
      <c r="E1255" s="8">
        <v>-1.6171692898838299</v>
      </c>
      <c r="F1255" s="8">
        <v>1.8131366534479599E-7</v>
      </c>
      <c r="G1255" s="8">
        <v>0.52017153075422595</v>
      </c>
      <c r="H1255" s="8">
        <v>0.22712537359736801</v>
      </c>
      <c r="I1255" s="8">
        <v>0.218293428666612</v>
      </c>
      <c r="J1255" s="8">
        <v>0.59677928711419703</v>
      </c>
      <c r="K1255" s="8">
        <v>8.1946013603764606E-2</v>
      </c>
      <c r="L1255" s="9">
        <v>0.95280049027413705</v>
      </c>
    </row>
    <row r="1256" spans="1:12" x14ac:dyDescent="0.3">
      <c r="A1256" s="7" t="s">
        <v>4179</v>
      </c>
      <c r="B1256" s="7" t="s">
        <v>4180</v>
      </c>
      <c r="C1256" s="4">
        <v>3</v>
      </c>
      <c r="D1256" s="4">
        <v>356</v>
      </c>
      <c r="E1256" s="8">
        <v>1.94584213839638</v>
      </c>
      <c r="F1256" s="8">
        <v>4.0269942408482202E-9</v>
      </c>
      <c r="G1256" s="8">
        <v>-0.15933203384089401</v>
      </c>
      <c r="H1256" s="8">
        <v>0.71732914806743697</v>
      </c>
      <c r="I1256" s="8">
        <v>-0.76514531631105998</v>
      </c>
      <c r="J1256" s="8">
        <v>3.3122964402007897E-2</v>
      </c>
      <c r="K1256" s="8">
        <v>0.11361956148580001</v>
      </c>
      <c r="L1256" s="9">
        <v>0.918470984791527</v>
      </c>
    </row>
    <row r="1257" spans="1:12" x14ac:dyDescent="0.3">
      <c r="A1257" s="7" t="s">
        <v>6372</v>
      </c>
      <c r="B1257" s="7" t="s">
        <v>2943</v>
      </c>
      <c r="C1257" s="4">
        <v>1</v>
      </c>
      <c r="D1257" s="4">
        <v>1987</v>
      </c>
      <c r="E1257" s="8">
        <v>-3.44721606428616</v>
      </c>
      <c r="F1257" s="8">
        <v>1.68664738866088E-15</v>
      </c>
      <c r="G1257" s="8">
        <v>0.20249481917992901</v>
      </c>
      <c r="H1257" s="8">
        <v>0.59567050749580597</v>
      </c>
      <c r="I1257" s="8">
        <v>-0.14310724241194001</v>
      </c>
      <c r="J1257" s="8">
        <v>0.72033310246032201</v>
      </c>
      <c r="K1257" s="8">
        <v>-0.336741401974329</v>
      </c>
      <c r="L1257" s="9">
        <v>0.60456925883012602</v>
      </c>
    </row>
    <row r="1258" spans="1:12" x14ac:dyDescent="0.3">
      <c r="A1258" s="7" t="s">
        <v>5912</v>
      </c>
      <c r="B1258" s="7" t="s">
        <v>2202</v>
      </c>
      <c r="C1258" s="4">
        <v>1</v>
      </c>
      <c r="D1258" s="4">
        <v>1633</v>
      </c>
      <c r="E1258" s="8">
        <v>-1.45271693967045</v>
      </c>
      <c r="F1258" s="8">
        <v>1.7336281741849601E-8</v>
      </c>
      <c r="G1258" s="8">
        <v>0.15429592090941999</v>
      </c>
      <c r="H1258" s="8">
        <v>0.68122205431489802</v>
      </c>
      <c r="I1258" s="8">
        <v>0.45005390769418502</v>
      </c>
      <c r="J1258" s="8">
        <v>0.18525186131299701</v>
      </c>
      <c r="K1258" s="8">
        <v>-3.87711602734679E-2</v>
      </c>
      <c r="L1258" s="9">
        <v>0.97531627652244202</v>
      </c>
    </row>
    <row r="1259" spans="1:12" x14ac:dyDescent="0.3">
      <c r="A1259" s="7" t="s">
        <v>5821</v>
      </c>
      <c r="B1259" s="7" t="s">
        <v>2877</v>
      </c>
      <c r="C1259" s="4">
        <v>1</v>
      </c>
      <c r="D1259" s="4">
        <v>1568</v>
      </c>
      <c r="E1259" s="8">
        <v>-1.36877932286813</v>
      </c>
      <c r="F1259" s="8">
        <v>1.36395684142328E-6</v>
      </c>
      <c r="G1259" s="8">
        <v>0.144880440428412</v>
      </c>
      <c r="H1259" s="8">
        <v>0.78221445869250505</v>
      </c>
      <c r="I1259" s="8">
        <v>-4.0937057721839303E-2</v>
      </c>
      <c r="J1259" s="8">
        <v>0.92225302539726906</v>
      </c>
      <c r="K1259" s="8">
        <v>-0.14246640473258201</v>
      </c>
      <c r="L1259" s="9">
        <v>0.91219454379082698</v>
      </c>
    </row>
    <row r="1260" spans="1:12" x14ac:dyDescent="0.3">
      <c r="A1260" s="7" t="s">
        <v>5849</v>
      </c>
      <c r="B1260" s="7" t="s">
        <v>5850</v>
      </c>
      <c r="C1260" s="4">
        <v>1</v>
      </c>
      <c r="D1260" s="4">
        <v>1587</v>
      </c>
      <c r="E1260" s="8">
        <v>-1.08674165296253</v>
      </c>
      <c r="F1260" s="8">
        <v>5.6001236722274501E-5</v>
      </c>
      <c r="G1260" s="8">
        <v>0.60067741393564</v>
      </c>
      <c r="H1260" s="8">
        <v>0.127919380982907</v>
      </c>
      <c r="I1260" s="8">
        <v>0.26495055464230099</v>
      </c>
      <c r="J1260" s="8">
        <v>0.52931447472279702</v>
      </c>
      <c r="K1260" s="8">
        <v>0.143992999530903</v>
      </c>
      <c r="L1260" s="9">
        <v>0.91222203905029398</v>
      </c>
    </row>
    <row r="1261" spans="1:12" x14ac:dyDescent="0.3">
      <c r="A1261" s="7" t="s">
        <v>4266</v>
      </c>
      <c r="B1261" s="7" t="s">
        <v>128</v>
      </c>
      <c r="C1261" s="4">
        <v>3</v>
      </c>
      <c r="D1261" s="4">
        <v>419</v>
      </c>
      <c r="E1261" s="8">
        <v>1.1904902549037499</v>
      </c>
      <c r="F1261" s="8">
        <v>3.03626383766093E-4</v>
      </c>
      <c r="G1261" s="8">
        <v>-0.60986677596432104</v>
      </c>
      <c r="H1261" s="8">
        <v>0.27407429884128798</v>
      </c>
      <c r="I1261" s="8">
        <v>9.8717943779036005E-2</v>
      </c>
      <c r="J1261" s="8">
        <v>0.80254366898586604</v>
      </c>
      <c r="K1261" s="8">
        <v>-0.20538239526237301</v>
      </c>
      <c r="L1261" s="9">
        <v>0.86246733303713896</v>
      </c>
    </row>
    <row r="1262" spans="1:12" x14ac:dyDescent="0.3">
      <c r="A1262" s="7" t="s">
        <v>4907</v>
      </c>
      <c r="B1262" s="7" t="s">
        <v>4908</v>
      </c>
      <c r="C1262" s="4">
        <v>3</v>
      </c>
      <c r="D1262" s="4">
        <v>901</v>
      </c>
      <c r="E1262" s="8">
        <v>-2.2542127096706599</v>
      </c>
      <c r="F1262" s="8">
        <v>1.95798831263179E-7</v>
      </c>
      <c r="G1262" s="8">
        <v>0.50930725077279404</v>
      </c>
      <c r="H1262" s="8">
        <v>0.434589464248473</v>
      </c>
      <c r="I1262" s="8">
        <v>1.8957429882361301</v>
      </c>
      <c r="J1262" s="8">
        <v>4.5059169888427704E-6</v>
      </c>
      <c r="K1262" s="8">
        <v>0.17411459169257301</v>
      </c>
      <c r="L1262" s="9">
        <v>0.89134284037005096</v>
      </c>
    </row>
    <row r="1263" spans="1:12" x14ac:dyDescent="0.3">
      <c r="A1263" s="7" t="s">
        <v>7025</v>
      </c>
      <c r="B1263" s="7" t="s">
        <v>3359</v>
      </c>
      <c r="C1263" s="4">
        <v>1</v>
      </c>
      <c r="D1263" s="4">
        <v>2488</v>
      </c>
      <c r="E1263" s="8">
        <v>-1.92759275301706</v>
      </c>
      <c r="F1263" s="8">
        <v>8.4380877415380801E-10</v>
      </c>
      <c r="G1263" s="8">
        <v>-0.46260820992523199</v>
      </c>
      <c r="H1263" s="8">
        <v>0.17324610459474701</v>
      </c>
      <c r="I1263" s="8">
        <v>-0.42610820567198898</v>
      </c>
      <c r="J1263" s="8">
        <v>0.25393269074507102</v>
      </c>
      <c r="K1263" s="8">
        <v>-0.37960416371954703</v>
      </c>
      <c r="L1263" s="9">
        <v>0.55032939871999298</v>
      </c>
    </row>
    <row r="1264" spans="1:12" x14ac:dyDescent="0.3">
      <c r="A1264" s="7" t="s">
        <v>6409</v>
      </c>
      <c r="B1264" s="7" t="s">
        <v>6410</v>
      </c>
      <c r="C1264" s="4">
        <v>1</v>
      </c>
      <c r="D1264" s="4">
        <v>2019</v>
      </c>
      <c r="E1264" s="8">
        <v>-4.1042237468688896</v>
      </c>
      <c r="F1264" s="8">
        <v>3.6718918566208896E-12</v>
      </c>
      <c r="G1264" s="8">
        <v>0.22803383516808801</v>
      </c>
      <c r="H1264" s="8">
        <v>0.79600499585663897</v>
      </c>
      <c r="I1264" s="8">
        <v>-1.04605071749338</v>
      </c>
      <c r="J1264" s="8">
        <v>5.5094268985952002E-2</v>
      </c>
      <c r="K1264" s="8">
        <v>-0.41978507242587598</v>
      </c>
      <c r="L1264" s="9">
        <v>0.83138664988538302</v>
      </c>
    </row>
    <row r="1265" spans="1:12" x14ac:dyDescent="0.3">
      <c r="A1265" s="7" t="s">
        <v>7064</v>
      </c>
      <c r="B1265" s="7" t="s">
        <v>3268</v>
      </c>
      <c r="C1265" s="4">
        <v>1</v>
      </c>
      <c r="D1265" s="4">
        <v>2517</v>
      </c>
      <c r="E1265" s="8">
        <v>-1.2425730500585901</v>
      </c>
      <c r="F1265" s="8">
        <v>1.0868645026055899E-6</v>
      </c>
      <c r="G1265" s="8">
        <v>-5.9533282652278502E-2</v>
      </c>
      <c r="H1265" s="8">
        <v>0.906970578027675</v>
      </c>
      <c r="I1265" s="8">
        <v>-0.59150836686848196</v>
      </c>
      <c r="J1265" s="8">
        <v>0.10019372903886201</v>
      </c>
      <c r="K1265" s="8">
        <v>-0.25003995554858</v>
      </c>
      <c r="L1265" s="9">
        <v>0.83275144980721405</v>
      </c>
    </row>
    <row r="1266" spans="1:12" x14ac:dyDescent="0.3">
      <c r="A1266" s="7" t="s">
        <v>4389</v>
      </c>
      <c r="B1266" s="7" t="s">
        <v>71</v>
      </c>
      <c r="C1266" s="4">
        <v>3</v>
      </c>
      <c r="D1266" s="4">
        <v>512</v>
      </c>
      <c r="E1266" s="8">
        <v>-0.143265517777177</v>
      </c>
      <c r="F1266" s="8">
        <v>0.52346701431653297</v>
      </c>
      <c r="G1266" s="8">
        <v>-1.1075589696636301</v>
      </c>
      <c r="H1266" s="8">
        <v>6.4754665426968198E-3</v>
      </c>
      <c r="I1266" s="8">
        <v>-0.65028023701966797</v>
      </c>
      <c r="J1266" s="8">
        <v>2.9314721621572198E-2</v>
      </c>
      <c r="K1266" s="8">
        <v>-0.68740970434610804</v>
      </c>
      <c r="L1266" s="9">
        <v>0.21557607746129701</v>
      </c>
    </row>
    <row r="1267" spans="1:12" x14ac:dyDescent="0.3">
      <c r="A1267" s="7" t="s">
        <v>6231</v>
      </c>
      <c r="B1267" s="7" t="s">
        <v>2793</v>
      </c>
      <c r="C1267" s="4">
        <v>1</v>
      </c>
      <c r="D1267" s="4">
        <v>1876</v>
      </c>
      <c r="E1267" s="8">
        <v>-3.6474746034148202</v>
      </c>
      <c r="F1267" s="8">
        <v>9.3496699310151407E-12</v>
      </c>
      <c r="G1267" s="8">
        <v>0.75653974845553096</v>
      </c>
      <c r="H1267" s="8">
        <v>0.24966999466207401</v>
      </c>
      <c r="I1267" s="8">
        <v>0.66908066351792095</v>
      </c>
      <c r="J1267" s="8">
        <v>0.183903531232952</v>
      </c>
      <c r="K1267" s="8">
        <v>-0.44054481091956599</v>
      </c>
      <c r="L1267" s="9">
        <v>0.78481378192187501</v>
      </c>
    </row>
    <row r="1268" spans="1:12" x14ac:dyDescent="0.3">
      <c r="A1268" s="7" t="s">
        <v>5501</v>
      </c>
      <c r="B1268" s="7" t="s">
        <v>15</v>
      </c>
      <c r="C1268" s="4">
        <v>1</v>
      </c>
      <c r="D1268" s="4">
        <v>1338</v>
      </c>
      <c r="E1268" s="8">
        <v>-3.1999984088477</v>
      </c>
      <c r="F1268" s="8">
        <v>8.1755644928476205E-4</v>
      </c>
      <c r="G1268" s="8">
        <v>-0.62672564143507803</v>
      </c>
      <c r="H1268" s="8">
        <v>0.76766852484525505</v>
      </c>
      <c r="I1268" s="8">
        <v>-1.7592092009371201</v>
      </c>
      <c r="J1268" s="8">
        <v>9.1739752641274402E-2</v>
      </c>
      <c r="K1268" s="8">
        <v>0.83997508580216795</v>
      </c>
      <c r="L1268" s="9">
        <v>0.71043158369007098</v>
      </c>
    </row>
    <row r="1269" spans="1:12" x14ac:dyDescent="0.3">
      <c r="A1269" s="7" t="s">
        <v>7394</v>
      </c>
      <c r="B1269" s="7" t="s">
        <v>1451</v>
      </c>
      <c r="C1269" s="4">
        <v>1</v>
      </c>
      <c r="D1269" s="4">
        <v>2758</v>
      </c>
      <c r="E1269" s="8">
        <v>-2.08491926080079</v>
      </c>
      <c r="F1269" s="8">
        <v>1.3168675639420901E-4</v>
      </c>
      <c r="G1269" s="8">
        <v>-0.37220734634697999</v>
      </c>
      <c r="H1269" s="8">
        <v>0.738683020135942</v>
      </c>
      <c r="I1269" s="8">
        <v>0.11169453871630899</v>
      </c>
      <c r="J1269" s="8">
        <v>0.86606284006675804</v>
      </c>
      <c r="K1269" s="8">
        <v>-0.62611182030797696</v>
      </c>
      <c r="L1269" s="9">
        <v>0.541493892871176</v>
      </c>
    </row>
    <row r="1270" spans="1:12" x14ac:dyDescent="0.3">
      <c r="A1270" s="7" t="s">
        <v>6272</v>
      </c>
      <c r="B1270" s="7" t="s">
        <v>1451</v>
      </c>
      <c r="C1270" s="4">
        <v>1</v>
      </c>
      <c r="D1270" s="4">
        <v>1911</v>
      </c>
      <c r="E1270" s="8">
        <v>-3.2425487523683998</v>
      </c>
      <c r="F1270" s="8">
        <v>7.57966918063266E-7</v>
      </c>
      <c r="G1270" s="8">
        <v>1.08365497382016</v>
      </c>
      <c r="H1270" s="8">
        <v>0.29786057984483699</v>
      </c>
      <c r="I1270" s="8">
        <v>-0.89797264682632605</v>
      </c>
      <c r="J1270" s="8">
        <v>0.13130989968106799</v>
      </c>
      <c r="K1270" s="8">
        <v>-0.36602231711698102</v>
      </c>
      <c r="L1270" s="9">
        <v>0.81829455022723296</v>
      </c>
    </row>
    <row r="1271" spans="1:12" x14ac:dyDescent="0.3">
      <c r="A1271" s="7" t="s">
        <v>6257</v>
      </c>
      <c r="B1271" s="7" t="s">
        <v>1451</v>
      </c>
      <c r="C1271" s="4">
        <v>1</v>
      </c>
      <c r="D1271" s="4">
        <v>1898</v>
      </c>
      <c r="E1271" s="8">
        <v>-3.447938564377</v>
      </c>
      <c r="F1271" s="8">
        <v>2.28513542868311E-12</v>
      </c>
      <c r="G1271" s="8">
        <v>0.75232863401490702</v>
      </c>
      <c r="H1271" s="8">
        <v>0.190254838527844</v>
      </c>
      <c r="I1271" s="8">
        <v>-1.01153186369212</v>
      </c>
      <c r="J1271" s="8">
        <v>4.1488173607849399E-2</v>
      </c>
      <c r="K1271" s="8">
        <v>-0.146320333790253</v>
      </c>
      <c r="L1271" s="9">
        <v>0.94494082040676997</v>
      </c>
    </row>
    <row r="1272" spans="1:12" x14ac:dyDescent="0.3">
      <c r="A1272" s="7" t="s">
        <v>7335</v>
      </c>
      <c r="B1272" s="7" t="s">
        <v>7336</v>
      </c>
      <c r="C1272" s="4">
        <v>1</v>
      </c>
      <c r="D1272" s="4">
        <v>2714</v>
      </c>
      <c r="E1272" s="8">
        <v>-1.7174908263097799</v>
      </c>
      <c r="F1272" s="8">
        <v>3.8058081126515599E-9</v>
      </c>
      <c r="G1272" s="8">
        <v>0.32523917831899501</v>
      </c>
      <c r="H1272" s="8">
        <v>0.38670702030517501</v>
      </c>
      <c r="I1272" s="8">
        <v>-0.16211011054225799</v>
      </c>
      <c r="J1272" s="8">
        <v>0.68157115214173802</v>
      </c>
      <c r="K1272" s="8">
        <v>-4.3891142642905799E-2</v>
      </c>
      <c r="L1272" s="9">
        <v>0.97442787044689405</v>
      </c>
    </row>
    <row r="1273" spans="1:12" x14ac:dyDescent="0.3">
      <c r="A1273" s="7" t="s">
        <v>4706</v>
      </c>
      <c r="B1273" s="7" t="s">
        <v>4707</v>
      </c>
      <c r="C1273" s="4">
        <v>3</v>
      </c>
      <c r="D1273" s="4">
        <v>744</v>
      </c>
      <c r="E1273" s="8">
        <v>-8.4053400878938006E-2</v>
      </c>
      <c r="F1273" s="8">
        <v>0.68840748481215297</v>
      </c>
      <c r="G1273" s="8">
        <v>0.32538144648318701</v>
      </c>
      <c r="H1273" s="8">
        <v>0.34880311728090901</v>
      </c>
      <c r="I1273" s="8">
        <v>0.22870486695988201</v>
      </c>
      <c r="J1273" s="8">
        <v>0.51970387274116403</v>
      </c>
      <c r="K1273" s="8">
        <v>1.04087043396625</v>
      </c>
      <c r="L1273" s="9">
        <v>1.5213966896177201E-2</v>
      </c>
    </row>
    <row r="1274" spans="1:12" x14ac:dyDescent="0.3">
      <c r="A1274" s="7" t="s">
        <v>4703</v>
      </c>
      <c r="B1274" s="7" t="s">
        <v>4704</v>
      </c>
      <c r="C1274" s="4">
        <v>3</v>
      </c>
      <c r="D1274" s="4">
        <v>742</v>
      </c>
      <c r="E1274" s="8">
        <v>0.191408985559331</v>
      </c>
      <c r="F1274" s="8">
        <v>0.42280262680882003</v>
      </c>
      <c r="G1274" s="8">
        <v>0.37526792467145298</v>
      </c>
      <c r="H1274" s="8">
        <v>0.32385610845749202</v>
      </c>
      <c r="I1274" s="8">
        <v>-9.5149311837248604E-2</v>
      </c>
      <c r="J1274" s="8">
        <v>0.84245679712726296</v>
      </c>
      <c r="K1274" s="8">
        <v>1.6930859707491399</v>
      </c>
      <c r="L1274" s="9">
        <v>4.2979226026869198E-4</v>
      </c>
    </row>
    <row r="1275" spans="1:12" x14ac:dyDescent="0.3">
      <c r="A1275" s="7" t="s">
        <v>7121</v>
      </c>
      <c r="B1275" s="7" t="s">
        <v>286</v>
      </c>
      <c r="C1275" s="4">
        <v>1</v>
      </c>
      <c r="D1275" s="4">
        <v>2557</v>
      </c>
      <c r="E1275" s="8">
        <v>-1.29998999010781</v>
      </c>
      <c r="F1275" s="8">
        <v>2.65133969672691E-7</v>
      </c>
      <c r="G1275" s="8">
        <v>0.41316669631470099</v>
      </c>
      <c r="H1275" s="8">
        <v>0.196882730134914</v>
      </c>
      <c r="I1275" s="8">
        <v>-0.57961994648978199</v>
      </c>
      <c r="J1275" s="8">
        <v>6.7321681471274306E-2</v>
      </c>
      <c r="K1275" s="8">
        <v>-0.38906648403012201</v>
      </c>
      <c r="L1275" s="9">
        <v>0.53067719063888696</v>
      </c>
    </row>
    <row r="1276" spans="1:12" x14ac:dyDescent="0.3">
      <c r="A1276" s="7" t="s">
        <v>5550</v>
      </c>
      <c r="B1276" s="7" t="s">
        <v>2265</v>
      </c>
      <c r="C1276" s="4">
        <v>1</v>
      </c>
      <c r="D1276" s="4">
        <v>1376</v>
      </c>
      <c r="E1276" s="8">
        <v>-1.4882888143173501</v>
      </c>
      <c r="F1276" s="8">
        <v>4.35766032837202E-8</v>
      </c>
      <c r="G1276" s="8">
        <v>1.2190855569391199</v>
      </c>
      <c r="H1276" s="8">
        <v>2.9265377312948099E-5</v>
      </c>
      <c r="I1276" s="8">
        <v>0.55001882410329395</v>
      </c>
      <c r="J1276" s="8">
        <v>9.2661359404245497E-2</v>
      </c>
      <c r="K1276" s="8">
        <v>1.0713643395180401</v>
      </c>
      <c r="L1276" s="9">
        <v>7.0325346407315798E-3</v>
      </c>
    </row>
    <row r="1277" spans="1:12" x14ac:dyDescent="0.3">
      <c r="A1277" s="7" t="s">
        <v>6502</v>
      </c>
      <c r="B1277" s="7" t="s">
        <v>162</v>
      </c>
      <c r="C1277" s="4">
        <v>1</v>
      </c>
      <c r="D1277" s="4">
        <v>2092</v>
      </c>
      <c r="E1277" s="8">
        <v>-2.66411090001538</v>
      </c>
      <c r="F1277" s="8">
        <v>3.3342697327414001E-11</v>
      </c>
      <c r="G1277" s="8">
        <v>0.59929043580916697</v>
      </c>
      <c r="H1277" s="8">
        <v>0.23047508365143499</v>
      </c>
      <c r="I1277" s="8">
        <v>9.7473427380287497E-2</v>
      </c>
      <c r="J1277" s="8">
        <v>0.83185972731326596</v>
      </c>
      <c r="K1277" s="8">
        <v>9.2139465621674105E-2</v>
      </c>
      <c r="L1277" s="9">
        <v>0.95137083846735604</v>
      </c>
    </row>
    <row r="1278" spans="1:12" x14ac:dyDescent="0.3">
      <c r="A1278" s="7" t="s">
        <v>6267</v>
      </c>
      <c r="B1278" s="7" t="s">
        <v>162</v>
      </c>
      <c r="C1278" s="4">
        <v>1</v>
      </c>
      <c r="D1278" s="4">
        <v>1907</v>
      </c>
      <c r="E1278" s="8">
        <v>-3.1319214189097102</v>
      </c>
      <c r="F1278" s="8">
        <v>4.1304730384541698E-12</v>
      </c>
      <c r="G1278" s="8">
        <v>0.62456169547354201</v>
      </c>
      <c r="H1278" s="8">
        <v>0.23478847976651299</v>
      </c>
      <c r="I1278" s="8">
        <v>-0.59544185841411301</v>
      </c>
      <c r="J1278" s="8">
        <v>0.117273774855081</v>
      </c>
      <c r="K1278" s="8">
        <v>-0.120964649638282</v>
      </c>
      <c r="L1278" s="9">
        <v>0.93764389413086902</v>
      </c>
    </row>
    <row r="1279" spans="1:12" x14ac:dyDescent="0.3">
      <c r="A1279" s="7" t="s">
        <v>4632</v>
      </c>
      <c r="B1279" s="7" t="s">
        <v>4633</v>
      </c>
      <c r="C1279" s="4">
        <v>3</v>
      </c>
      <c r="D1279" s="4">
        <v>692</v>
      </c>
      <c r="E1279" s="8">
        <v>1.16062803835085</v>
      </c>
      <c r="F1279" s="8">
        <v>1.9674116126702399E-4</v>
      </c>
      <c r="G1279" s="8">
        <v>-0.175273421517359</v>
      </c>
      <c r="H1279" s="8">
        <v>0.76316291775450795</v>
      </c>
      <c r="I1279" s="8">
        <v>0.715890385081424</v>
      </c>
      <c r="J1279" s="8">
        <v>9.5452736803541202E-3</v>
      </c>
      <c r="K1279" s="8">
        <v>0.13649921161233899</v>
      </c>
      <c r="L1279" s="9">
        <v>0.900116736990765</v>
      </c>
    </row>
    <row r="1280" spans="1:12" x14ac:dyDescent="0.3">
      <c r="A1280" s="7" t="s">
        <v>4855</v>
      </c>
      <c r="B1280" s="7" t="s">
        <v>128</v>
      </c>
      <c r="C1280" s="4">
        <v>3</v>
      </c>
      <c r="D1280" s="4">
        <v>857</v>
      </c>
      <c r="E1280" s="8">
        <v>-0.83030658184620898</v>
      </c>
      <c r="F1280" s="8">
        <v>4.3062831385181702E-3</v>
      </c>
      <c r="G1280" s="8">
        <v>-0.52223384680128104</v>
      </c>
      <c r="H1280" s="8">
        <v>0.35959902010415801</v>
      </c>
      <c r="I1280" s="8">
        <v>2.1747414733052799</v>
      </c>
      <c r="J1280" s="8">
        <v>2.06392795108567E-5</v>
      </c>
      <c r="K1280" s="8">
        <v>-0.396369299206069</v>
      </c>
      <c r="L1280" s="9">
        <v>0.77062916278568006</v>
      </c>
    </row>
    <row r="1281" spans="1:12" x14ac:dyDescent="0.3">
      <c r="A1281" s="7" t="s">
        <v>3950</v>
      </c>
      <c r="B1281" s="7" t="s">
        <v>742</v>
      </c>
      <c r="C1281" s="4">
        <v>4</v>
      </c>
      <c r="D1281" s="4">
        <v>163</v>
      </c>
      <c r="E1281" s="8">
        <v>2.05989482189127</v>
      </c>
      <c r="F1281" s="8">
        <v>7.5114030803434697E-7</v>
      </c>
      <c r="G1281" s="8">
        <v>-0.254935657092418</v>
      </c>
      <c r="H1281" s="8">
        <v>0.69054535775068804</v>
      </c>
      <c r="I1281" s="8">
        <v>-1.0248992468453899</v>
      </c>
      <c r="J1281" s="8">
        <v>2.0297279740775599E-2</v>
      </c>
      <c r="K1281" s="8">
        <v>1.4791127480038699</v>
      </c>
      <c r="L1281" s="9">
        <v>2.2577223153922701E-2</v>
      </c>
    </row>
    <row r="1282" spans="1:12" x14ac:dyDescent="0.3">
      <c r="A1282" s="7" t="s">
        <v>4193</v>
      </c>
      <c r="B1282" s="7" t="s">
        <v>1328</v>
      </c>
      <c r="C1282" s="4">
        <v>3</v>
      </c>
      <c r="D1282" s="4">
        <v>365</v>
      </c>
      <c r="E1282" s="8">
        <v>1.6302849758032301</v>
      </c>
      <c r="F1282" s="8">
        <v>4.7350668800683297E-7</v>
      </c>
      <c r="G1282" s="8">
        <v>-1.6498548220724302E-2</v>
      </c>
      <c r="H1282" s="8">
        <v>0.97607060258312295</v>
      </c>
      <c r="I1282" s="8">
        <v>-0.28192487751155398</v>
      </c>
      <c r="J1282" s="8">
        <v>0.66419848344295795</v>
      </c>
      <c r="K1282" s="8">
        <v>-0.25056304541496199</v>
      </c>
      <c r="L1282" s="9">
        <v>0.91219454379082698</v>
      </c>
    </row>
    <row r="1283" spans="1:12" x14ac:dyDescent="0.3">
      <c r="A1283" s="7" t="s">
        <v>4293</v>
      </c>
      <c r="B1283" s="7" t="s">
        <v>4294</v>
      </c>
      <c r="C1283" s="4">
        <v>3</v>
      </c>
      <c r="D1283" s="4">
        <v>438</v>
      </c>
      <c r="E1283" s="8">
        <v>1.8233374917937399</v>
      </c>
      <c r="F1283" s="8">
        <v>4.6423259527178499E-7</v>
      </c>
      <c r="G1283" s="8">
        <v>1.41951894561263E-2</v>
      </c>
      <c r="H1283" s="8">
        <v>0.98082663261526304</v>
      </c>
      <c r="I1283" s="8">
        <v>-0.29818951336661398</v>
      </c>
      <c r="J1283" s="8">
        <v>0.57353927008602401</v>
      </c>
      <c r="K1283" s="8">
        <v>-0.68061219340252499</v>
      </c>
      <c r="L1283" s="9">
        <v>0.53250234924919304</v>
      </c>
    </row>
    <row r="1284" spans="1:12" x14ac:dyDescent="0.3">
      <c r="A1284" s="7" t="s">
        <v>7155</v>
      </c>
      <c r="B1284" s="7" t="s">
        <v>5759</v>
      </c>
      <c r="C1284" s="4">
        <v>1</v>
      </c>
      <c r="D1284" s="4">
        <v>2582</v>
      </c>
      <c r="E1284" s="8">
        <v>-1.6137080110262001</v>
      </c>
      <c r="F1284" s="8">
        <v>1.25634996116645E-6</v>
      </c>
      <c r="G1284" s="8">
        <v>0.14223068338804701</v>
      </c>
      <c r="H1284" s="8">
        <v>0.82407237655992605</v>
      </c>
      <c r="I1284" s="8">
        <v>-0.43497861512366998</v>
      </c>
      <c r="J1284" s="8">
        <v>0.34467243692335298</v>
      </c>
      <c r="K1284" s="8">
        <v>3.7547157738521797E-2</v>
      </c>
      <c r="L1284" s="9">
        <v>0.98287439137853705</v>
      </c>
    </row>
    <row r="1285" spans="1:12" x14ac:dyDescent="0.3">
      <c r="A1285" s="7" t="s">
        <v>5758</v>
      </c>
      <c r="B1285" s="7" t="s">
        <v>5759</v>
      </c>
      <c r="C1285" s="4">
        <v>1</v>
      </c>
      <c r="D1285" s="4">
        <v>1523</v>
      </c>
      <c r="E1285" s="8">
        <v>-1.05149515131799</v>
      </c>
      <c r="F1285" s="8">
        <v>2.3546230201269399E-4</v>
      </c>
      <c r="G1285" s="8">
        <v>-8.9695906975462605E-2</v>
      </c>
      <c r="H1285" s="8">
        <v>0.88953657657901997</v>
      </c>
      <c r="I1285" s="8">
        <v>-0.18377612743993099</v>
      </c>
      <c r="J1285" s="8">
        <v>0.59967767701606201</v>
      </c>
      <c r="K1285" s="8">
        <v>0.127030845934097</v>
      </c>
      <c r="L1285" s="9">
        <v>0.918470984791527</v>
      </c>
    </row>
    <row r="1286" spans="1:12" x14ac:dyDescent="0.3">
      <c r="A1286" s="7" t="s">
        <v>5289</v>
      </c>
      <c r="B1286" s="7" t="s">
        <v>5290</v>
      </c>
      <c r="C1286" s="4">
        <v>1</v>
      </c>
      <c r="D1286" s="4">
        <v>1181</v>
      </c>
      <c r="E1286" s="8">
        <v>-4.5776579787892997</v>
      </c>
      <c r="F1286" s="8">
        <v>5.3652732921472397E-14</v>
      </c>
      <c r="G1286" s="8">
        <v>-2.46007382725635E-2</v>
      </c>
      <c r="H1286" s="8">
        <v>0.97763561624585205</v>
      </c>
      <c r="I1286" s="8">
        <v>-2.2210872891366602</v>
      </c>
      <c r="J1286" s="8">
        <v>6.0075795271443402E-6</v>
      </c>
      <c r="K1286" s="8">
        <v>-0.18081180135598099</v>
      </c>
      <c r="L1286" s="9">
        <v>0.918470984791527</v>
      </c>
    </row>
    <row r="1287" spans="1:12" x14ac:dyDescent="0.3">
      <c r="A1287" s="7" t="s">
        <v>4920</v>
      </c>
      <c r="B1287" s="7" t="s">
        <v>2445</v>
      </c>
      <c r="C1287" s="4">
        <v>3</v>
      </c>
      <c r="D1287" s="4">
        <v>911</v>
      </c>
      <c r="E1287" s="8">
        <v>-1.3646931905248501</v>
      </c>
      <c r="F1287" s="8">
        <v>1.8136764907360401E-3</v>
      </c>
      <c r="G1287" s="8">
        <v>0.64852429457681404</v>
      </c>
      <c r="H1287" s="8">
        <v>0.43719806844821502</v>
      </c>
      <c r="I1287" s="8">
        <v>1.22728551822388</v>
      </c>
      <c r="J1287" s="8">
        <v>9.2274686615272297E-3</v>
      </c>
      <c r="K1287" s="8">
        <v>0.15668575838009399</v>
      </c>
      <c r="L1287" s="9">
        <v>0.92299672305782199</v>
      </c>
    </row>
    <row r="1288" spans="1:12" x14ac:dyDescent="0.3">
      <c r="A1288" s="7" t="s">
        <v>4679</v>
      </c>
      <c r="B1288" s="7" t="s">
        <v>4680</v>
      </c>
      <c r="C1288" s="4">
        <v>3</v>
      </c>
      <c r="D1288" s="4">
        <v>725</v>
      </c>
      <c r="E1288" s="8">
        <v>-2.9849897781987898E-2</v>
      </c>
      <c r="F1288" s="8">
        <v>0.94477281541001201</v>
      </c>
      <c r="G1288" s="8">
        <v>1.52180806582862E-2</v>
      </c>
      <c r="H1288" s="8">
        <v>0.98889078468231295</v>
      </c>
      <c r="I1288" s="8">
        <v>1.36414214144375</v>
      </c>
      <c r="J1288" s="8">
        <v>1.7820213594080099E-2</v>
      </c>
      <c r="K1288" s="8">
        <v>0.18458747878574799</v>
      </c>
      <c r="L1288" s="9">
        <v>0.925574628736611</v>
      </c>
    </row>
    <row r="1289" spans="1:12" x14ac:dyDescent="0.3">
      <c r="A1289" s="7" t="s">
        <v>3801</v>
      </c>
      <c r="B1289" s="7" t="s">
        <v>706</v>
      </c>
      <c r="C1289" s="4">
        <v>4</v>
      </c>
      <c r="D1289" s="4">
        <v>33</v>
      </c>
      <c r="E1289" s="8">
        <v>4.6623416038384402</v>
      </c>
      <c r="F1289" s="8">
        <v>2.1253159315594402E-18</v>
      </c>
      <c r="G1289" s="8">
        <v>-0.74454930862909496</v>
      </c>
      <c r="H1289" s="8">
        <v>1.33877968689628E-2</v>
      </c>
      <c r="I1289" s="8">
        <v>0.62909733138534596</v>
      </c>
      <c r="J1289" s="8">
        <v>0.20450041716447401</v>
      </c>
      <c r="K1289" s="8">
        <v>0.100630379354156</v>
      </c>
      <c r="L1289" s="9">
        <v>0.94508414214009295</v>
      </c>
    </row>
    <row r="1290" spans="1:12" x14ac:dyDescent="0.3">
      <c r="A1290" s="7" t="s">
        <v>5991</v>
      </c>
      <c r="B1290" s="7" t="s">
        <v>15</v>
      </c>
      <c r="C1290" s="4">
        <v>1</v>
      </c>
      <c r="D1290" s="4">
        <v>1688</v>
      </c>
      <c r="E1290" s="8">
        <v>-1.8104676849886601</v>
      </c>
      <c r="F1290" s="8">
        <v>3.7512324933539702E-6</v>
      </c>
      <c r="G1290" s="8">
        <v>0.89115708697003304</v>
      </c>
      <c r="H1290" s="8">
        <v>0.14810241216247599</v>
      </c>
      <c r="I1290" s="8">
        <v>0.63871954679956899</v>
      </c>
      <c r="J1290" s="8">
        <v>0.26679442590561703</v>
      </c>
      <c r="K1290" s="8">
        <v>0.31650062670416301</v>
      </c>
      <c r="L1290" s="9">
        <v>0.86739437745439596</v>
      </c>
    </row>
    <row r="1291" spans="1:12" x14ac:dyDescent="0.3">
      <c r="A1291" s="7" t="s">
        <v>4324</v>
      </c>
      <c r="B1291" s="7" t="s">
        <v>820</v>
      </c>
      <c r="C1291" s="4">
        <v>3</v>
      </c>
      <c r="D1291" s="4">
        <v>463</v>
      </c>
      <c r="E1291" s="8">
        <v>2.12563207181493</v>
      </c>
      <c r="F1291" s="8">
        <v>3.87783397717341E-10</v>
      </c>
      <c r="G1291" s="8">
        <v>-0.74929181566948899</v>
      </c>
      <c r="H1291" s="8">
        <v>2.2819362861721398E-2</v>
      </c>
      <c r="I1291" s="8">
        <v>-0.47623209430702901</v>
      </c>
      <c r="J1291" s="8">
        <v>6.0499403572970699E-2</v>
      </c>
      <c r="K1291" s="8">
        <v>-0.30613260503686701</v>
      </c>
      <c r="L1291" s="9">
        <v>0.55387227456708299</v>
      </c>
    </row>
    <row r="1292" spans="1:12" x14ac:dyDescent="0.3">
      <c r="A1292" s="7" t="s">
        <v>7213</v>
      </c>
      <c r="B1292" s="7" t="s">
        <v>2371</v>
      </c>
      <c r="C1292" s="4">
        <v>1</v>
      </c>
      <c r="D1292" s="4">
        <v>2626</v>
      </c>
      <c r="E1292" s="8">
        <v>-1.6391463606155701</v>
      </c>
      <c r="F1292" s="8">
        <v>7.5546874578939596E-8</v>
      </c>
      <c r="G1292" s="8">
        <v>-0.29042897434022003</v>
      </c>
      <c r="H1292" s="8">
        <v>0.47379852295983899</v>
      </c>
      <c r="I1292" s="8">
        <v>-1.1082406487688001E-2</v>
      </c>
      <c r="J1292" s="8">
        <v>0.982571909512029</v>
      </c>
      <c r="K1292" s="8">
        <v>-0.34305160544018598</v>
      </c>
      <c r="L1292" s="9">
        <v>0.68307787382338703</v>
      </c>
    </row>
    <row r="1293" spans="1:12" x14ac:dyDescent="0.3">
      <c r="A1293" s="7" t="s">
        <v>7042</v>
      </c>
      <c r="B1293" s="7" t="s">
        <v>366</v>
      </c>
      <c r="C1293" s="4">
        <v>1</v>
      </c>
      <c r="D1293" s="4">
        <v>2501</v>
      </c>
      <c r="E1293" s="8">
        <v>-2.0310338363203</v>
      </c>
      <c r="F1293" s="8">
        <v>8.3773975441922896E-11</v>
      </c>
      <c r="G1293" s="8">
        <v>-0.16415763489945201</v>
      </c>
      <c r="H1293" s="8">
        <v>0.689470688292666</v>
      </c>
      <c r="I1293" s="8">
        <v>-0.35649075336015201</v>
      </c>
      <c r="J1293" s="8">
        <v>0.43160914028487501</v>
      </c>
      <c r="K1293" s="8">
        <v>-0.31217688002604799</v>
      </c>
      <c r="L1293" s="9">
        <v>0.82012034552453295</v>
      </c>
    </row>
    <row r="1294" spans="1:12" x14ac:dyDescent="0.3">
      <c r="A1294" s="7" t="s">
        <v>7027</v>
      </c>
      <c r="B1294" s="7" t="s">
        <v>2369</v>
      </c>
      <c r="C1294" s="4">
        <v>1</v>
      </c>
      <c r="D1294" s="4">
        <v>2490</v>
      </c>
      <c r="E1294" s="8">
        <v>-2.0188592643200902</v>
      </c>
      <c r="F1294" s="8">
        <v>6.3545066376486402E-10</v>
      </c>
      <c r="G1294" s="8">
        <v>-0.19783134928729701</v>
      </c>
      <c r="H1294" s="8">
        <v>0.70147579037397201</v>
      </c>
      <c r="I1294" s="8">
        <v>-0.32016989670012402</v>
      </c>
      <c r="J1294" s="8">
        <v>0.56682134922994198</v>
      </c>
      <c r="K1294" s="8">
        <v>-0.86192947750301696</v>
      </c>
      <c r="L1294" s="9">
        <v>0.44675516426013601</v>
      </c>
    </row>
    <row r="1295" spans="1:12" x14ac:dyDescent="0.3">
      <c r="A1295" s="7" t="s">
        <v>5439</v>
      </c>
      <c r="B1295" s="7" t="s">
        <v>5440</v>
      </c>
      <c r="C1295" s="4">
        <v>1</v>
      </c>
      <c r="D1295" s="4">
        <v>1292</v>
      </c>
      <c r="E1295" s="8">
        <v>-2.8753142412432999</v>
      </c>
      <c r="F1295" s="8">
        <v>7.1578360587196298E-13</v>
      </c>
      <c r="G1295" s="8">
        <v>2.3865160596224101E-2</v>
      </c>
      <c r="H1295" s="8">
        <v>0.96722561568280496</v>
      </c>
      <c r="I1295" s="8">
        <v>-1.1803035279332801</v>
      </c>
      <c r="J1295" s="8">
        <v>1.67694764967241E-4</v>
      </c>
      <c r="K1295" s="8">
        <v>-0.77108352975039596</v>
      </c>
      <c r="L1295" s="9">
        <v>0.13478396270293899</v>
      </c>
    </row>
    <row r="1296" spans="1:12" x14ac:dyDescent="0.3">
      <c r="A1296" s="7" t="s">
        <v>5048</v>
      </c>
      <c r="B1296" s="7" t="s">
        <v>366</v>
      </c>
      <c r="C1296" s="4">
        <v>3</v>
      </c>
      <c r="D1296" s="4">
        <v>1004</v>
      </c>
      <c r="E1296" s="8">
        <v>-0.75618488662964001</v>
      </c>
      <c r="F1296" s="8">
        <v>2.2820525220231301E-3</v>
      </c>
      <c r="G1296" s="8">
        <v>-6.2611954208280807E-2</v>
      </c>
      <c r="H1296" s="8">
        <v>0.89624577618391499</v>
      </c>
      <c r="I1296" s="8">
        <v>1.0236650726037799</v>
      </c>
      <c r="J1296" s="8">
        <v>1.40629855556094E-3</v>
      </c>
      <c r="K1296" s="8">
        <v>-0.66129751979409501</v>
      </c>
      <c r="L1296" s="9">
        <v>9.0967495115226199E-2</v>
      </c>
    </row>
    <row r="1297" spans="1:12" x14ac:dyDescent="0.3">
      <c r="A1297" s="7" t="s">
        <v>4420</v>
      </c>
      <c r="B1297" s="7" t="s">
        <v>4421</v>
      </c>
      <c r="C1297" s="4">
        <v>3</v>
      </c>
      <c r="D1297" s="4">
        <v>536</v>
      </c>
      <c r="E1297" s="8">
        <v>-1.5752291601298201</v>
      </c>
      <c r="F1297" s="8">
        <v>2.3580667016146001E-2</v>
      </c>
      <c r="G1297" s="8">
        <v>-1.7706971873202999</v>
      </c>
      <c r="H1297" s="8">
        <v>0.19877763124002901</v>
      </c>
      <c r="I1297" s="8">
        <v>0.54339390628339701</v>
      </c>
      <c r="J1297" s="8">
        <v>0.50904305090772495</v>
      </c>
      <c r="K1297" s="8">
        <v>-1.6610566192543801</v>
      </c>
      <c r="L1297" s="9">
        <v>7.1844050823450203E-2</v>
      </c>
    </row>
    <row r="1298" spans="1:12" x14ac:dyDescent="0.3">
      <c r="A1298" s="7" t="s">
        <v>4962</v>
      </c>
      <c r="B1298" s="7" t="s">
        <v>1769</v>
      </c>
      <c r="C1298" s="4">
        <v>3</v>
      </c>
      <c r="D1298" s="4">
        <v>941</v>
      </c>
      <c r="E1298" s="8">
        <v>-1.1708319154161</v>
      </c>
      <c r="F1298" s="8">
        <v>2.1674041936305798E-3</v>
      </c>
      <c r="G1298" s="8">
        <v>0.464765732955564</v>
      </c>
      <c r="H1298" s="8">
        <v>0.53744499623214503</v>
      </c>
      <c r="I1298" s="8">
        <v>1.3855993556305699</v>
      </c>
      <c r="J1298" s="8">
        <v>1.08370322143117E-2</v>
      </c>
      <c r="K1298" s="8">
        <v>-0.109006663866309</v>
      </c>
      <c r="L1298" s="9">
        <v>0.96013490219528097</v>
      </c>
    </row>
    <row r="1299" spans="1:12" x14ac:dyDescent="0.3">
      <c r="A1299" s="7" t="s">
        <v>4351</v>
      </c>
      <c r="B1299" s="7" t="s">
        <v>1215</v>
      </c>
      <c r="C1299" s="4">
        <v>3</v>
      </c>
      <c r="D1299" s="4">
        <v>483</v>
      </c>
      <c r="E1299" s="8">
        <v>1.26759740906329</v>
      </c>
      <c r="F1299" s="8">
        <v>8.2530586963991504E-7</v>
      </c>
      <c r="G1299" s="8">
        <v>-0.93141366048121699</v>
      </c>
      <c r="H1299" s="8">
        <v>1.2007271748674E-3</v>
      </c>
      <c r="I1299" s="8">
        <v>8.2095397625810307E-2</v>
      </c>
      <c r="J1299" s="8">
        <v>0.87213171919912302</v>
      </c>
      <c r="K1299" s="8">
        <v>-0.43524779759714199</v>
      </c>
      <c r="L1299" s="9">
        <v>0.57113505445386803</v>
      </c>
    </row>
    <row r="1300" spans="1:12" x14ac:dyDescent="0.3">
      <c r="A1300" s="7" t="s">
        <v>5570</v>
      </c>
      <c r="B1300" s="7" t="s">
        <v>15</v>
      </c>
      <c r="C1300" s="4">
        <v>1</v>
      </c>
      <c r="D1300" s="4">
        <v>1388</v>
      </c>
      <c r="E1300" s="8">
        <v>-1.8302424433654501</v>
      </c>
      <c r="F1300" s="8">
        <v>7.2286745474159299E-4</v>
      </c>
      <c r="G1300" s="8">
        <v>0.724804273630271</v>
      </c>
      <c r="H1300" s="8">
        <v>0.47508133938699598</v>
      </c>
      <c r="I1300" s="8">
        <v>0.26887125648301902</v>
      </c>
      <c r="J1300" s="8">
        <v>0.76261471541553705</v>
      </c>
      <c r="K1300" s="8">
        <v>0.77330096096718404</v>
      </c>
      <c r="L1300" s="9">
        <v>0.60505029798453502</v>
      </c>
    </row>
    <row r="1301" spans="1:12" x14ac:dyDescent="0.3">
      <c r="A1301" s="7" t="s">
        <v>4096</v>
      </c>
      <c r="B1301" s="7" t="s">
        <v>1518</v>
      </c>
      <c r="C1301" s="4">
        <v>2</v>
      </c>
      <c r="D1301" s="4">
        <v>287</v>
      </c>
      <c r="E1301" s="8">
        <v>-0.47910170846448102</v>
      </c>
      <c r="F1301" s="8">
        <v>7.7516138064321602E-2</v>
      </c>
      <c r="G1301" s="8">
        <v>2.4042143412550399</v>
      </c>
      <c r="H1301" s="8">
        <v>2.9794549378400701E-8</v>
      </c>
      <c r="I1301" s="8">
        <v>2.9921930438395701</v>
      </c>
      <c r="J1301" s="8">
        <v>5.5184264736725198E-6</v>
      </c>
      <c r="K1301" s="8">
        <v>1.4329214299773601</v>
      </c>
      <c r="L1301" s="9">
        <v>3.1956029790785601E-2</v>
      </c>
    </row>
    <row r="1302" spans="1:12" x14ac:dyDescent="0.3">
      <c r="A1302" s="7" t="s">
        <v>6527</v>
      </c>
      <c r="B1302" s="7" t="s">
        <v>71</v>
      </c>
      <c r="C1302" s="4">
        <v>1</v>
      </c>
      <c r="D1302" s="4">
        <v>2112</v>
      </c>
      <c r="E1302" s="8">
        <v>-2.7873811117023899</v>
      </c>
      <c r="F1302" s="8">
        <v>6.2225024906120302E-10</v>
      </c>
      <c r="G1302" s="8">
        <v>0.20738507802751399</v>
      </c>
      <c r="H1302" s="8">
        <v>0.77073383093612202</v>
      </c>
      <c r="I1302" s="8">
        <v>-0.43460963225476901</v>
      </c>
      <c r="J1302" s="8">
        <v>0.32982911750003502</v>
      </c>
      <c r="K1302" s="8">
        <v>-0.36489997193740598</v>
      </c>
      <c r="L1302" s="9">
        <v>0.79067694357389795</v>
      </c>
    </row>
    <row r="1303" spans="1:12" x14ac:dyDescent="0.3">
      <c r="A1303" s="7" t="s">
        <v>7176</v>
      </c>
      <c r="B1303" s="7" t="s">
        <v>2635</v>
      </c>
      <c r="C1303" s="4">
        <v>1</v>
      </c>
      <c r="D1303" s="4">
        <v>2598</v>
      </c>
      <c r="E1303" s="8">
        <v>-1.0166129039143199</v>
      </c>
      <c r="F1303" s="8">
        <v>1.05535286410191E-2</v>
      </c>
      <c r="G1303" s="8">
        <v>-0.125698383686696</v>
      </c>
      <c r="H1303" s="8">
        <v>0.89508338237071206</v>
      </c>
      <c r="I1303" s="8">
        <v>0.36731966050335202</v>
      </c>
      <c r="J1303" s="8">
        <v>0.46344110423686102</v>
      </c>
      <c r="K1303" s="8">
        <v>0.154513093141909</v>
      </c>
      <c r="L1303" s="9">
        <v>0.92488666844100897</v>
      </c>
    </row>
    <row r="1304" spans="1:12" x14ac:dyDescent="0.3">
      <c r="A1304" s="7" t="s">
        <v>6743</v>
      </c>
      <c r="B1304" s="7" t="s">
        <v>380</v>
      </c>
      <c r="C1304" s="4">
        <v>1</v>
      </c>
      <c r="D1304" s="4">
        <v>2282</v>
      </c>
      <c r="E1304" s="8">
        <v>-2.9344666032821398</v>
      </c>
      <c r="F1304" s="8">
        <v>2.4118284509302601E-11</v>
      </c>
      <c r="G1304" s="8">
        <v>0.46059914076083502</v>
      </c>
      <c r="H1304" s="8">
        <v>0.44843814007195298</v>
      </c>
      <c r="I1304" s="8">
        <v>0.781266568037982</v>
      </c>
      <c r="J1304" s="8">
        <v>6.6842623150763406E-2</v>
      </c>
      <c r="K1304" s="8">
        <v>-0.1161933442883</v>
      </c>
      <c r="L1304" s="9">
        <v>0.94494082040676997</v>
      </c>
    </row>
    <row r="1305" spans="1:12" x14ac:dyDescent="0.3">
      <c r="A1305" s="7" t="s">
        <v>4087</v>
      </c>
      <c r="B1305" s="7" t="s">
        <v>4088</v>
      </c>
      <c r="C1305" s="4">
        <v>2</v>
      </c>
      <c r="D1305" s="4">
        <v>280</v>
      </c>
      <c r="E1305" s="8">
        <v>-0.912029111547497</v>
      </c>
      <c r="F1305" s="8">
        <v>3.7814995957621599E-3</v>
      </c>
      <c r="G1305" s="8">
        <v>0.95508169697816403</v>
      </c>
      <c r="H1305" s="8">
        <v>5.5071268913293801E-2</v>
      </c>
      <c r="I1305" s="8">
        <v>1.90283925003718</v>
      </c>
      <c r="J1305" s="8">
        <v>2.3369202442515501E-3</v>
      </c>
      <c r="K1305" s="8">
        <v>1.84146521123425</v>
      </c>
      <c r="L1305" s="9">
        <v>1.4025423472503301E-2</v>
      </c>
    </row>
    <row r="1306" spans="1:12" x14ac:dyDescent="0.3">
      <c r="A1306" s="7" t="s">
        <v>5636</v>
      </c>
      <c r="B1306" s="7" t="s">
        <v>790</v>
      </c>
      <c r="C1306" s="4">
        <v>1</v>
      </c>
      <c r="D1306" s="4">
        <v>1433</v>
      </c>
      <c r="E1306" s="8">
        <v>-1.74330230060356</v>
      </c>
      <c r="F1306" s="8">
        <v>4.15821367693274E-8</v>
      </c>
      <c r="G1306" s="8">
        <v>0.531459558555889</v>
      </c>
      <c r="H1306" s="8">
        <v>0.260260265252795</v>
      </c>
      <c r="I1306" s="8">
        <v>0.63405630656040801</v>
      </c>
      <c r="J1306" s="8">
        <v>0.27527199101467598</v>
      </c>
      <c r="K1306" s="8">
        <v>0.61460498264448804</v>
      </c>
      <c r="L1306" s="9">
        <v>0.66054393353303098</v>
      </c>
    </row>
    <row r="1307" spans="1:12" x14ac:dyDescent="0.3">
      <c r="A1307" s="7" t="s">
        <v>4299</v>
      </c>
      <c r="B1307" s="7" t="s">
        <v>4300</v>
      </c>
      <c r="C1307" s="4">
        <v>3</v>
      </c>
      <c r="D1307" s="4">
        <v>442</v>
      </c>
      <c r="E1307" s="8">
        <v>1.2268571171432101</v>
      </c>
      <c r="F1307" s="8">
        <v>8.761503420933E-6</v>
      </c>
      <c r="G1307" s="8">
        <v>-0.95325828719491401</v>
      </c>
      <c r="H1307" s="8">
        <v>1.6363772818676198E-2</v>
      </c>
      <c r="I1307" s="8">
        <v>-1.1178891194872</v>
      </c>
      <c r="J1307" s="8">
        <v>1.00860522913803E-3</v>
      </c>
      <c r="K1307" s="8">
        <v>0.14065619625654499</v>
      </c>
      <c r="L1307" s="9">
        <v>0.91699061452890995</v>
      </c>
    </row>
    <row r="1308" spans="1:12" x14ac:dyDescent="0.3">
      <c r="A1308" s="7" t="s">
        <v>4272</v>
      </c>
      <c r="B1308" s="7" t="s">
        <v>1090</v>
      </c>
      <c r="C1308" s="4">
        <v>3</v>
      </c>
      <c r="D1308" s="4">
        <v>423</v>
      </c>
      <c r="E1308" s="8">
        <v>1.1640200502259701</v>
      </c>
      <c r="F1308" s="8">
        <v>2.63968335823455E-5</v>
      </c>
      <c r="G1308" s="8">
        <v>-0.292673682689572</v>
      </c>
      <c r="H1308" s="8">
        <v>0.52678685927473001</v>
      </c>
      <c r="I1308" s="8">
        <v>0.366959726956395</v>
      </c>
      <c r="J1308" s="8">
        <v>0.44415956437027199</v>
      </c>
      <c r="K1308" s="8">
        <v>-0.43725275231918898</v>
      </c>
      <c r="L1308" s="9">
        <v>0.70570881521739004</v>
      </c>
    </row>
    <row r="1309" spans="1:12" x14ac:dyDescent="0.3">
      <c r="A1309" s="7" t="s">
        <v>5056</v>
      </c>
      <c r="B1309" s="7" t="s">
        <v>5057</v>
      </c>
      <c r="C1309" s="4">
        <v>3</v>
      </c>
      <c r="D1309" s="4">
        <v>1009</v>
      </c>
      <c r="E1309" s="8">
        <v>-0.64644702072114801</v>
      </c>
      <c r="F1309" s="8">
        <v>0.359533111728778</v>
      </c>
      <c r="G1309" s="8">
        <v>0.22152114341746301</v>
      </c>
      <c r="H1309" s="8">
        <v>0.88067599981348899</v>
      </c>
      <c r="I1309" s="8">
        <v>1.6504634631520101</v>
      </c>
      <c r="J1309" s="8">
        <v>2.1233296834153202E-3</v>
      </c>
      <c r="K1309" s="8">
        <v>-0.87719946213535904</v>
      </c>
      <c r="L1309" s="9">
        <v>0.14329850816214501</v>
      </c>
    </row>
    <row r="1310" spans="1:12" x14ac:dyDescent="0.3">
      <c r="A1310" s="7" t="s">
        <v>6567</v>
      </c>
      <c r="B1310" s="7" t="s">
        <v>3964</v>
      </c>
      <c r="C1310" s="4">
        <v>1</v>
      </c>
      <c r="D1310" s="4">
        <v>2148</v>
      </c>
      <c r="E1310" s="8">
        <v>-1.94498499819974</v>
      </c>
      <c r="F1310" s="8">
        <v>4.8247233853584097E-4</v>
      </c>
      <c r="G1310" s="8">
        <v>-0.83579353228224795</v>
      </c>
      <c r="H1310" s="8">
        <v>0.46700574458355898</v>
      </c>
      <c r="I1310" s="8">
        <v>0.64196483425145301</v>
      </c>
      <c r="J1310" s="8">
        <v>0.13946314296356199</v>
      </c>
      <c r="K1310" s="8">
        <v>0.44892370174797003</v>
      </c>
      <c r="L1310" s="9">
        <v>0.67145898589940201</v>
      </c>
    </row>
    <row r="1311" spans="1:12" x14ac:dyDescent="0.3">
      <c r="A1311" s="7" t="s">
        <v>6065</v>
      </c>
      <c r="B1311" s="7" t="s">
        <v>742</v>
      </c>
      <c r="C1311" s="4">
        <v>1</v>
      </c>
      <c r="D1311" s="4">
        <v>1745</v>
      </c>
      <c r="E1311" s="8">
        <v>-2.0115417124521202</v>
      </c>
      <c r="F1311" s="8">
        <v>6.6327968831822199E-4</v>
      </c>
      <c r="G1311" s="8">
        <v>6.5712474307715301E-3</v>
      </c>
      <c r="H1311" s="8">
        <v>0.996720981159115</v>
      </c>
      <c r="I1311" s="8">
        <v>0.70030933701832199</v>
      </c>
      <c r="J1311" s="8">
        <v>0.16327450481278399</v>
      </c>
      <c r="K1311" s="8">
        <v>0.33513014222705201</v>
      </c>
      <c r="L1311" s="9">
        <v>0.77443300187351405</v>
      </c>
    </row>
    <row r="1312" spans="1:12" x14ac:dyDescent="0.3">
      <c r="A1312" s="7" t="s">
        <v>5145</v>
      </c>
      <c r="B1312" s="7" t="s">
        <v>5146</v>
      </c>
      <c r="C1312" s="4">
        <v>3</v>
      </c>
      <c r="D1312" s="4">
        <v>1071</v>
      </c>
      <c r="E1312" s="8">
        <v>-1.7686798971378399</v>
      </c>
      <c r="F1312" s="8">
        <v>3.1239431855740102E-4</v>
      </c>
      <c r="G1312" s="8">
        <v>-1.2789662525911599E-2</v>
      </c>
      <c r="H1312" s="8">
        <v>0.99189979963864505</v>
      </c>
      <c r="I1312" s="8">
        <v>0.46792551583703701</v>
      </c>
      <c r="J1312" s="8">
        <v>0.43608220408051901</v>
      </c>
      <c r="K1312" s="8">
        <v>-0.110175412410437</v>
      </c>
      <c r="L1312" s="9">
        <v>0.95447900345869996</v>
      </c>
    </row>
    <row r="1313" spans="1:12" x14ac:dyDescent="0.3">
      <c r="A1313" s="7" t="s">
        <v>4365</v>
      </c>
      <c r="B1313" s="7" t="s">
        <v>4366</v>
      </c>
      <c r="C1313" s="4">
        <v>3</v>
      </c>
      <c r="D1313" s="4">
        <v>494</v>
      </c>
      <c r="E1313" s="8">
        <v>-0.80709534205272204</v>
      </c>
      <c r="F1313" s="8">
        <v>0.250950675666261</v>
      </c>
      <c r="G1313" s="8">
        <v>-3.71893652360508</v>
      </c>
      <c r="H1313" s="8">
        <v>9.3818846012250108E-3</v>
      </c>
      <c r="I1313" s="8">
        <v>-0.73463541328189597</v>
      </c>
      <c r="J1313" s="8">
        <v>0.27001489003190998</v>
      </c>
      <c r="K1313" s="8">
        <v>-0.359610283295208</v>
      </c>
      <c r="L1313" s="9">
        <v>0.83119163302908905</v>
      </c>
    </row>
    <row r="1314" spans="1:12" x14ac:dyDescent="0.3">
      <c r="A1314" s="7" t="s">
        <v>7254</v>
      </c>
      <c r="B1314" s="7" t="s">
        <v>6249</v>
      </c>
      <c r="C1314" s="4">
        <v>1</v>
      </c>
      <c r="D1314" s="4">
        <v>2656</v>
      </c>
      <c r="E1314" s="8">
        <v>-1.96494021747044</v>
      </c>
      <c r="F1314" s="8">
        <v>1.99637557539947E-4</v>
      </c>
      <c r="G1314" s="8">
        <v>4.4780715158719599E-2</v>
      </c>
      <c r="H1314" s="8">
        <v>0.96964727840926701</v>
      </c>
      <c r="I1314" s="8">
        <v>-0.39046895941447701</v>
      </c>
      <c r="J1314" s="8">
        <v>0.53687558137396296</v>
      </c>
      <c r="K1314" s="8">
        <v>-7.1757711776211999E-2</v>
      </c>
      <c r="L1314" s="9">
        <v>0.97442787044689405</v>
      </c>
    </row>
    <row r="1315" spans="1:12" x14ac:dyDescent="0.3">
      <c r="A1315" s="7" t="s">
        <v>6248</v>
      </c>
      <c r="B1315" s="7" t="s">
        <v>6249</v>
      </c>
      <c r="C1315" s="4">
        <v>1</v>
      </c>
      <c r="D1315" s="4">
        <v>1891</v>
      </c>
      <c r="E1315" s="8">
        <v>-3.2396602570495698</v>
      </c>
      <c r="F1315" s="8">
        <v>2.8811317290625E-7</v>
      </c>
      <c r="G1315" s="8">
        <v>1.1883955632830201</v>
      </c>
      <c r="H1315" s="8">
        <v>0.21595223858368001</v>
      </c>
      <c r="I1315" s="8">
        <v>-0.49329984004189298</v>
      </c>
      <c r="J1315" s="8">
        <v>0.29500629799273498</v>
      </c>
      <c r="K1315" s="8">
        <v>0.30159346216529198</v>
      </c>
      <c r="L1315" s="9">
        <v>0.82807751289489295</v>
      </c>
    </row>
    <row r="1316" spans="1:12" x14ac:dyDescent="0.3">
      <c r="A1316" s="7" t="s">
        <v>5213</v>
      </c>
      <c r="B1316" s="7" t="s">
        <v>5214</v>
      </c>
      <c r="C1316" s="4">
        <v>1</v>
      </c>
      <c r="D1316" s="4">
        <v>1123</v>
      </c>
      <c r="E1316" s="8">
        <v>-3.9391120608481298</v>
      </c>
      <c r="F1316" s="8">
        <v>3.2147557961156898E-8</v>
      </c>
      <c r="G1316" s="8">
        <v>2.0280940917872798</v>
      </c>
      <c r="H1316" s="8">
        <v>2.66631548418702E-2</v>
      </c>
      <c r="I1316" s="8">
        <v>-4.66599957470804E-2</v>
      </c>
      <c r="J1316" s="8">
        <v>0.941625571960229</v>
      </c>
      <c r="K1316" s="8">
        <v>-0.159599393059766</v>
      </c>
      <c r="L1316" s="9">
        <v>0.92488666844100897</v>
      </c>
    </row>
    <row r="1317" spans="1:12" x14ac:dyDescent="0.3">
      <c r="A1317" s="7" t="s">
        <v>6126</v>
      </c>
      <c r="B1317" s="7" t="s">
        <v>1884</v>
      </c>
      <c r="C1317" s="4">
        <v>1</v>
      </c>
      <c r="D1317" s="4">
        <v>1795</v>
      </c>
      <c r="E1317" s="8">
        <v>-2.24788333061269</v>
      </c>
      <c r="F1317" s="8">
        <v>2.3556000647682801E-7</v>
      </c>
      <c r="G1317" s="8">
        <v>0.72740680522205503</v>
      </c>
      <c r="H1317" s="8">
        <v>0.25957694122934499</v>
      </c>
      <c r="I1317" s="8">
        <v>0.93526095333194403</v>
      </c>
      <c r="J1317" s="8">
        <v>1.5984414103380699E-2</v>
      </c>
      <c r="K1317" s="8">
        <v>-5.9860721062340097E-2</v>
      </c>
      <c r="L1317" s="9">
        <v>0.97028924010150897</v>
      </c>
    </row>
    <row r="1318" spans="1:12" x14ac:dyDescent="0.3">
      <c r="A1318" s="7" t="s">
        <v>4627</v>
      </c>
      <c r="B1318" s="7" t="s">
        <v>4628</v>
      </c>
      <c r="C1318" s="4">
        <v>3</v>
      </c>
      <c r="D1318" s="4">
        <v>689</v>
      </c>
      <c r="E1318" s="8">
        <v>0.84639387800838195</v>
      </c>
      <c r="F1318" s="8">
        <v>5.5921841914539797E-4</v>
      </c>
      <c r="G1318" s="8">
        <v>0.25087539301015499</v>
      </c>
      <c r="H1318" s="8">
        <v>0.56852340558634995</v>
      </c>
      <c r="I1318" s="8">
        <v>1.0415641290434701</v>
      </c>
      <c r="J1318" s="8">
        <v>3.2813232932337698E-2</v>
      </c>
      <c r="K1318" s="8">
        <v>0.47300897791843799</v>
      </c>
      <c r="L1318" s="9">
        <v>0.68977385165598204</v>
      </c>
    </row>
    <row r="1319" spans="1:12" x14ac:dyDescent="0.3">
      <c r="A1319" s="7" t="s">
        <v>4943</v>
      </c>
      <c r="B1319" s="7" t="s">
        <v>4944</v>
      </c>
      <c r="C1319" s="4">
        <v>3</v>
      </c>
      <c r="D1319" s="4">
        <v>929</v>
      </c>
      <c r="E1319" s="8">
        <v>-1.02850323041877</v>
      </c>
      <c r="F1319" s="8">
        <v>2.0152350557945E-4</v>
      </c>
      <c r="G1319" s="8">
        <v>0.61059381606060303</v>
      </c>
      <c r="H1319" s="8">
        <v>0.16667874653324199</v>
      </c>
      <c r="I1319" s="8">
        <v>0.78762219702768799</v>
      </c>
      <c r="J1319" s="8">
        <v>9.5269431535983107E-2</v>
      </c>
      <c r="K1319" s="8">
        <v>0.43656535794330698</v>
      </c>
      <c r="L1319" s="9">
        <v>0.73327488529752904</v>
      </c>
    </row>
    <row r="1320" spans="1:12" x14ac:dyDescent="0.3">
      <c r="A1320" s="7" t="s">
        <v>5651</v>
      </c>
      <c r="B1320" s="7" t="s">
        <v>5652</v>
      </c>
      <c r="C1320" s="4">
        <v>1</v>
      </c>
      <c r="D1320" s="4">
        <v>1444</v>
      </c>
      <c r="E1320" s="8">
        <v>-1.1814978718017</v>
      </c>
      <c r="F1320" s="8">
        <v>1.92509592580613E-3</v>
      </c>
      <c r="G1320" s="8">
        <v>0.61941126234231003</v>
      </c>
      <c r="H1320" s="8">
        <v>0.38639001207311002</v>
      </c>
      <c r="I1320" s="8">
        <v>0.59610607828229401</v>
      </c>
      <c r="J1320" s="8">
        <v>0.415118504600268</v>
      </c>
      <c r="K1320" s="8">
        <v>0.36650432131136002</v>
      </c>
      <c r="L1320" s="9">
        <v>0.88398198721380905</v>
      </c>
    </row>
    <row r="1321" spans="1:12" x14ac:dyDescent="0.3">
      <c r="A1321" s="7" t="s">
        <v>6388</v>
      </c>
      <c r="B1321" s="7" t="s">
        <v>488</v>
      </c>
      <c r="C1321" s="4">
        <v>1</v>
      </c>
      <c r="D1321" s="4">
        <v>2001</v>
      </c>
      <c r="E1321" s="8">
        <v>-3.7506761291309099</v>
      </c>
      <c r="F1321" s="8">
        <v>1.36063740442472E-5</v>
      </c>
      <c r="G1321" s="8">
        <v>-0.25346271134145798</v>
      </c>
      <c r="H1321" s="8">
        <v>0.89380986391044503</v>
      </c>
      <c r="I1321" s="8">
        <v>-1.8549247395709301</v>
      </c>
      <c r="J1321" s="8">
        <v>1.4514740433299101E-3</v>
      </c>
      <c r="K1321" s="8">
        <v>-0.112751752591114</v>
      </c>
      <c r="L1321" s="9">
        <v>0.95171606821189603</v>
      </c>
    </row>
    <row r="1322" spans="1:12" x14ac:dyDescent="0.3">
      <c r="A1322" s="7" t="s">
        <v>5268</v>
      </c>
      <c r="B1322" s="7" t="s">
        <v>4528</v>
      </c>
      <c r="C1322" s="4">
        <v>1</v>
      </c>
      <c r="D1322" s="4">
        <v>1163</v>
      </c>
      <c r="E1322" s="8">
        <v>-2.6287684231188302</v>
      </c>
      <c r="F1322" s="8">
        <v>1.1067138432514899E-5</v>
      </c>
      <c r="G1322" s="8">
        <v>1.0211224744535701</v>
      </c>
      <c r="H1322" s="8">
        <v>0.29778770379466402</v>
      </c>
      <c r="I1322" s="8">
        <v>0.26669182013598097</v>
      </c>
      <c r="J1322" s="8">
        <v>0.65509455699826002</v>
      </c>
      <c r="K1322" s="8">
        <v>-1.04867532574544E-2</v>
      </c>
      <c r="L1322" s="9">
        <v>0.993048212700952</v>
      </c>
    </row>
    <row r="1323" spans="1:12" x14ac:dyDescent="0.3">
      <c r="A1323" s="7" t="s">
        <v>4484</v>
      </c>
      <c r="B1323" s="7" t="s">
        <v>15</v>
      </c>
      <c r="C1323" s="4">
        <v>3</v>
      </c>
      <c r="D1323" s="4">
        <v>582</v>
      </c>
      <c r="E1323" s="8">
        <v>1.772553555487</v>
      </c>
      <c r="F1323" s="8">
        <v>5.3343578246864597E-6</v>
      </c>
      <c r="G1323" s="8">
        <v>0.15745703537063899</v>
      </c>
      <c r="H1323" s="8">
        <v>0.80131951389414602</v>
      </c>
      <c r="I1323" s="8">
        <v>0.44789507680843998</v>
      </c>
      <c r="J1323" s="8">
        <v>0.164463269069614</v>
      </c>
      <c r="K1323" s="8">
        <v>-0.306383460472678</v>
      </c>
      <c r="L1323" s="9">
        <v>0.75296066895713398</v>
      </c>
    </row>
    <row r="1324" spans="1:12" x14ac:dyDescent="0.3">
      <c r="A1324" s="7" t="s">
        <v>6367</v>
      </c>
      <c r="B1324" s="7" t="s">
        <v>128</v>
      </c>
      <c r="C1324" s="4">
        <v>1</v>
      </c>
      <c r="D1324" s="4">
        <v>1982</v>
      </c>
      <c r="E1324" s="8">
        <v>-3.0386309864182102</v>
      </c>
      <c r="F1324" s="8">
        <v>4.8355584953752904E-9</v>
      </c>
      <c r="G1324" s="8">
        <v>0.466411609916422</v>
      </c>
      <c r="H1324" s="8">
        <v>0.58167596268593802</v>
      </c>
      <c r="I1324" s="8">
        <v>0.33033523912014801</v>
      </c>
      <c r="J1324" s="8">
        <v>0.57281540021640998</v>
      </c>
      <c r="K1324" s="8">
        <v>-0.48653691650901698</v>
      </c>
      <c r="L1324" s="9">
        <v>0.72708303884919501</v>
      </c>
    </row>
    <row r="1325" spans="1:12" x14ac:dyDescent="0.3">
      <c r="A1325" s="7" t="s">
        <v>5731</v>
      </c>
      <c r="B1325" s="7" t="s">
        <v>160</v>
      </c>
      <c r="C1325" s="4">
        <v>1</v>
      </c>
      <c r="D1325" s="4">
        <v>1500</v>
      </c>
      <c r="E1325" s="8">
        <v>-1.3731991145376601</v>
      </c>
      <c r="F1325" s="8">
        <v>3.0717228547615099E-7</v>
      </c>
      <c r="G1325" s="8">
        <v>0.353743860322006</v>
      </c>
      <c r="H1325" s="8">
        <v>0.37333728675966199</v>
      </c>
      <c r="I1325" s="8">
        <v>0.44407462853398399</v>
      </c>
      <c r="J1325" s="8">
        <v>0.34737664076749802</v>
      </c>
      <c r="K1325" s="8">
        <v>4.6378708497432104E-3</v>
      </c>
      <c r="L1325" s="9">
        <v>0.99739426006159004</v>
      </c>
    </row>
    <row r="1326" spans="1:12" x14ac:dyDescent="0.3">
      <c r="A1326" s="7" t="s">
        <v>5735</v>
      </c>
      <c r="B1326" s="7" t="s">
        <v>128</v>
      </c>
      <c r="C1326" s="4">
        <v>1</v>
      </c>
      <c r="D1326" s="4">
        <v>1503</v>
      </c>
      <c r="E1326" s="8">
        <v>-1.3996328137260701</v>
      </c>
      <c r="F1326" s="8">
        <v>4.4039560798077504E-3</v>
      </c>
      <c r="G1326" s="8">
        <v>0.505458216431802</v>
      </c>
      <c r="H1326" s="8">
        <v>0.60852213371968</v>
      </c>
      <c r="I1326" s="8">
        <v>0.56322431339058598</v>
      </c>
      <c r="J1326" s="8">
        <v>0.32688290577400902</v>
      </c>
      <c r="K1326" s="8">
        <v>5.40241953701956E-2</v>
      </c>
      <c r="L1326" s="9">
        <v>0.979080204866556</v>
      </c>
    </row>
    <row r="1327" spans="1:12" x14ac:dyDescent="0.3">
      <c r="A1327" s="7" t="s">
        <v>5532</v>
      </c>
      <c r="B1327" s="7" t="s">
        <v>5533</v>
      </c>
      <c r="C1327" s="4">
        <v>1</v>
      </c>
      <c r="D1327" s="4">
        <v>1363</v>
      </c>
      <c r="E1327" s="8">
        <v>-1.07411405029193</v>
      </c>
      <c r="F1327" s="8">
        <v>4.6626515950131397E-3</v>
      </c>
      <c r="G1327" s="8">
        <v>1.0335857447003101</v>
      </c>
      <c r="H1327" s="8">
        <v>9.6857961325761105E-2</v>
      </c>
      <c r="I1327" s="8">
        <v>-0.40908136354881902</v>
      </c>
      <c r="J1327" s="8">
        <v>0.41101901290339898</v>
      </c>
      <c r="K1327" s="8">
        <v>0.48600016820393199</v>
      </c>
      <c r="L1327" s="9">
        <v>0.71161075305726196</v>
      </c>
    </row>
    <row r="1328" spans="1:12" x14ac:dyDescent="0.3">
      <c r="A1328" s="7" t="s">
        <v>6232</v>
      </c>
      <c r="B1328" s="7" t="s">
        <v>1808</v>
      </c>
      <c r="C1328" s="4">
        <v>1</v>
      </c>
      <c r="D1328" s="4">
        <v>1877</v>
      </c>
      <c r="E1328" s="8">
        <v>-3.6786833981586802</v>
      </c>
      <c r="F1328" s="8">
        <v>8.2751933002385503E-14</v>
      </c>
      <c r="G1328" s="8">
        <v>0.49715166438625003</v>
      </c>
      <c r="H1328" s="8">
        <v>0.376838979325544</v>
      </c>
      <c r="I1328" s="8">
        <v>0.65819009429792996</v>
      </c>
      <c r="J1328" s="8">
        <v>0.15538191907767501</v>
      </c>
      <c r="K1328" s="8">
        <v>-0.643102859921727</v>
      </c>
      <c r="L1328" s="9">
        <v>0.56020100715815302</v>
      </c>
    </row>
    <row r="1329" spans="1:13" x14ac:dyDescent="0.3">
      <c r="A1329" s="7" t="s">
        <v>4388</v>
      </c>
      <c r="B1329" s="7" t="s">
        <v>128</v>
      </c>
      <c r="C1329" s="4">
        <v>3</v>
      </c>
      <c r="D1329" s="4">
        <v>511</v>
      </c>
      <c r="E1329" s="8">
        <v>0.34417786225526298</v>
      </c>
      <c r="F1329" s="8">
        <v>0.13341138723264301</v>
      </c>
      <c r="G1329" s="8">
        <v>-1.0224509890300899</v>
      </c>
      <c r="H1329" s="8">
        <v>1.0193260772778201E-3</v>
      </c>
      <c r="I1329" s="8">
        <v>-0.52907849096579596</v>
      </c>
      <c r="J1329" s="8">
        <v>0.183903531232952</v>
      </c>
      <c r="K1329" s="8">
        <v>-0.39112690191402599</v>
      </c>
      <c r="L1329" s="9">
        <v>0.59518037960981096</v>
      </c>
    </row>
    <row r="1330" spans="1:13" ht="15" thickBot="1" x14ac:dyDescent="0.35">
      <c r="A1330" s="18" t="s">
        <v>3787</v>
      </c>
      <c r="B1330" s="7" t="s">
        <v>3788</v>
      </c>
      <c r="C1330" s="4">
        <v>4</v>
      </c>
      <c r="D1330" s="4">
        <v>20</v>
      </c>
      <c r="E1330" s="8">
        <v>4.1834965942337696</v>
      </c>
      <c r="F1330" s="8">
        <v>4.0713051560188898E-18</v>
      </c>
      <c r="G1330" s="8">
        <v>-0.205902219872032</v>
      </c>
      <c r="H1330" s="8">
        <v>0.55095376008065899</v>
      </c>
      <c r="I1330" s="8">
        <v>0.45375934763384501</v>
      </c>
      <c r="J1330" s="8">
        <v>0.115474165072306</v>
      </c>
      <c r="K1330" s="8">
        <v>0.84178213497673604</v>
      </c>
      <c r="L1330" s="9">
        <v>1.19793599167163E-2</v>
      </c>
    </row>
    <row r="1331" spans="1:13" x14ac:dyDescent="0.3">
      <c r="A1331" s="17" t="s">
        <v>4137</v>
      </c>
      <c r="B1331" s="22" t="s">
        <v>4138</v>
      </c>
      <c r="C1331" s="1">
        <v>2</v>
      </c>
      <c r="D1331" s="1">
        <v>323</v>
      </c>
      <c r="E1331" s="14">
        <v>0.32471478864050102</v>
      </c>
      <c r="F1331" s="14">
        <v>0.241644486164241</v>
      </c>
      <c r="G1331" s="14">
        <v>1.00830677351917</v>
      </c>
      <c r="H1331" s="14">
        <v>8.1902351908229795E-3</v>
      </c>
      <c r="I1331" s="14">
        <v>3.0107213995647299</v>
      </c>
      <c r="J1331" s="14">
        <v>4.7156520096354896E-10</v>
      </c>
      <c r="K1331" s="14">
        <v>-0.251067714514008</v>
      </c>
      <c r="L1331" s="16">
        <v>0.70070161817235899</v>
      </c>
      <c r="M1331" s="30" t="s">
        <v>7589</v>
      </c>
    </row>
    <row r="1332" spans="1:13" x14ac:dyDescent="0.3">
      <c r="A1332" s="18" t="s">
        <v>4771</v>
      </c>
      <c r="B1332" s="7" t="s">
        <v>1837</v>
      </c>
      <c r="C1332" s="4">
        <v>3</v>
      </c>
      <c r="D1332" s="4">
        <v>792</v>
      </c>
      <c r="E1332" s="8">
        <v>4.6415324276427597E-2</v>
      </c>
      <c r="F1332" s="8">
        <v>0.88923731710288101</v>
      </c>
      <c r="G1332" s="8">
        <v>0.65383640029630496</v>
      </c>
      <c r="H1332" s="8">
        <v>0.25546664225489502</v>
      </c>
      <c r="I1332" s="8">
        <v>2.7903228071548698</v>
      </c>
      <c r="J1332" s="8">
        <v>3.4873252487896902E-7</v>
      </c>
      <c r="K1332" s="8">
        <v>-5.5367863718411001E-2</v>
      </c>
      <c r="L1332" s="9">
        <v>0.97442787044689405</v>
      </c>
      <c r="M1332" s="31"/>
    </row>
    <row r="1333" spans="1:13" ht="15" thickBot="1" x14ac:dyDescent="0.35">
      <c r="A1333" s="19" t="s">
        <v>4890</v>
      </c>
      <c r="B1333" s="29" t="s">
        <v>1835</v>
      </c>
      <c r="C1333" s="5">
        <v>3</v>
      </c>
      <c r="D1333" s="5">
        <v>889</v>
      </c>
      <c r="E1333" s="11">
        <v>-0.71609726592051803</v>
      </c>
      <c r="F1333" s="11">
        <v>8.0158821818270901E-3</v>
      </c>
      <c r="G1333" s="11">
        <v>0.68962313344937498</v>
      </c>
      <c r="H1333" s="11">
        <v>0.12464498949625701</v>
      </c>
      <c r="I1333" s="11">
        <v>2.78009933058128</v>
      </c>
      <c r="J1333" s="11">
        <v>6.5764715054321605E-8</v>
      </c>
      <c r="K1333" s="11">
        <v>-0.24126692980775</v>
      </c>
      <c r="L1333" s="13">
        <v>0.84705043788721501</v>
      </c>
      <c r="M1333" s="32"/>
    </row>
    <row r="1334" spans="1:13" x14ac:dyDescent="0.3">
      <c r="A1334" s="18" t="s">
        <v>3880</v>
      </c>
      <c r="B1334" s="7" t="s">
        <v>974</v>
      </c>
      <c r="C1334" s="4">
        <v>4</v>
      </c>
      <c r="D1334" s="4">
        <v>99</v>
      </c>
      <c r="E1334" s="8">
        <v>2.5235866244045599</v>
      </c>
      <c r="F1334" s="8">
        <v>1.0264528330560199E-10</v>
      </c>
      <c r="G1334" s="8">
        <v>-0.36047011956694203</v>
      </c>
      <c r="H1334" s="8">
        <v>0.40850448621431401</v>
      </c>
      <c r="I1334" s="8">
        <v>-0.25431389532450599</v>
      </c>
      <c r="J1334" s="8">
        <v>0.58401259192691901</v>
      </c>
      <c r="K1334" s="8">
        <v>0.21578383111754701</v>
      </c>
      <c r="L1334" s="9">
        <v>0.88984418994148595</v>
      </c>
    </row>
    <row r="1335" spans="1:13" x14ac:dyDescent="0.3">
      <c r="A1335" s="18" t="s">
        <v>6773</v>
      </c>
      <c r="B1335" s="7" t="s">
        <v>1769</v>
      </c>
      <c r="C1335" s="4">
        <v>1</v>
      </c>
      <c r="D1335" s="4">
        <v>2306</v>
      </c>
      <c r="E1335" s="8">
        <v>-2.4236830398643501</v>
      </c>
      <c r="F1335" s="8">
        <v>3.5828412697650601E-8</v>
      </c>
      <c r="G1335" s="8">
        <v>0.34779918846178698</v>
      </c>
      <c r="H1335" s="8">
        <v>0.64644455466051298</v>
      </c>
      <c r="I1335" s="8">
        <v>0.70435177968538298</v>
      </c>
      <c r="J1335" s="8">
        <v>0.154987184042675</v>
      </c>
      <c r="K1335" s="8">
        <v>-0.52377388337998398</v>
      </c>
      <c r="L1335" s="9">
        <v>0.72189205741325202</v>
      </c>
    </row>
    <row r="1336" spans="1:13" x14ac:dyDescent="0.3">
      <c r="A1336" s="18" t="s">
        <v>3768</v>
      </c>
      <c r="B1336" s="7" t="s">
        <v>15</v>
      </c>
      <c r="C1336" s="4">
        <v>4</v>
      </c>
      <c r="D1336" s="4">
        <v>4</v>
      </c>
      <c r="E1336" s="8">
        <v>4.29366431317841</v>
      </c>
      <c r="F1336" s="8">
        <v>4.33015131460436E-13</v>
      </c>
      <c r="G1336" s="8">
        <v>-0.33941622374393399</v>
      </c>
      <c r="H1336" s="8">
        <v>0.494057185630002</v>
      </c>
      <c r="I1336" s="8">
        <v>-0.18808061895200301</v>
      </c>
      <c r="J1336" s="8">
        <v>0.59677928711419703</v>
      </c>
      <c r="K1336" s="8">
        <v>0.37715102283278101</v>
      </c>
      <c r="L1336" s="9">
        <v>0.62219197141892502</v>
      </c>
    </row>
    <row r="1337" spans="1:13" x14ac:dyDescent="0.3">
      <c r="A1337" s="18" t="s">
        <v>3959</v>
      </c>
      <c r="B1337" s="7" t="s">
        <v>15</v>
      </c>
      <c r="C1337" s="4">
        <v>4</v>
      </c>
      <c r="D1337" s="4">
        <v>171</v>
      </c>
      <c r="E1337" s="8">
        <v>3.1355911673805599</v>
      </c>
      <c r="F1337" s="8">
        <v>4.7297897896387001E-5</v>
      </c>
      <c r="G1337" s="8">
        <v>-0.46455269259276399</v>
      </c>
      <c r="H1337" s="8">
        <v>0.70324233164001004</v>
      </c>
      <c r="I1337" s="8">
        <v>1.2771383914257699</v>
      </c>
      <c r="J1337" s="8">
        <v>2.7402894244265199E-2</v>
      </c>
      <c r="K1337" s="8">
        <v>0.77717390281143395</v>
      </c>
      <c r="L1337" s="9">
        <v>0.257487332101415</v>
      </c>
    </row>
    <row r="1338" spans="1:13" x14ac:dyDescent="0.3">
      <c r="A1338" s="18" t="s">
        <v>4026</v>
      </c>
      <c r="B1338" s="7" t="s">
        <v>15</v>
      </c>
      <c r="C1338" s="4">
        <v>4</v>
      </c>
      <c r="D1338" s="4">
        <v>226</v>
      </c>
      <c r="E1338" s="8">
        <v>1.3716952490476499</v>
      </c>
      <c r="F1338" s="8">
        <v>1.16193460535602E-3</v>
      </c>
      <c r="G1338" s="8">
        <v>3.83818302235102</v>
      </c>
      <c r="H1338" s="8">
        <v>9.8643572606031797E-11</v>
      </c>
      <c r="I1338" s="8">
        <v>1.6109436071326999</v>
      </c>
      <c r="J1338" s="8">
        <v>2.0286184323735398E-2</v>
      </c>
      <c r="K1338" s="8">
        <v>2.0091745165390602</v>
      </c>
      <c r="L1338" s="9">
        <v>2.12164356995721E-2</v>
      </c>
    </row>
    <row r="1339" spans="1:13" x14ac:dyDescent="0.3">
      <c r="A1339" s="18" t="s">
        <v>5695</v>
      </c>
      <c r="B1339" s="7" t="s">
        <v>5696</v>
      </c>
      <c r="C1339" s="4">
        <v>1</v>
      </c>
      <c r="D1339" s="4">
        <v>1477</v>
      </c>
      <c r="E1339" s="8">
        <v>-1.43312574623133</v>
      </c>
      <c r="F1339" s="8">
        <v>5.2742849910046696E-7</v>
      </c>
      <c r="G1339" s="8">
        <v>0.31430900299917103</v>
      </c>
      <c r="H1339" s="8">
        <v>0.47326470313264402</v>
      </c>
      <c r="I1339" s="8">
        <v>0.27839718954600101</v>
      </c>
      <c r="J1339" s="8">
        <v>0.54945115371456499</v>
      </c>
      <c r="K1339" s="8">
        <v>0.361466502430632</v>
      </c>
      <c r="L1339" s="9">
        <v>0.77258393522536595</v>
      </c>
    </row>
    <row r="1340" spans="1:13" x14ac:dyDescent="0.3">
      <c r="A1340" s="18" t="s">
        <v>6684</v>
      </c>
      <c r="B1340" s="7" t="s">
        <v>1886</v>
      </c>
      <c r="C1340" s="4">
        <v>1</v>
      </c>
      <c r="D1340" s="4">
        <v>2231</v>
      </c>
      <c r="E1340" s="8">
        <v>-2.9734597915377701</v>
      </c>
      <c r="F1340" s="8">
        <v>3.8267265023489904E-12</v>
      </c>
      <c r="G1340" s="8">
        <v>0.34112224859190599</v>
      </c>
      <c r="H1340" s="8">
        <v>0.50883342827536704</v>
      </c>
      <c r="I1340" s="8">
        <v>1.63810832236464</v>
      </c>
      <c r="J1340" s="8">
        <v>2.6695788705615001E-4</v>
      </c>
      <c r="K1340" s="8">
        <v>-0.27251185562587699</v>
      </c>
      <c r="L1340" s="9">
        <v>0.84805670547179901</v>
      </c>
    </row>
    <row r="1341" spans="1:13" x14ac:dyDescent="0.3">
      <c r="A1341" s="18" t="s">
        <v>3869</v>
      </c>
      <c r="B1341" s="7" t="s">
        <v>238</v>
      </c>
      <c r="C1341" s="4">
        <v>4</v>
      </c>
      <c r="D1341" s="4">
        <v>90</v>
      </c>
      <c r="E1341" s="8">
        <v>2.60392294554963</v>
      </c>
      <c r="F1341" s="8">
        <v>2.1530531112552999E-7</v>
      </c>
      <c r="G1341" s="8">
        <v>-0.24595903202726399</v>
      </c>
      <c r="H1341" s="8">
        <v>0.73006894131753297</v>
      </c>
      <c r="I1341" s="8">
        <v>0.35214750291212199</v>
      </c>
      <c r="J1341" s="8">
        <v>0.62147824549022801</v>
      </c>
      <c r="K1341" s="8">
        <v>0.94691516477146498</v>
      </c>
      <c r="L1341" s="9">
        <v>0.45426009067572498</v>
      </c>
    </row>
    <row r="1342" spans="1:13" x14ac:dyDescent="0.3">
      <c r="A1342" s="18" t="s">
        <v>4492</v>
      </c>
      <c r="B1342" s="7" t="s">
        <v>15</v>
      </c>
      <c r="C1342" s="4">
        <v>3</v>
      </c>
      <c r="D1342" s="4">
        <v>589</v>
      </c>
      <c r="E1342" s="8">
        <v>1.91848233496325</v>
      </c>
      <c r="F1342" s="8">
        <v>2.9507891566949902E-7</v>
      </c>
      <c r="G1342" s="8">
        <v>-0.22269090951745299</v>
      </c>
      <c r="H1342" s="8">
        <v>0.69664204387417095</v>
      </c>
      <c r="I1342" s="8">
        <v>-0.28387961709577197</v>
      </c>
      <c r="J1342" s="8">
        <v>0.60122090000559902</v>
      </c>
      <c r="K1342" s="8">
        <v>0.76358526922004399</v>
      </c>
      <c r="L1342" s="9">
        <v>0.41721053675167602</v>
      </c>
    </row>
    <row r="1343" spans="1:13" x14ac:dyDescent="0.3">
      <c r="A1343" s="18" t="s">
        <v>4493</v>
      </c>
      <c r="B1343" s="7" t="s">
        <v>2134</v>
      </c>
      <c r="C1343" s="4">
        <v>3</v>
      </c>
      <c r="D1343" s="4">
        <v>590</v>
      </c>
      <c r="E1343" s="8">
        <v>1.1289288172940599</v>
      </c>
      <c r="F1343" s="8">
        <v>6.6679571395417699E-6</v>
      </c>
      <c r="G1343" s="8">
        <v>-0.24509180929862801</v>
      </c>
      <c r="H1343" s="8">
        <v>0.55994921099917805</v>
      </c>
      <c r="I1343" s="8">
        <v>-0.37001616907609902</v>
      </c>
      <c r="J1343" s="8">
        <v>0.32845794396197497</v>
      </c>
      <c r="K1343" s="8">
        <v>0.75783578089178005</v>
      </c>
      <c r="L1343" s="9">
        <v>0.19214699813345601</v>
      </c>
    </row>
    <row r="1344" spans="1:13" x14ac:dyDescent="0.3">
      <c r="A1344" s="18" t="s">
        <v>4520</v>
      </c>
      <c r="B1344" s="7" t="s">
        <v>128</v>
      </c>
      <c r="C1344" s="4">
        <v>3</v>
      </c>
      <c r="D1344" s="4">
        <v>609</v>
      </c>
      <c r="E1344" s="8">
        <v>2.54034503233843</v>
      </c>
      <c r="F1344" s="8">
        <v>5.0010755216632502E-11</v>
      </c>
      <c r="G1344" s="8">
        <v>-1.8922795166535201E-2</v>
      </c>
      <c r="H1344" s="8">
        <v>0.96964727840926701</v>
      </c>
      <c r="I1344" s="8">
        <v>-0.30631083579860702</v>
      </c>
      <c r="J1344" s="8">
        <v>0.438226432731391</v>
      </c>
      <c r="K1344" s="8">
        <v>-0.38727247382451502</v>
      </c>
      <c r="L1344" s="9">
        <v>0.62210945517354899</v>
      </c>
    </row>
    <row r="1345" spans="1:12" x14ac:dyDescent="0.3">
      <c r="A1345" s="18" t="s">
        <v>3987</v>
      </c>
      <c r="B1345" s="7" t="s">
        <v>15</v>
      </c>
      <c r="C1345" s="4">
        <v>4</v>
      </c>
      <c r="D1345" s="4">
        <v>194</v>
      </c>
      <c r="E1345" s="8">
        <v>5.8197699642697804</v>
      </c>
      <c r="F1345" s="8">
        <v>9.7485953183569601E-16</v>
      </c>
      <c r="G1345" s="8">
        <v>-0.57466023963025803</v>
      </c>
      <c r="H1345" s="8">
        <v>0.140569778845266</v>
      </c>
      <c r="I1345" s="8">
        <v>0.39519662899847502</v>
      </c>
      <c r="J1345" s="8">
        <v>0.38714982034949602</v>
      </c>
      <c r="K1345" s="8">
        <v>1.0014724667577</v>
      </c>
      <c r="L1345" s="9">
        <v>8.7785920207622894E-2</v>
      </c>
    </row>
    <row r="1346" spans="1:12" x14ac:dyDescent="0.3">
      <c r="A1346" s="18" t="s">
        <v>3793</v>
      </c>
      <c r="B1346" s="7" t="s">
        <v>764</v>
      </c>
      <c r="C1346" s="4">
        <v>4</v>
      </c>
      <c r="D1346" s="4">
        <v>25</v>
      </c>
      <c r="E1346" s="8">
        <v>4.4491038418539297</v>
      </c>
      <c r="F1346" s="8">
        <v>1.0732507840008301E-15</v>
      </c>
      <c r="G1346" s="8">
        <v>-0.57909151622381605</v>
      </c>
      <c r="H1346" s="8">
        <v>9.5335119242849195E-2</v>
      </c>
      <c r="I1346" s="8">
        <v>0.56234351497044199</v>
      </c>
      <c r="J1346" s="8">
        <v>0.160277471389839</v>
      </c>
      <c r="K1346" s="8">
        <v>0.83987623199807404</v>
      </c>
      <c r="L1346" s="9">
        <v>0.12690049486414301</v>
      </c>
    </row>
    <row r="1347" spans="1:12" x14ac:dyDescent="0.3">
      <c r="A1347" s="18" t="s">
        <v>3909</v>
      </c>
      <c r="B1347" s="7" t="s">
        <v>128</v>
      </c>
      <c r="C1347" s="4">
        <v>4</v>
      </c>
      <c r="D1347" s="4">
        <v>127</v>
      </c>
      <c r="E1347" s="8">
        <v>3.674219668993</v>
      </c>
      <c r="F1347" s="8">
        <v>5.2828645352990101E-13</v>
      </c>
      <c r="G1347" s="8">
        <v>-0.67309693461055298</v>
      </c>
      <c r="H1347" s="8">
        <v>9.5335119242849195E-2</v>
      </c>
      <c r="I1347" s="8">
        <v>0.24105868256051799</v>
      </c>
      <c r="J1347" s="8">
        <v>0.47425280571664902</v>
      </c>
      <c r="K1347" s="8">
        <v>0.75845020664338303</v>
      </c>
      <c r="L1347" s="9">
        <v>9.1837555978795504E-2</v>
      </c>
    </row>
    <row r="1348" spans="1:12" x14ac:dyDescent="0.3">
      <c r="A1348" s="18" t="s">
        <v>4658</v>
      </c>
      <c r="B1348" s="7" t="s">
        <v>128</v>
      </c>
      <c r="C1348" s="4">
        <v>3</v>
      </c>
      <c r="D1348" s="4">
        <v>710</v>
      </c>
      <c r="E1348" s="8">
        <v>-0.140041066269881</v>
      </c>
      <c r="F1348" s="8">
        <v>0.81537275612128901</v>
      </c>
      <c r="G1348" s="8">
        <v>-0.30429654803971901</v>
      </c>
      <c r="H1348" s="8">
        <v>0.78954480841270702</v>
      </c>
      <c r="I1348" s="8">
        <v>1.19701343419424</v>
      </c>
      <c r="J1348" s="8">
        <v>9.8900898547254808E-3</v>
      </c>
      <c r="K1348" s="8">
        <v>0.79978650879467705</v>
      </c>
      <c r="L1348" s="9">
        <v>0.16101133923281899</v>
      </c>
    </row>
    <row r="1349" spans="1:12" x14ac:dyDescent="0.3">
      <c r="A1349" s="18" t="s">
        <v>5350</v>
      </c>
      <c r="B1349" s="7" t="s">
        <v>128</v>
      </c>
      <c r="C1349" s="4">
        <v>1</v>
      </c>
      <c r="D1349" s="4">
        <v>1226</v>
      </c>
      <c r="E1349" s="8">
        <v>0.95543320081211303</v>
      </c>
      <c r="F1349" s="8">
        <v>1.31642749004295E-3</v>
      </c>
      <c r="G1349" s="8">
        <v>-8.1616107688004605E-2</v>
      </c>
      <c r="H1349" s="8">
        <v>0.88103023200547204</v>
      </c>
      <c r="I1349" s="8">
        <v>-1.7303632634205399</v>
      </c>
      <c r="J1349" s="8">
        <v>1.57477004785269E-3</v>
      </c>
      <c r="K1349" s="8">
        <v>-0.116739513093519</v>
      </c>
      <c r="L1349" s="9">
        <v>0.94494082040676997</v>
      </c>
    </row>
    <row r="1350" spans="1:12" x14ac:dyDescent="0.3">
      <c r="A1350" s="18" t="s">
        <v>5923</v>
      </c>
      <c r="B1350" s="7" t="s">
        <v>5924</v>
      </c>
      <c r="C1350" s="4">
        <v>1</v>
      </c>
      <c r="D1350" s="4">
        <v>1641</v>
      </c>
      <c r="E1350" s="8">
        <v>-1.1054774654230899</v>
      </c>
      <c r="F1350" s="8">
        <v>5.2228285560679505E-4</v>
      </c>
      <c r="G1350" s="8">
        <v>0.23866236583786801</v>
      </c>
      <c r="H1350" s="8">
        <v>0.71861904135096599</v>
      </c>
      <c r="I1350" s="8">
        <v>0.29662754622559501</v>
      </c>
      <c r="J1350" s="8">
        <v>0.65112675901503103</v>
      </c>
      <c r="K1350" s="8">
        <v>-4.5799151344933599E-2</v>
      </c>
      <c r="L1350" s="9">
        <v>0.98336076634332203</v>
      </c>
    </row>
    <row r="1351" spans="1:12" x14ac:dyDescent="0.3">
      <c r="A1351" s="18" t="s">
        <v>4629</v>
      </c>
      <c r="B1351" s="7" t="s">
        <v>4630</v>
      </c>
      <c r="C1351" s="4">
        <v>3</v>
      </c>
      <c r="D1351" s="4">
        <v>690</v>
      </c>
      <c r="E1351" s="8">
        <v>0.79888761653739204</v>
      </c>
      <c r="F1351" s="8">
        <v>7.4951731034944298E-4</v>
      </c>
      <c r="G1351" s="8">
        <v>0.101979617954558</v>
      </c>
      <c r="H1351" s="8">
        <v>0.83047220007279099</v>
      </c>
      <c r="I1351" s="8">
        <v>1.0906204324200199</v>
      </c>
      <c r="J1351" s="8">
        <v>3.3362776909734802E-3</v>
      </c>
      <c r="K1351" s="8">
        <v>0.22658313243366601</v>
      </c>
      <c r="L1351" s="9">
        <v>0.85089738093280698</v>
      </c>
    </row>
    <row r="1352" spans="1:12" x14ac:dyDescent="0.3">
      <c r="A1352" s="7" t="s">
        <v>5271</v>
      </c>
      <c r="B1352" s="7" t="s">
        <v>15</v>
      </c>
      <c r="C1352" s="4">
        <v>1</v>
      </c>
      <c r="D1352" s="4">
        <v>1166</v>
      </c>
      <c r="E1352" s="8">
        <v>-2.7003537081911899</v>
      </c>
      <c r="F1352" s="8">
        <v>5.8284161155330703E-7</v>
      </c>
      <c r="G1352" s="8">
        <v>1.2291950548658901</v>
      </c>
      <c r="H1352" s="8">
        <v>0.13260261444202501</v>
      </c>
      <c r="I1352" s="8">
        <v>0.54024752426799805</v>
      </c>
      <c r="J1352" s="8">
        <v>0.49474225891187701</v>
      </c>
      <c r="K1352" s="8">
        <v>0.15102900459888999</v>
      </c>
      <c r="L1352" s="9">
        <v>0.96003996825341797</v>
      </c>
    </row>
    <row r="1353" spans="1:12" x14ac:dyDescent="0.3">
      <c r="A1353" s="7" t="s">
        <v>5248</v>
      </c>
      <c r="B1353" s="7" t="s">
        <v>15</v>
      </c>
      <c r="C1353" s="4">
        <v>1</v>
      </c>
      <c r="D1353" s="4">
        <v>1147</v>
      </c>
      <c r="E1353" s="8">
        <v>-3.1285979872424901</v>
      </c>
      <c r="F1353" s="8">
        <v>3.8286606855055998E-6</v>
      </c>
      <c r="G1353" s="8">
        <v>0.80540026725547098</v>
      </c>
      <c r="H1353" s="8">
        <v>0.47821240782964702</v>
      </c>
      <c r="I1353" s="8">
        <v>0.75355689863071396</v>
      </c>
      <c r="J1353" s="8">
        <v>0.35233828519293198</v>
      </c>
      <c r="K1353" s="8">
        <v>-1.2447206709207601</v>
      </c>
      <c r="L1353" s="9">
        <v>0.21643500622764</v>
      </c>
    </row>
    <row r="1354" spans="1:12" x14ac:dyDescent="0.3">
      <c r="A1354" s="7" t="s">
        <v>5690</v>
      </c>
      <c r="B1354" s="7" t="s">
        <v>5691</v>
      </c>
      <c r="C1354" s="4">
        <v>1</v>
      </c>
      <c r="D1354" s="4">
        <v>1473</v>
      </c>
      <c r="E1354" s="8">
        <v>-1.33097334940776</v>
      </c>
      <c r="F1354" s="8">
        <v>7.57966918063266E-7</v>
      </c>
      <c r="G1354" s="8">
        <v>0.40972662126883502</v>
      </c>
      <c r="H1354" s="8">
        <v>0.29111999941567401</v>
      </c>
      <c r="I1354" s="8">
        <v>-8.9912660185209603E-3</v>
      </c>
      <c r="J1354" s="8">
        <v>0.98641555157342897</v>
      </c>
      <c r="K1354" s="8">
        <v>0.29898776085082301</v>
      </c>
      <c r="L1354" s="9">
        <v>0.77827118221554903</v>
      </c>
    </row>
    <row r="1355" spans="1:12" x14ac:dyDescent="0.3">
      <c r="A1355" s="7" t="s">
        <v>4063</v>
      </c>
      <c r="B1355" s="7" t="s">
        <v>1311</v>
      </c>
      <c r="C1355" s="4">
        <v>2</v>
      </c>
      <c r="D1355" s="4">
        <v>261</v>
      </c>
      <c r="E1355" s="8">
        <v>-1.7119466217405399</v>
      </c>
      <c r="F1355" s="8">
        <v>4.9476027415040598E-2</v>
      </c>
      <c r="G1355" s="8">
        <v>4.2041198983442003</v>
      </c>
      <c r="H1355" s="8">
        <v>3.3389207953181502E-4</v>
      </c>
      <c r="I1355" s="8">
        <v>1.54755946586286</v>
      </c>
      <c r="J1355" s="8">
        <v>1.59969115265064E-3</v>
      </c>
      <c r="K1355" s="8">
        <v>0.89987360348556</v>
      </c>
      <c r="L1355" s="9">
        <v>0.15782281853630301</v>
      </c>
    </row>
    <row r="1356" spans="1:12" x14ac:dyDescent="0.3">
      <c r="A1356" s="7" t="s">
        <v>4064</v>
      </c>
      <c r="B1356" s="7" t="s">
        <v>1297</v>
      </c>
      <c r="C1356" s="4">
        <v>2</v>
      </c>
      <c r="D1356" s="4">
        <v>262</v>
      </c>
      <c r="E1356" s="8">
        <v>-2.0244338969362898</v>
      </c>
      <c r="F1356" s="8">
        <v>4.4441067119902998E-2</v>
      </c>
      <c r="G1356" s="8">
        <v>4.3411488491508701</v>
      </c>
      <c r="H1356" s="8">
        <v>1.3292294016851601E-3</v>
      </c>
      <c r="I1356" s="8">
        <v>2.2216486757182401</v>
      </c>
      <c r="J1356" s="8">
        <v>1.17576823189978E-4</v>
      </c>
      <c r="K1356" s="8">
        <v>1.4922432964227801</v>
      </c>
      <c r="L1356" s="9">
        <v>1.9393598241853799E-2</v>
      </c>
    </row>
    <row r="1357" spans="1:12" x14ac:dyDescent="0.3">
      <c r="A1357" s="7" t="s">
        <v>4066</v>
      </c>
      <c r="B1357" s="7" t="s">
        <v>1305</v>
      </c>
      <c r="C1357" s="4">
        <v>2</v>
      </c>
      <c r="D1357" s="4">
        <v>264</v>
      </c>
      <c r="E1357" s="8">
        <v>-0.6344995961944</v>
      </c>
      <c r="F1357" s="8">
        <v>0.30683531548354998</v>
      </c>
      <c r="G1357" s="8">
        <v>3.3421364677776002</v>
      </c>
      <c r="H1357" s="8">
        <v>6.6641386764501205E-5</v>
      </c>
      <c r="I1357" s="8">
        <v>3.5986771109839402</v>
      </c>
      <c r="J1357" s="8">
        <v>5.7222795357602695E-7</v>
      </c>
      <c r="K1357" s="8">
        <v>1.0659519558028001</v>
      </c>
      <c r="L1357" s="9">
        <v>0.145866316963538</v>
      </c>
    </row>
    <row r="1358" spans="1:12" x14ac:dyDescent="0.3">
      <c r="A1358" s="7" t="s">
        <v>4031</v>
      </c>
      <c r="B1358" s="7" t="s">
        <v>4032</v>
      </c>
      <c r="C1358" s="4">
        <v>4</v>
      </c>
      <c r="D1358" s="4">
        <v>231</v>
      </c>
      <c r="E1358" s="8">
        <v>0.62977667074396304</v>
      </c>
      <c r="F1358" s="8">
        <v>0.210248999533098</v>
      </c>
      <c r="G1358" s="8">
        <v>2.3719033731108201</v>
      </c>
      <c r="H1358" s="8">
        <v>3.0965006140368202E-4</v>
      </c>
      <c r="I1358" s="8">
        <v>2.8520773047911701</v>
      </c>
      <c r="J1358" s="8">
        <v>4.5495602008870198E-6</v>
      </c>
      <c r="K1358" s="8">
        <v>1.57479019811017</v>
      </c>
      <c r="L1358" s="9">
        <v>1.0504475264779999E-2</v>
      </c>
    </row>
    <row r="1359" spans="1:12" x14ac:dyDescent="0.3">
      <c r="A1359" s="7" t="s">
        <v>3957</v>
      </c>
      <c r="B1359" s="7" t="s">
        <v>3958</v>
      </c>
      <c r="C1359" s="4">
        <v>4</v>
      </c>
      <c r="D1359" s="4">
        <v>170</v>
      </c>
      <c r="E1359" s="8">
        <v>2.95193068187888</v>
      </c>
      <c r="F1359" s="8">
        <v>2.18370715871783E-13</v>
      </c>
      <c r="G1359" s="8">
        <v>-0.13748409136623599</v>
      </c>
      <c r="H1359" s="8">
        <v>0.72396778951237195</v>
      </c>
      <c r="I1359" s="8">
        <v>1.20068659096466</v>
      </c>
      <c r="J1359" s="8">
        <v>2.3776979196164301E-3</v>
      </c>
      <c r="K1359" s="8">
        <v>0.84904968341117604</v>
      </c>
      <c r="L1359" s="9">
        <v>0.107525069138396</v>
      </c>
    </row>
    <row r="1360" spans="1:12" x14ac:dyDescent="0.3">
      <c r="A1360" s="7" t="s">
        <v>5346</v>
      </c>
      <c r="B1360" s="7" t="s">
        <v>5347</v>
      </c>
      <c r="C1360" s="4">
        <v>1</v>
      </c>
      <c r="D1360" s="4">
        <v>1224</v>
      </c>
      <c r="E1360" s="8">
        <v>0.74831165669275501</v>
      </c>
      <c r="F1360" s="8">
        <v>6.5010609062774102E-3</v>
      </c>
      <c r="G1360" s="8">
        <v>4.7845058230018701E-2</v>
      </c>
      <c r="H1360" s="8">
        <v>0.92453885327999197</v>
      </c>
      <c r="I1360" s="8">
        <v>-2.1832733122368699</v>
      </c>
      <c r="J1360" s="8">
        <v>4.2721493618660798E-5</v>
      </c>
      <c r="K1360" s="8">
        <v>8.8204477634699102E-2</v>
      </c>
      <c r="L1360" s="9">
        <v>0.96450078608616796</v>
      </c>
    </row>
    <row r="1361" spans="1:12" x14ac:dyDescent="0.3">
      <c r="A1361" s="7" t="s">
        <v>5348</v>
      </c>
      <c r="B1361" s="7" t="s">
        <v>5349</v>
      </c>
      <c r="C1361" s="4">
        <v>1</v>
      </c>
      <c r="D1361" s="4">
        <v>1225</v>
      </c>
      <c r="E1361" s="8">
        <v>0.52708234709018797</v>
      </c>
      <c r="F1361" s="8">
        <v>7.0979564787979704E-2</v>
      </c>
      <c r="G1361" s="8">
        <v>5.8053311886077097E-2</v>
      </c>
      <c r="H1361" s="8">
        <v>0.91786004600112203</v>
      </c>
      <c r="I1361" s="8">
        <v>-2.5962458121106202</v>
      </c>
      <c r="J1361" s="8">
        <v>1.6686223879499599E-6</v>
      </c>
      <c r="K1361" s="8">
        <v>-0.12774491471975399</v>
      </c>
      <c r="L1361" s="9">
        <v>0.94494082040676997</v>
      </c>
    </row>
    <row r="1362" spans="1:12" x14ac:dyDescent="0.3">
      <c r="A1362" s="7" t="s">
        <v>6179</v>
      </c>
      <c r="B1362" s="7" t="s">
        <v>2245</v>
      </c>
      <c r="C1362" s="4">
        <v>1</v>
      </c>
      <c r="D1362" s="4">
        <v>1838</v>
      </c>
      <c r="E1362" s="8">
        <v>-2.1507151846596302</v>
      </c>
      <c r="F1362" s="8">
        <v>1.6073745580396901E-10</v>
      </c>
      <c r="G1362" s="8">
        <v>0.35136127814499402</v>
      </c>
      <c r="H1362" s="8">
        <v>0.446672667167272</v>
      </c>
      <c r="I1362" s="8">
        <v>0.36560687495437999</v>
      </c>
      <c r="J1362" s="8">
        <v>0.63148940052370295</v>
      </c>
      <c r="K1362" s="8">
        <v>-0.370866746557039</v>
      </c>
      <c r="L1362" s="9">
        <v>0.88869601948813204</v>
      </c>
    </row>
    <row r="1363" spans="1:12" x14ac:dyDescent="0.3">
      <c r="A1363" s="7" t="s">
        <v>6031</v>
      </c>
      <c r="B1363" s="7" t="s">
        <v>2489</v>
      </c>
      <c r="C1363" s="4">
        <v>1</v>
      </c>
      <c r="D1363" s="4">
        <v>1716</v>
      </c>
      <c r="E1363" s="8">
        <v>-2.4375456586794901</v>
      </c>
      <c r="F1363" s="8">
        <v>5.5407415298254702E-5</v>
      </c>
      <c r="G1363" s="8">
        <v>0.18877392034752499</v>
      </c>
      <c r="H1363" s="8">
        <v>0.89037949300374697</v>
      </c>
      <c r="I1363" s="8">
        <v>-4.1236798652879401E-2</v>
      </c>
      <c r="J1363" s="8">
        <v>0.94305617652511697</v>
      </c>
      <c r="K1363" s="8">
        <v>0.46417103799672399</v>
      </c>
      <c r="L1363" s="9">
        <v>0.70570881521739004</v>
      </c>
    </row>
    <row r="1364" spans="1:12" x14ac:dyDescent="0.3">
      <c r="A1364" s="7" t="s">
        <v>5062</v>
      </c>
      <c r="B1364" s="7" t="s">
        <v>2269</v>
      </c>
      <c r="C1364" s="4">
        <v>3</v>
      </c>
      <c r="D1364" s="4">
        <v>1012</v>
      </c>
      <c r="E1364" s="8">
        <v>-1.1778630545987601</v>
      </c>
      <c r="F1364" s="8">
        <v>9.2663916912651204E-3</v>
      </c>
      <c r="G1364" s="8">
        <v>-9.1783105350779604E-2</v>
      </c>
      <c r="H1364" s="8">
        <v>0.92649958514838104</v>
      </c>
      <c r="I1364" s="8">
        <v>1.4678684889197</v>
      </c>
      <c r="J1364" s="8">
        <v>4.5213967130223402E-2</v>
      </c>
      <c r="K1364" s="8">
        <v>-0.54716252689724498</v>
      </c>
      <c r="L1364" s="9">
        <v>0.71732083684097403</v>
      </c>
    </row>
    <row r="1365" spans="1:12" x14ac:dyDescent="0.3">
      <c r="A1365" s="7" t="s">
        <v>6989</v>
      </c>
      <c r="B1365" s="7" t="s">
        <v>6990</v>
      </c>
      <c r="C1365" s="4">
        <v>1</v>
      </c>
      <c r="D1365" s="4">
        <v>2463</v>
      </c>
      <c r="E1365" s="8">
        <v>-1.81847067382342</v>
      </c>
      <c r="F1365" s="8">
        <v>1.0604260214175499E-5</v>
      </c>
      <c r="G1365" s="8">
        <v>0.36621878111586498</v>
      </c>
      <c r="H1365" s="8">
        <v>0.64999172377576597</v>
      </c>
      <c r="I1365" s="8">
        <v>-0.40128981128623797</v>
      </c>
      <c r="J1365" s="8">
        <v>0.41142556167710498</v>
      </c>
      <c r="K1365" s="8">
        <v>0.15335814692632299</v>
      </c>
      <c r="L1365" s="9">
        <v>0.93216907442978703</v>
      </c>
    </row>
    <row r="1366" spans="1:12" x14ac:dyDescent="0.3">
      <c r="A1366" s="7" t="s">
        <v>4713</v>
      </c>
      <c r="B1366" s="7" t="s">
        <v>128</v>
      </c>
      <c r="C1366" s="4">
        <v>3</v>
      </c>
      <c r="D1366" s="4">
        <v>749</v>
      </c>
      <c r="E1366" s="8">
        <v>0.60653097072961604</v>
      </c>
      <c r="F1366" s="8">
        <v>0.17360199717741401</v>
      </c>
      <c r="G1366" s="8">
        <v>0.91624225750264299</v>
      </c>
      <c r="H1366" s="8">
        <v>0.20456159447423899</v>
      </c>
      <c r="I1366" s="8">
        <v>-1.1100350415098199</v>
      </c>
      <c r="J1366" s="8">
        <v>3.06549488891532E-2</v>
      </c>
      <c r="K1366" s="8">
        <v>0.46634324379233</v>
      </c>
      <c r="L1366" s="9">
        <v>0.77443300187351405</v>
      </c>
    </row>
    <row r="1367" spans="1:12" x14ac:dyDescent="0.3">
      <c r="A1367" s="7" t="s">
        <v>5847</v>
      </c>
      <c r="B1367" s="7" t="s">
        <v>5848</v>
      </c>
      <c r="C1367" s="4">
        <v>1</v>
      </c>
      <c r="D1367" s="4">
        <v>1586</v>
      </c>
      <c r="E1367" s="8">
        <v>-1.0472171242785</v>
      </c>
      <c r="F1367" s="8">
        <v>6.6848427610722406E-5</v>
      </c>
      <c r="G1367" s="8">
        <v>0.373820334289099</v>
      </c>
      <c r="H1367" s="8">
        <v>0.41587595983589998</v>
      </c>
      <c r="I1367" s="8">
        <v>2.09063543889574E-2</v>
      </c>
      <c r="J1367" s="8">
        <v>0.96999908408611302</v>
      </c>
      <c r="K1367" s="8">
        <v>0.104738922087002</v>
      </c>
      <c r="L1367" s="9">
        <v>0.95058351794111295</v>
      </c>
    </row>
    <row r="1368" spans="1:12" x14ac:dyDescent="0.3">
      <c r="A1368" s="7" t="s">
        <v>5237</v>
      </c>
      <c r="B1368" s="7" t="s">
        <v>128</v>
      </c>
      <c r="C1368" s="4">
        <v>1</v>
      </c>
      <c r="D1368" s="4">
        <v>1138</v>
      </c>
      <c r="E1368" s="8">
        <v>-1.7197945879540599</v>
      </c>
      <c r="F1368" s="8">
        <v>2.1559063283139699E-2</v>
      </c>
      <c r="G1368" s="8">
        <v>1.68002511048578</v>
      </c>
      <c r="H1368" s="8">
        <v>0.15257847785150899</v>
      </c>
      <c r="I1368" s="8">
        <v>0.73249927168175799</v>
      </c>
      <c r="J1368" s="8">
        <v>0.258821928132556</v>
      </c>
      <c r="K1368" s="8">
        <v>-1.29391830111711</v>
      </c>
      <c r="L1368" s="9">
        <v>0.10512966045107799</v>
      </c>
    </row>
    <row r="1369" spans="1:12" x14ac:dyDescent="0.3">
      <c r="A1369" s="7" t="s">
        <v>4847</v>
      </c>
      <c r="B1369" s="7" t="s">
        <v>4848</v>
      </c>
      <c r="C1369" s="4">
        <v>3</v>
      </c>
      <c r="D1369" s="4">
        <v>851</v>
      </c>
      <c r="E1369" s="8">
        <v>-0.16918769260115599</v>
      </c>
      <c r="F1369" s="8">
        <v>0.76390296050683804</v>
      </c>
      <c r="G1369" s="8">
        <v>-0.27564471978043698</v>
      </c>
      <c r="H1369" s="8">
        <v>0.80367968408246704</v>
      </c>
      <c r="I1369" s="8">
        <v>2.1197254007108599</v>
      </c>
      <c r="J1369" s="8">
        <v>1.3699918703709399E-3</v>
      </c>
      <c r="K1369" s="8">
        <v>-0.89727262904430005</v>
      </c>
      <c r="L1369" s="9">
        <v>0.38084254581049198</v>
      </c>
    </row>
    <row r="1370" spans="1:12" x14ac:dyDescent="0.3">
      <c r="A1370" s="7" t="s">
        <v>6634</v>
      </c>
      <c r="B1370" s="7" t="s">
        <v>6131</v>
      </c>
      <c r="C1370" s="4">
        <v>1</v>
      </c>
      <c r="D1370" s="4">
        <v>2194</v>
      </c>
      <c r="E1370" s="8">
        <v>-2.5373309538949198</v>
      </c>
      <c r="F1370" s="8">
        <v>8.6797111294453395E-3</v>
      </c>
      <c r="G1370" s="8">
        <v>0.76138444326918597</v>
      </c>
      <c r="H1370" s="8">
        <v>0.69812213259119105</v>
      </c>
      <c r="I1370" s="8">
        <v>1.46650639904201</v>
      </c>
      <c r="J1370" s="8">
        <v>3.1313028041171503E-2</v>
      </c>
      <c r="K1370" s="8">
        <v>-1.60124534853255</v>
      </c>
      <c r="L1370" s="9">
        <v>7.1844050823450203E-2</v>
      </c>
    </row>
    <row r="1371" spans="1:12" x14ac:dyDescent="0.3">
      <c r="A1371" s="7" t="s">
        <v>4164</v>
      </c>
      <c r="B1371" s="7" t="s">
        <v>4165</v>
      </c>
      <c r="C1371" s="4">
        <v>2</v>
      </c>
      <c r="D1371" s="4">
        <v>345</v>
      </c>
      <c r="E1371" s="8">
        <v>-0.76231831652866899</v>
      </c>
      <c r="F1371" s="8">
        <v>0.33420001536469301</v>
      </c>
      <c r="G1371" s="8">
        <v>-2.3594447414411599</v>
      </c>
      <c r="H1371" s="8">
        <v>0.149345150865071</v>
      </c>
      <c r="I1371" s="8">
        <v>3.2232133665895799</v>
      </c>
      <c r="J1371" s="8">
        <v>2.6123721022911001E-5</v>
      </c>
      <c r="K1371" s="8">
        <v>-3.4901314903002398</v>
      </c>
      <c r="L1371" s="9">
        <v>8.0002780424283802E-5</v>
      </c>
    </row>
    <row r="1372" spans="1:12" x14ac:dyDescent="0.3">
      <c r="A1372" s="7" t="s">
        <v>4166</v>
      </c>
      <c r="B1372" s="7" t="s">
        <v>4167</v>
      </c>
      <c r="C1372" s="4">
        <v>2</v>
      </c>
      <c r="D1372" s="4">
        <v>346</v>
      </c>
      <c r="E1372" s="8">
        <v>-0.854341893031906</v>
      </c>
      <c r="F1372" s="8">
        <v>0.183325103472879</v>
      </c>
      <c r="G1372" s="8">
        <v>-0.83377855381851695</v>
      </c>
      <c r="H1372" s="8">
        <v>0.51809604841298096</v>
      </c>
      <c r="I1372" s="8">
        <v>5.0839772132892902</v>
      </c>
      <c r="J1372" s="8">
        <v>4.8821810362407203E-7</v>
      </c>
      <c r="K1372" s="8">
        <v>-3.9694299299759401</v>
      </c>
      <c r="L1372" s="9">
        <v>6.5608649554244904E-5</v>
      </c>
    </row>
    <row r="1373" spans="1:12" x14ac:dyDescent="0.3">
      <c r="A1373" s="7" t="s">
        <v>5839</v>
      </c>
      <c r="B1373" s="7" t="s">
        <v>742</v>
      </c>
      <c r="C1373" s="4">
        <v>1</v>
      </c>
      <c r="D1373" s="4">
        <v>1580</v>
      </c>
      <c r="E1373" s="8">
        <v>-1.3762117768606601</v>
      </c>
      <c r="F1373" s="8">
        <v>3.3778902738954099E-2</v>
      </c>
      <c r="G1373" s="8">
        <v>-5.1823373733035E-2</v>
      </c>
      <c r="H1373" s="8">
        <v>0.96984962937682995</v>
      </c>
      <c r="I1373" s="8">
        <v>0.210324181571728</v>
      </c>
      <c r="J1373" s="8">
        <v>0.81667599838798699</v>
      </c>
      <c r="K1373" s="8">
        <v>4.9387989250341303E-2</v>
      </c>
      <c r="L1373" s="9">
        <v>0.98204412155448295</v>
      </c>
    </row>
    <row r="1374" spans="1:12" x14ac:dyDescent="0.3">
      <c r="A1374" s="7" t="s">
        <v>5506</v>
      </c>
      <c r="B1374" s="7" t="s">
        <v>742</v>
      </c>
      <c r="C1374" s="4">
        <v>1</v>
      </c>
      <c r="D1374" s="4">
        <v>1341</v>
      </c>
      <c r="E1374" s="8">
        <v>-2.9528761970036901</v>
      </c>
      <c r="F1374" s="8">
        <v>3.7351195820793602E-7</v>
      </c>
      <c r="G1374" s="8">
        <v>3.1087164194163498E-3</v>
      </c>
      <c r="H1374" s="8">
        <v>0.99759551934381296</v>
      </c>
      <c r="I1374" s="8">
        <v>-1.37572638240492</v>
      </c>
      <c r="J1374" s="8">
        <v>2.9656506657359302E-3</v>
      </c>
      <c r="K1374" s="8">
        <v>1.24889684078032</v>
      </c>
      <c r="L1374" s="9">
        <v>4.3253915684526599E-2</v>
      </c>
    </row>
    <row r="1375" spans="1:12" x14ac:dyDescent="0.3">
      <c r="A1375" s="7" t="s">
        <v>4178</v>
      </c>
      <c r="B1375" s="7" t="s">
        <v>983</v>
      </c>
      <c r="C1375" s="4">
        <v>2</v>
      </c>
      <c r="D1375" s="4">
        <v>355</v>
      </c>
      <c r="E1375" s="8">
        <v>-1.9697623696125599</v>
      </c>
      <c r="F1375" s="8">
        <v>7.5475889936846903E-4</v>
      </c>
      <c r="G1375" s="8">
        <v>-0.953100034826735</v>
      </c>
      <c r="H1375" s="8">
        <v>0.39617003336497097</v>
      </c>
      <c r="I1375" s="8">
        <v>3.2599953581793999</v>
      </c>
      <c r="J1375" s="8">
        <v>6.3995618420966206E-8</v>
      </c>
      <c r="K1375" s="8">
        <v>-2.2548242597825201</v>
      </c>
      <c r="L1375" s="9">
        <v>2.2945327566323899E-4</v>
      </c>
    </row>
    <row r="1376" spans="1:12" x14ac:dyDescent="0.3">
      <c r="A1376" s="7" t="s">
        <v>4177</v>
      </c>
      <c r="B1376" s="7" t="s">
        <v>983</v>
      </c>
      <c r="C1376" s="4">
        <v>2</v>
      </c>
      <c r="D1376" s="4">
        <v>354</v>
      </c>
      <c r="E1376" s="8">
        <v>-1.5562158245236</v>
      </c>
      <c r="F1376" s="8">
        <v>4.4222009543978102E-3</v>
      </c>
      <c r="G1376" s="8">
        <v>-1.05290553682389</v>
      </c>
      <c r="H1376" s="8">
        <v>0.29291153162052502</v>
      </c>
      <c r="I1376" s="8">
        <v>2.3438962780039101</v>
      </c>
      <c r="J1376" s="8">
        <v>7.43177596849386E-5</v>
      </c>
      <c r="K1376" s="8">
        <v>-1.97910902626862</v>
      </c>
      <c r="L1376" s="9">
        <v>1.08020948006374E-3</v>
      </c>
    </row>
    <row r="1377" spans="1:13" x14ac:dyDescent="0.3">
      <c r="A1377" s="7" t="s">
        <v>7202</v>
      </c>
      <c r="B1377" s="7" t="s">
        <v>1830</v>
      </c>
      <c r="C1377" s="4">
        <v>1</v>
      </c>
      <c r="D1377" s="4">
        <v>2617</v>
      </c>
      <c r="E1377" s="8">
        <v>-1.25087181533587</v>
      </c>
      <c r="F1377" s="8">
        <v>2.2069087398162501E-6</v>
      </c>
      <c r="G1377" s="8">
        <v>-2.2196355614308799E-2</v>
      </c>
      <c r="H1377" s="8">
        <v>0.966858049379968</v>
      </c>
      <c r="I1377" s="8">
        <v>-0.25924866322017498</v>
      </c>
      <c r="J1377" s="8">
        <v>0.50592307207603704</v>
      </c>
      <c r="K1377" s="8">
        <v>-0.70027348910325304</v>
      </c>
      <c r="L1377" s="9">
        <v>0.31065469215340702</v>
      </c>
    </row>
    <row r="1378" spans="1:13" x14ac:dyDescent="0.3">
      <c r="A1378" s="7" t="s">
        <v>4194</v>
      </c>
      <c r="B1378" s="7" t="s">
        <v>15</v>
      </c>
      <c r="C1378" s="4">
        <v>3</v>
      </c>
      <c r="D1378" s="4">
        <v>366</v>
      </c>
      <c r="E1378" s="8">
        <v>2.0765220947658598</v>
      </c>
      <c r="F1378" s="8">
        <v>6.2970374970904198E-12</v>
      </c>
      <c r="G1378" s="8">
        <v>0.52537359244410498</v>
      </c>
      <c r="H1378" s="8">
        <v>5.3809374551651697E-2</v>
      </c>
      <c r="I1378" s="8">
        <v>-0.71767786801425304</v>
      </c>
      <c r="J1378" s="8">
        <v>3.7445776519156901E-3</v>
      </c>
      <c r="K1378" s="8">
        <v>-6.3718161248971195E-4</v>
      </c>
      <c r="L1378" s="9">
        <v>0.99910510266943198</v>
      </c>
    </row>
    <row r="1379" spans="1:13" x14ac:dyDescent="0.3">
      <c r="A1379" s="18" t="s">
        <v>3796</v>
      </c>
      <c r="B1379" s="7" t="s">
        <v>537</v>
      </c>
      <c r="C1379" s="4">
        <v>4</v>
      </c>
      <c r="D1379" s="4">
        <v>28</v>
      </c>
      <c r="E1379" s="8">
        <v>3.8167214757994401</v>
      </c>
      <c r="F1379" s="8">
        <v>1.60721697797481E-14</v>
      </c>
      <c r="G1379" s="8">
        <v>-0.49636624633464299</v>
      </c>
      <c r="H1379" s="8">
        <v>0.18259635418328801</v>
      </c>
      <c r="I1379" s="8">
        <v>0.81341353810623895</v>
      </c>
      <c r="J1379" s="8">
        <v>2.4286764523247201E-2</v>
      </c>
      <c r="K1379" s="8">
        <v>0.43207917205227597</v>
      </c>
      <c r="L1379" s="9">
        <v>0.54784731375166695</v>
      </c>
    </row>
    <row r="1380" spans="1:13" x14ac:dyDescent="0.3">
      <c r="A1380" s="18" t="s">
        <v>4457</v>
      </c>
      <c r="B1380" s="7" t="s">
        <v>4458</v>
      </c>
      <c r="C1380" s="4">
        <v>3</v>
      </c>
      <c r="D1380" s="4">
        <v>562</v>
      </c>
      <c r="E1380" s="8">
        <v>1.0618618603171499</v>
      </c>
      <c r="F1380" s="8">
        <v>2.3753241188936001E-3</v>
      </c>
      <c r="G1380" s="8">
        <v>-5.9721802089135197E-2</v>
      </c>
      <c r="H1380" s="8">
        <v>0.93210151815659503</v>
      </c>
      <c r="I1380" s="8">
        <v>3.0601002415315801E-2</v>
      </c>
      <c r="J1380" s="8">
        <v>0.96219080410659497</v>
      </c>
      <c r="K1380" s="8">
        <v>-0.148395113095971</v>
      </c>
      <c r="L1380" s="9">
        <v>0.94494082040676997</v>
      </c>
    </row>
    <row r="1381" spans="1:13" x14ac:dyDescent="0.3">
      <c r="A1381" s="18" t="s">
        <v>4743</v>
      </c>
      <c r="B1381" s="7" t="s">
        <v>4744</v>
      </c>
      <c r="C1381" s="4">
        <v>3</v>
      </c>
      <c r="D1381" s="4">
        <v>771</v>
      </c>
      <c r="E1381" s="8">
        <v>-0.46653275917093201</v>
      </c>
      <c r="F1381" s="8">
        <v>0.18065064830967401</v>
      </c>
      <c r="G1381" s="8">
        <v>1.23567446279919</v>
      </c>
      <c r="H1381" s="8">
        <v>2.1952626169041398E-2</v>
      </c>
      <c r="I1381" s="8">
        <v>1.26321114870412</v>
      </c>
      <c r="J1381" s="8">
        <v>5.6131841476866999E-3</v>
      </c>
      <c r="K1381" s="8">
        <v>-0.30423589660278699</v>
      </c>
      <c r="L1381" s="9">
        <v>0.84732922021502399</v>
      </c>
    </row>
    <row r="1382" spans="1:13" ht="15" thickBot="1" x14ac:dyDescent="0.35">
      <c r="A1382" s="18" t="s">
        <v>4152</v>
      </c>
      <c r="B1382" s="7" t="s">
        <v>3943</v>
      </c>
      <c r="C1382" s="4">
        <v>2</v>
      </c>
      <c r="D1382" s="4">
        <v>336</v>
      </c>
      <c r="E1382" s="8">
        <v>1.1577527337634499</v>
      </c>
      <c r="F1382" s="8">
        <v>2.4260028487733498E-3</v>
      </c>
      <c r="G1382" s="8">
        <v>0.83823059728789995</v>
      </c>
      <c r="H1382" s="8">
        <v>0.13842295636892099</v>
      </c>
      <c r="I1382" s="8">
        <v>4.4087127600300402</v>
      </c>
      <c r="J1382" s="8">
        <v>4.5059169888427704E-6</v>
      </c>
      <c r="K1382" s="8">
        <v>-0.19477568680009699</v>
      </c>
      <c r="L1382" s="9">
        <v>0.93764389413086902</v>
      </c>
    </row>
    <row r="1383" spans="1:13" x14ac:dyDescent="0.3">
      <c r="A1383" s="17" t="s">
        <v>7527</v>
      </c>
      <c r="B1383" s="22" t="s">
        <v>3084</v>
      </c>
      <c r="C1383" s="1">
        <v>1</v>
      </c>
      <c r="D1383" s="1">
        <v>2857</v>
      </c>
      <c r="E1383" s="14">
        <v>-2.56290975190681</v>
      </c>
      <c r="F1383" s="14">
        <v>1.5292835311013601E-11</v>
      </c>
      <c r="G1383" s="14">
        <v>0.54283278549555203</v>
      </c>
      <c r="H1383" s="14">
        <v>0.19069616189151001</v>
      </c>
      <c r="I1383" s="14">
        <v>-0.51826227648857803</v>
      </c>
      <c r="J1383" s="14">
        <v>0.177342492235913</v>
      </c>
      <c r="K1383" s="14">
        <v>3.7024582150891702E-2</v>
      </c>
      <c r="L1383" s="16">
        <v>0.98035693566346904</v>
      </c>
      <c r="M1383" s="33" t="s">
        <v>7572</v>
      </c>
    </row>
    <row r="1384" spans="1:13" x14ac:dyDescent="0.3">
      <c r="A1384" s="18" t="s">
        <v>6040</v>
      </c>
      <c r="B1384" s="7" t="s">
        <v>6041</v>
      </c>
      <c r="C1384" s="4">
        <v>1</v>
      </c>
      <c r="D1384" s="4">
        <v>1724</v>
      </c>
      <c r="E1384" s="8">
        <v>-2.0799348393243</v>
      </c>
      <c r="F1384" s="8">
        <v>3.6779121154416902E-10</v>
      </c>
      <c r="G1384" s="8">
        <v>0.28119899655144698</v>
      </c>
      <c r="H1384" s="8">
        <v>0.50622285876003403</v>
      </c>
      <c r="I1384" s="8">
        <v>5.4317940563482402E-2</v>
      </c>
      <c r="J1384" s="8">
        <v>0.89536139048711105</v>
      </c>
      <c r="K1384" s="8">
        <v>0.362159085532403</v>
      </c>
      <c r="L1384" s="9">
        <v>0.64098531492425004</v>
      </c>
      <c r="M1384" s="34"/>
    </row>
    <row r="1385" spans="1:13" x14ac:dyDescent="0.3">
      <c r="A1385" s="18" t="s">
        <v>6032</v>
      </c>
      <c r="B1385" s="7" t="s">
        <v>3198</v>
      </c>
      <c r="C1385" s="4">
        <v>1</v>
      </c>
      <c r="D1385" s="4">
        <v>1717</v>
      </c>
      <c r="E1385" s="8">
        <v>-2.5262969552700798</v>
      </c>
      <c r="F1385" s="8">
        <v>2.7292849649788401E-12</v>
      </c>
      <c r="G1385" s="8">
        <v>0.33744495059818802</v>
      </c>
      <c r="H1385" s="8">
        <v>0.344728242912612</v>
      </c>
      <c r="I1385" s="8">
        <v>-0.13805106267568101</v>
      </c>
      <c r="J1385" s="8">
        <v>0.80175945486400202</v>
      </c>
      <c r="K1385" s="8">
        <v>0.34319008413095597</v>
      </c>
      <c r="L1385" s="9">
        <v>0.759541362488938</v>
      </c>
      <c r="M1385" s="34"/>
    </row>
    <row r="1386" spans="1:13" x14ac:dyDescent="0.3">
      <c r="A1386" s="18" t="s">
        <v>6538</v>
      </c>
      <c r="B1386" s="7" t="s">
        <v>128</v>
      </c>
      <c r="C1386" s="4">
        <v>1</v>
      </c>
      <c r="D1386" s="4">
        <v>2120</v>
      </c>
      <c r="E1386" s="8">
        <v>-3.0698949415285899</v>
      </c>
      <c r="F1386" s="8">
        <v>1.0114903968955201E-11</v>
      </c>
      <c r="G1386" s="8">
        <v>0.50591884570998402</v>
      </c>
      <c r="H1386" s="8">
        <v>0.36281720792986499</v>
      </c>
      <c r="I1386" s="8">
        <v>-0.300553804867359</v>
      </c>
      <c r="J1386" s="8">
        <v>0.47347450638056698</v>
      </c>
      <c r="K1386" s="8">
        <v>0.123379934803811</v>
      </c>
      <c r="L1386" s="9">
        <v>0.93172750395314996</v>
      </c>
      <c r="M1386" s="34"/>
    </row>
    <row r="1387" spans="1:13" x14ac:dyDescent="0.3">
      <c r="A1387" s="18" t="s">
        <v>6252</v>
      </c>
      <c r="B1387" s="7" t="s">
        <v>3392</v>
      </c>
      <c r="C1387" s="4">
        <v>1</v>
      </c>
      <c r="D1387" s="4">
        <v>1894</v>
      </c>
      <c r="E1387" s="8">
        <v>-3.74140889125204</v>
      </c>
      <c r="F1387" s="8">
        <v>1.05021308554553E-11</v>
      </c>
      <c r="G1387" s="8">
        <v>0.89934081336480098</v>
      </c>
      <c r="H1387" s="8">
        <v>0.172491484344302</v>
      </c>
      <c r="I1387" s="8">
        <v>-0.60911874736122196</v>
      </c>
      <c r="J1387" s="8">
        <v>0.16441876866681501</v>
      </c>
      <c r="K1387" s="8">
        <v>0.193209039417195</v>
      </c>
      <c r="L1387" s="9">
        <v>0.91100312750951395</v>
      </c>
      <c r="M1387" s="34"/>
    </row>
    <row r="1388" spans="1:13" ht="15" thickBot="1" x14ac:dyDescent="0.35">
      <c r="A1388" s="19" t="s">
        <v>6153</v>
      </c>
      <c r="B1388" s="29" t="s">
        <v>2245</v>
      </c>
      <c r="C1388" s="5">
        <v>1</v>
      </c>
      <c r="D1388" s="5">
        <v>1818</v>
      </c>
      <c r="E1388" s="11">
        <v>-2.0861479745697</v>
      </c>
      <c r="F1388" s="11">
        <v>5.0362681045113901E-8</v>
      </c>
      <c r="G1388" s="11">
        <v>0.54671275188119905</v>
      </c>
      <c r="H1388" s="11">
        <v>0.36106154364579002</v>
      </c>
      <c r="I1388" s="11">
        <v>0.202806543827074</v>
      </c>
      <c r="J1388" s="11">
        <v>0.69557572757170405</v>
      </c>
      <c r="K1388" s="11">
        <v>-0.121504206999103</v>
      </c>
      <c r="L1388" s="13">
        <v>0.94508414214009295</v>
      </c>
      <c r="M1388" s="35"/>
    </row>
    <row r="1389" spans="1:13" x14ac:dyDescent="0.3">
      <c r="A1389" s="7" t="s">
        <v>5522</v>
      </c>
      <c r="B1389" s="7" t="s">
        <v>15</v>
      </c>
      <c r="C1389" s="4">
        <v>1</v>
      </c>
      <c r="D1389" s="4">
        <v>1355</v>
      </c>
      <c r="E1389" s="8">
        <v>-2.1444523814614702</v>
      </c>
      <c r="F1389" s="8">
        <v>6.6362828962606595E-4</v>
      </c>
      <c r="G1389" s="8">
        <v>0.58043596204387005</v>
      </c>
      <c r="H1389" s="8">
        <v>0.64333209458217</v>
      </c>
      <c r="I1389" s="8">
        <v>1.8532461945855401</v>
      </c>
      <c r="J1389" s="8">
        <v>1.5084572893679601E-3</v>
      </c>
      <c r="K1389" s="8">
        <v>0.90822485687909704</v>
      </c>
      <c r="L1389" s="9">
        <v>0.20358869125210499</v>
      </c>
    </row>
    <row r="1390" spans="1:13" x14ac:dyDescent="0.3">
      <c r="A1390" s="7" t="s">
        <v>6310</v>
      </c>
      <c r="B1390" s="7" t="s">
        <v>2514</v>
      </c>
      <c r="C1390" s="4">
        <v>1</v>
      </c>
      <c r="D1390" s="4">
        <v>1937</v>
      </c>
      <c r="E1390" s="8">
        <v>-3.33487947171403</v>
      </c>
      <c r="F1390" s="8">
        <v>3.08821818036808E-12</v>
      </c>
      <c r="G1390" s="8">
        <v>0.33401168230761802</v>
      </c>
      <c r="H1390" s="8">
        <v>0.55759756798586202</v>
      </c>
      <c r="I1390" s="8">
        <v>-0.79384811083650098</v>
      </c>
      <c r="J1390" s="8">
        <v>5.5854424431689802E-2</v>
      </c>
      <c r="K1390" s="8">
        <v>-6.2848475897421693E-2</v>
      </c>
      <c r="L1390" s="9">
        <v>0.97349937409767995</v>
      </c>
    </row>
    <row r="1391" spans="1:13" x14ac:dyDescent="0.3">
      <c r="A1391" s="7" t="s">
        <v>6421</v>
      </c>
      <c r="B1391" s="7" t="s">
        <v>1939</v>
      </c>
      <c r="C1391" s="4">
        <v>1</v>
      </c>
      <c r="D1391" s="4">
        <v>2027</v>
      </c>
      <c r="E1391" s="8">
        <v>-3.9661858045637399</v>
      </c>
      <c r="F1391" s="8">
        <v>7.4667378923075104E-16</v>
      </c>
      <c r="G1391" s="8">
        <v>0.44462237806153998</v>
      </c>
      <c r="H1391" s="8">
        <v>0.28432994100062098</v>
      </c>
      <c r="I1391" s="8">
        <v>-0.653493975858085</v>
      </c>
      <c r="J1391" s="8">
        <v>0.20775943816193701</v>
      </c>
      <c r="K1391" s="8">
        <v>-0.17602190768321599</v>
      </c>
      <c r="L1391" s="9">
        <v>0.92961162610523695</v>
      </c>
    </row>
    <row r="1392" spans="1:13" x14ac:dyDescent="0.3">
      <c r="A1392" s="7" t="s">
        <v>7326</v>
      </c>
      <c r="B1392" s="7" t="s">
        <v>3165</v>
      </c>
      <c r="C1392" s="4">
        <v>1</v>
      </c>
      <c r="D1392" s="4">
        <v>2708</v>
      </c>
      <c r="E1392" s="8">
        <v>-1.5893763942660599</v>
      </c>
      <c r="F1392" s="8">
        <v>2.3696137238699299E-7</v>
      </c>
      <c r="G1392" s="8">
        <v>0.42566050863008098</v>
      </c>
      <c r="H1392" s="8">
        <v>0.27407429884128798</v>
      </c>
      <c r="I1392" s="8">
        <v>-0.30316802399296999</v>
      </c>
      <c r="J1392" s="8">
        <v>0.49916106221399698</v>
      </c>
      <c r="K1392" s="8">
        <v>-0.24281123883349201</v>
      </c>
      <c r="L1392" s="9">
        <v>0.87248636486221398</v>
      </c>
    </row>
    <row r="1393" spans="1:12" x14ac:dyDescent="0.3">
      <c r="A1393" s="7" t="s">
        <v>7150</v>
      </c>
      <c r="B1393" s="7" t="s">
        <v>3145</v>
      </c>
      <c r="C1393" s="4">
        <v>1</v>
      </c>
      <c r="D1393" s="4">
        <v>2578</v>
      </c>
      <c r="E1393" s="8">
        <v>-1.6671118413828201</v>
      </c>
      <c r="F1393" s="8">
        <v>3.0267880806361998E-7</v>
      </c>
      <c r="G1393" s="8">
        <v>0.32092598226561397</v>
      </c>
      <c r="H1393" s="8">
        <v>0.46724747633118402</v>
      </c>
      <c r="I1393" s="8">
        <v>-0.52995077254809597</v>
      </c>
      <c r="J1393" s="8">
        <v>7.4226934547377693E-2</v>
      </c>
      <c r="K1393" s="8">
        <v>0.18915951402554601</v>
      </c>
      <c r="L1393" s="9">
        <v>0.84055648658805604</v>
      </c>
    </row>
    <row r="1394" spans="1:12" x14ac:dyDescent="0.3">
      <c r="A1394" s="7" t="s">
        <v>7329</v>
      </c>
      <c r="B1394" s="7" t="s">
        <v>7330</v>
      </c>
      <c r="C1394" s="4">
        <v>1</v>
      </c>
      <c r="D1394" s="4">
        <v>2710</v>
      </c>
      <c r="E1394" s="8">
        <v>-1.86635351266659</v>
      </c>
      <c r="F1394" s="8">
        <v>1.6784331198691901E-9</v>
      </c>
      <c r="G1394" s="8">
        <v>0.41468110868477998</v>
      </c>
      <c r="H1394" s="8">
        <v>0.23047508365143499</v>
      </c>
      <c r="I1394" s="8">
        <v>-0.33709488428706902</v>
      </c>
      <c r="J1394" s="8">
        <v>0.51970387274116403</v>
      </c>
      <c r="K1394" s="8">
        <v>-1.6883245560492799E-3</v>
      </c>
      <c r="L1394" s="9">
        <v>0.99904667653442703</v>
      </c>
    </row>
    <row r="1395" spans="1:12" x14ac:dyDescent="0.3">
      <c r="A1395" s="7" t="s">
        <v>6923</v>
      </c>
      <c r="B1395" s="7" t="s">
        <v>1623</v>
      </c>
      <c r="C1395" s="4">
        <v>1</v>
      </c>
      <c r="D1395" s="4">
        <v>2415</v>
      </c>
      <c r="E1395" s="8">
        <v>-1.60326240991376</v>
      </c>
      <c r="F1395" s="8">
        <v>1.1893352850600099E-6</v>
      </c>
      <c r="G1395" s="8">
        <v>0.26592790995750998</v>
      </c>
      <c r="H1395" s="8">
        <v>0.57220493013405704</v>
      </c>
      <c r="I1395" s="8">
        <v>-0.94193286087141104</v>
      </c>
      <c r="J1395" s="8">
        <v>2.5208648672010898E-3</v>
      </c>
      <c r="K1395" s="8">
        <v>0.29199197945196598</v>
      </c>
      <c r="L1395" s="9">
        <v>0.68632027252350802</v>
      </c>
    </row>
    <row r="1396" spans="1:12" x14ac:dyDescent="0.3">
      <c r="A1396" s="7" t="s">
        <v>7495</v>
      </c>
      <c r="B1396" s="7" t="s">
        <v>5552</v>
      </c>
      <c r="C1396" s="4">
        <v>1</v>
      </c>
      <c r="D1396" s="4">
        <v>2831</v>
      </c>
      <c r="E1396" s="8">
        <v>-2.28874145571293</v>
      </c>
      <c r="F1396" s="8">
        <v>4.6989967250993401E-11</v>
      </c>
      <c r="G1396" s="8">
        <v>0.12546029050902199</v>
      </c>
      <c r="H1396" s="8">
        <v>0.77920973199805099</v>
      </c>
      <c r="I1396" s="8">
        <v>-0.91277892224119705</v>
      </c>
      <c r="J1396" s="8">
        <v>4.7335460356711899E-2</v>
      </c>
      <c r="K1396" s="8">
        <v>-0.254245452316263</v>
      </c>
      <c r="L1396" s="9">
        <v>0.89109120239657102</v>
      </c>
    </row>
    <row r="1397" spans="1:12" x14ac:dyDescent="0.3">
      <c r="A1397" s="7" t="s">
        <v>6180</v>
      </c>
      <c r="B1397" s="7" t="s">
        <v>5552</v>
      </c>
      <c r="C1397" s="4">
        <v>1</v>
      </c>
      <c r="D1397" s="4">
        <v>1839</v>
      </c>
      <c r="E1397" s="8">
        <v>-2.1238999301508099</v>
      </c>
      <c r="F1397" s="8">
        <v>2.9285405956034899E-11</v>
      </c>
      <c r="G1397" s="8">
        <v>0.22532288783747301</v>
      </c>
      <c r="H1397" s="8">
        <v>0.52495589912496199</v>
      </c>
      <c r="I1397" s="8">
        <v>0.40573832054026698</v>
      </c>
      <c r="J1397" s="8">
        <v>0.439952913485953</v>
      </c>
      <c r="K1397" s="8">
        <v>-0.36576602537316599</v>
      </c>
      <c r="L1397" s="9">
        <v>0.82807751289489295</v>
      </c>
    </row>
    <row r="1398" spans="1:12" x14ac:dyDescent="0.3">
      <c r="A1398" s="7" t="s">
        <v>6716</v>
      </c>
      <c r="B1398" s="7" t="s">
        <v>5552</v>
      </c>
      <c r="C1398" s="4">
        <v>1</v>
      </c>
      <c r="D1398" s="4">
        <v>2257</v>
      </c>
      <c r="E1398" s="8">
        <v>-2.5800692877864502</v>
      </c>
      <c r="F1398" s="8">
        <v>3.2147557961156898E-8</v>
      </c>
      <c r="G1398" s="8">
        <v>-0.221411849397498</v>
      </c>
      <c r="H1398" s="8">
        <v>0.798955761456701</v>
      </c>
      <c r="I1398" s="8">
        <v>0.45320145396602202</v>
      </c>
      <c r="J1398" s="8">
        <v>0.46146094776255098</v>
      </c>
      <c r="K1398" s="8">
        <v>-0.68866192333376497</v>
      </c>
      <c r="L1398" s="9">
        <v>0.54472161062390501</v>
      </c>
    </row>
    <row r="1399" spans="1:12" x14ac:dyDescent="0.3">
      <c r="A1399" s="7" t="s">
        <v>7497</v>
      </c>
      <c r="B1399" s="7" t="s">
        <v>5552</v>
      </c>
      <c r="C1399" s="4">
        <v>1</v>
      </c>
      <c r="D1399" s="4">
        <v>2833</v>
      </c>
      <c r="E1399" s="8">
        <v>-2.6017103383890601</v>
      </c>
      <c r="F1399" s="8">
        <v>2.5999254516540801E-12</v>
      </c>
      <c r="G1399" s="8">
        <v>0.54389015908569105</v>
      </c>
      <c r="H1399" s="8">
        <v>0.18984045348084999</v>
      </c>
      <c r="I1399" s="8">
        <v>-0.43412200039515902</v>
      </c>
      <c r="J1399" s="8">
        <v>0.32982911750003502</v>
      </c>
      <c r="K1399" s="8">
        <v>-0.64958563925405299</v>
      </c>
      <c r="L1399" s="9">
        <v>0.52238324675383097</v>
      </c>
    </row>
    <row r="1400" spans="1:12" x14ac:dyDescent="0.3">
      <c r="A1400" s="7" t="s">
        <v>4699</v>
      </c>
      <c r="B1400" s="7" t="s">
        <v>128</v>
      </c>
      <c r="C1400" s="4">
        <v>3</v>
      </c>
      <c r="D1400" s="4">
        <v>739</v>
      </c>
      <c r="E1400" s="8">
        <v>-0.48496408607904001</v>
      </c>
      <c r="F1400" s="8">
        <v>0.44894680333982501</v>
      </c>
      <c r="G1400" s="8">
        <v>0.52056704565189804</v>
      </c>
      <c r="H1400" s="8">
        <v>0.66332127397997398</v>
      </c>
      <c r="I1400" s="8">
        <v>-0.32262649087808998</v>
      </c>
      <c r="J1400" s="8">
        <v>0.65377887796248002</v>
      </c>
      <c r="K1400" s="8">
        <v>1.5584536006733301</v>
      </c>
      <c r="L1400" s="9">
        <v>1.6219695641722799E-2</v>
      </c>
    </row>
    <row r="1401" spans="1:12" x14ac:dyDescent="0.3">
      <c r="A1401" s="7" t="s">
        <v>5831</v>
      </c>
      <c r="B1401" s="7" t="s">
        <v>5832</v>
      </c>
      <c r="C1401" s="4">
        <v>1</v>
      </c>
      <c r="D1401" s="4">
        <v>1574</v>
      </c>
      <c r="E1401" s="8">
        <v>-1.2393953266838</v>
      </c>
      <c r="F1401" s="8">
        <v>1.7714189429624799E-2</v>
      </c>
      <c r="G1401" s="8">
        <v>0.147814491278626</v>
      </c>
      <c r="H1401" s="8">
        <v>0.90793874452383505</v>
      </c>
      <c r="I1401" s="8">
        <v>0.26675743462504797</v>
      </c>
      <c r="J1401" s="8">
        <v>0.53564729910117004</v>
      </c>
      <c r="K1401" s="8">
        <v>0.14747897207040001</v>
      </c>
      <c r="L1401" s="9">
        <v>0.91989352754744103</v>
      </c>
    </row>
    <row r="1402" spans="1:12" x14ac:dyDescent="0.3">
      <c r="A1402" s="7" t="s">
        <v>5128</v>
      </c>
      <c r="B1402" s="7" t="s">
        <v>3031</v>
      </c>
      <c r="C1402" s="4">
        <v>3</v>
      </c>
      <c r="D1402" s="4">
        <v>1058</v>
      </c>
      <c r="E1402" s="8">
        <v>-1.24004796298237</v>
      </c>
      <c r="F1402" s="8">
        <v>6.4446749413804097E-5</v>
      </c>
      <c r="G1402" s="8">
        <v>-0.30603878818214603</v>
      </c>
      <c r="H1402" s="8">
        <v>0.62263406957700496</v>
      </c>
      <c r="I1402" s="8">
        <v>0.94701663974945305</v>
      </c>
      <c r="J1402" s="8">
        <v>2.81068483206348E-2</v>
      </c>
      <c r="K1402" s="8">
        <v>-0.63714094049743697</v>
      </c>
      <c r="L1402" s="9">
        <v>0.48692587922441899</v>
      </c>
    </row>
    <row r="1403" spans="1:12" x14ac:dyDescent="0.3">
      <c r="A1403" s="7" t="s">
        <v>5152</v>
      </c>
      <c r="B1403" s="7" t="s">
        <v>2589</v>
      </c>
      <c r="C1403" s="4">
        <v>3</v>
      </c>
      <c r="D1403" s="4">
        <v>1076</v>
      </c>
      <c r="E1403" s="8">
        <v>-1.5236047699487301</v>
      </c>
      <c r="F1403" s="8">
        <v>1.1662854445266401E-6</v>
      </c>
      <c r="G1403" s="8">
        <v>-0.318756139371909</v>
      </c>
      <c r="H1403" s="8">
        <v>0.56350834451721799</v>
      </c>
      <c r="I1403" s="8">
        <v>0.35128860744886298</v>
      </c>
      <c r="J1403" s="8">
        <v>0.36785651959315502</v>
      </c>
      <c r="K1403" s="8">
        <v>-0.358143715509952</v>
      </c>
      <c r="L1403" s="9">
        <v>0.74350163166652905</v>
      </c>
    </row>
    <row r="1404" spans="1:12" x14ac:dyDescent="0.3">
      <c r="A1404" s="7" t="s">
        <v>4687</v>
      </c>
      <c r="B1404" s="7" t="s">
        <v>3414</v>
      </c>
      <c r="C1404" s="4">
        <v>3</v>
      </c>
      <c r="D1404" s="4">
        <v>731</v>
      </c>
      <c r="E1404" s="8">
        <v>0.23065096897644799</v>
      </c>
      <c r="F1404" s="8">
        <v>0.70768414186362405</v>
      </c>
      <c r="G1404" s="8">
        <v>-1.4785781747397799</v>
      </c>
      <c r="H1404" s="8">
        <v>0.153829353436755</v>
      </c>
      <c r="I1404" s="8">
        <v>0.22619327683349599</v>
      </c>
      <c r="J1404" s="8">
        <v>0.78124056574290501</v>
      </c>
      <c r="K1404" s="8">
        <v>2.7024166983812301</v>
      </c>
      <c r="L1404" s="9">
        <v>2.16993459411275E-3</v>
      </c>
    </row>
    <row r="1405" spans="1:12" x14ac:dyDescent="0.3">
      <c r="A1405" s="7" t="s">
        <v>4645</v>
      </c>
      <c r="B1405" s="7" t="s">
        <v>4646</v>
      </c>
      <c r="C1405" s="4">
        <v>3</v>
      </c>
      <c r="D1405" s="4">
        <v>701</v>
      </c>
      <c r="E1405" s="8">
        <v>0.32424569571299</v>
      </c>
      <c r="F1405" s="8">
        <v>0.48895556716081601</v>
      </c>
      <c r="G1405" s="8">
        <v>0.42317535669384398</v>
      </c>
      <c r="H1405" s="8">
        <v>0.64333209458217</v>
      </c>
      <c r="I1405" s="8">
        <v>1.2649371316893501</v>
      </c>
      <c r="J1405" s="8">
        <v>3.7531999071003699E-2</v>
      </c>
      <c r="K1405" s="8">
        <v>0.742278515964094</v>
      </c>
      <c r="L1405" s="9">
        <v>0.54789733344653002</v>
      </c>
    </row>
    <row r="1406" spans="1:12" x14ac:dyDescent="0.3">
      <c r="A1406" s="7" t="s">
        <v>4622</v>
      </c>
      <c r="B1406" s="7" t="s">
        <v>238</v>
      </c>
      <c r="C1406" s="4">
        <v>3</v>
      </c>
      <c r="D1406" s="4">
        <v>686</v>
      </c>
      <c r="E1406" s="8">
        <v>1.0814898536195101</v>
      </c>
      <c r="F1406" s="8">
        <v>1.0878478466702099E-3</v>
      </c>
      <c r="G1406" s="8">
        <v>0.14370655855918299</v>
      </c>
      <c r="H1406" s="8">
        <v>0.8209305318183</v>
      </c>
      <c r="I1406" s="8">
        <v>0.92404427115633103</v>
      </c>
      <c r="J1406" s="8">
        <v>0.101745607262082</v>
      </c>
      <c r="K1406" s="8">
        <v>0.365777880301838</v>
      </c>
      <c r="L1406" s="9">
        <v>0.84732922021502399</v>
      </c>
    </row>
    <row r="1407" spans="1:12" x14ac:dyDescent="0.3">
      <c r="A1407" s="7" t="s">
        <v>6400</v>
      </c>
      <c r="B1407" s="7" t="s">
        <v>1947</v>
      </c>
      <c r="C1407" s="4">
        <v>1</v>
      </c>
      <c r="D1407" s="4">
        <v>2011</v>
      </c>
      <c r="E1407" s="8">
        <v>-4.2550471018972296</v>
      </c>
      <c r="F1407" s="8">
        <v>5.8857543259813903E-11</v>
      </c>
      <c r="G1407" s="8">
        <v>0.906510041991333</v>
      </c>
      <c r="H1407" s="8">
        <v>0.29571752023298198</v>
      </c>
      <c r="I1407" s="8">
        <v>-0.39644432014380399</v>
      </c>
      <c r="J1407" s="8">
        <v>0.73055745845521802</v>
      </c>
      <c r="K1407" s="8">
        <v>0.13311983282089099</v>
      </c>
      <c r="L1407" s="9">
        <v>0.966999200468459</v>
      </c>
    </row>
    <row r="1408" spans="1:12" x14ac:dyDescent="0.3">
      <c r="A1408" s="7" t="s">
        <v>6313</v>
      </c>
      <c r="B1408" s="7" t="s">
        <v>1481</v>
      </c>
      <c r="C1408" s="4">
        <v>1</v>
      </c>
      <c r="D1408" s="4">
        <v>1940</v>
      </c>
      <c r="E1408" s="8">
        <v>-3.7378250819951302</v>
      </c>
      <c r="F1408" s="8">
        <v>5.3578894705501999E-9</v>
      </c>
      <c r="G1408" s="8">
        <v>0.14433807337760601</v>
      </c>
      <c r="H1408" s="8">
        <v>0.90793874452383505</v>
      </c>
      <c r="I1408" s="8">
        <v>-0.58702970666819998</v>
      </c>
      <c r="J1408" s="8">
        <v>0.277573962260239</v>
      </c>
      <c r="K1408" s="8">
        <v>-0.19408112144001999</v>
      </c>
      <c r="L1408" s="9">
        <v>0.90757750771244905</v>
      </c>
    </row>
    <row r="1409" spans="1:12" x14ac:dyDescent="0.3">
      <c r="A1409" s="7" t="s">
        <v>7537</v>
      </c>
      <c r="B1409" s="7" t="s">
        <v>7538</v>
      </c>
      <c r="C1409" s="4">
        <v>1</v>
      </c>
      <c r="D1409" s="4">
        <v>2866</v>
      </c>
      <c r="E1409" s="8">
        <v>-2.3178871542518502</v>
      </c>
      <c r="F1409" s="8">
        <v>2.6567482595505599E-5</v>
      </c>
      <c r="G1409" s="8">
        <v>0.37276551242657502</v>
      </c>
      <c r="H1409" s="8">
        <v>0.73207158509083203</v>
      </c>
      <c r="I1409" s="8">
        <v>-0.32147342766051301</v>
      </c>
      <c r="J1409" s="8">
        <v>0.57732415762906297</v>
      </c>
      <c r="K1409" s="8">
        <v>-0.217295649928191</v>
      </c>
      <c r="L1409" s="9">
        <v>0.91219454379082698</v>
      </c>
    </row>
    <row r="1410" spans="1:12" x14ac:dyDescent="0.3">
      <c r="A1410" s="7" t="s">
        <v>4672</v>
      </c>
      <c r="B1410" s="7" t="s">
        <v>4673</v>
      </c>
      <c r="C1410" s="4">
        <v>3</v>
      </c>
      <c r="D1410" s="4">
        <v>721</v>
      </c>
      <c r="E1410" s="8">
        <v>-1.3569080448236901E-3</v>
      </c>
      <c r="F1410" s="8">
        <v>0.99761916782992599</v>
      </c>
      <c r="G1410" s="8">
        <v>0.20400191037280199</v>
      </c>
      <c r="H1410" s="8">
        <v>0.80419296878204205</v>
      </c>
      <c r="I1410" s="8">
        <v>1.14069769090024</v>
      </c>
      <c r="J1410" s="8">
        <v>9.6662591958416397E-3</v>
      </c>
      <c r="K1410" s="8">
        <v>6.0855643429603902E-2</v>
      </c>
      <c r="L1410" s="9">
        <v>0.97357324666294598</v>
      </c>
    </row>
    <row r="1411" spans="1:12" x14ac:dyDescent="0.3">
      <c r="A1411" s="7" t="s">
        <v>4777</v>
      </c>
      <c r="B1411" s="7" t="s">
        <v>1847</v>
      </c>
      <c r="C1411" s="4">
        <v>3</v>
      </c>
      <c r="D1411" s="4">
        <v>797</v>
      </c>
      <c r="E1411" s="8">
        <v>0.16031342604805099</v>
      </c>
      <c r="F1411" s="8">
        <v>0.69733643275886004</v>
      </c>
      <c r="G1411" s="8">
        <v>0.40318978481037099</v>
      </c>
      <c r="H1411" s="8">
        <v>0.61248589564345102</v>
      </c>
      <c r="I1411" s="8">
        <v>2.5543086550512202</v>
      </c>
      <c r="J1411" s="8">
        <v>1.87295136729146E-6</v>
      </c>
      <c r="K1411" s="8">
        <v>-0.12660215886315099</v>
      </c>
      <c r="L1411" s="9">
        <v>0.93278265882467604</v>
      </c>
    </row>
    <row r="1412" spans="1:12" x14ac:dyDescent="0.3">
      <c r="A1412" s="7" t="s">
        <v>6944</v>
      </c>
      <c r="B1412" s="7" t="s">
        <v>6945</v>
      </c>
      <c r="C1412" s="4">
        <v>1</v>
      </c>
      <c r="D1412" s="4">
        <v>2433</v>
      </c>
      <c r="E1412" s="8">
        <v>-1.2513073487159601</v>
      </c>
      <c r="F1412" s="8">
        <v>5.0000264319292903E-6</v>
      </c>
      <c r="G1412" s="8">
        <v>0.46164764030295102</v>
      </c>
      <c r="H1412" s="8">
        <v>0.28056631926912701</v>
      </c>
      <c r="I1412" s="8">
        <v>-0.51226704759493502</v>
      </c>
      <c r="J1412" s="8">
        <v>0.29503151327058402</v>
      </c>
      <c r="K1412" s="8">
        <v>0.274067712840316</v>
      </c>
      <c r="L1412" s="9">
        <v>0.85977045149249798</v>
      </c>
    </row>
    <row r="1413" spans="1:12" x14ac:dyDescent="0.3">
      <c r="A1413" s="7" t="s">
        <v>4808</v>
      </c>
      <c r="B1413" s="7" t="s">
        <v>4809</v>
      </c>
      <c r="C1413" s="4">
        <v>3</v>
      </c>
      <c r="D1413" s="4">
        <v>823</v>
      </c>
      <c r="E1413" s="8">
        <v>-0.26254831865572598</v>
      </c>
      <c r="F1413" s="8">
        <v>0.58719518834219797</v>
      </c>
      <c r="G1413" s="8">
        <v>0.17758983336720499</v>
      </c>
      <c r="H1413" s="8">
        <v>0.87007540493240798</v>
      </c>
      <c r="I1413" s="8">
        <v>1.0150856442642999</v>
      </c>
      <c r="J1413" s="8">
        <v>4.8819945892690501E-2</v>
      </c>
      <c r="K1413" s="8">
        <v>-0.44304279455534601</v>
      </c>
      <c r="L1413" s="9">
        <v>0.74513048552079397</v>
      </c>
    </row>
    <row r="1414" spans="1:12" x14ac:dyDescent="0.3">
      <c r="A1414" s="7" t="s">
        <v>7551</v>
      </c>
      <c r="B1414" s="7" t="s">
        <v>15</v>
      </c>
      <c r="C1414" s="4">
        <v>1</v>
      </c>
      <c r="D1414" s="4">
        <v>2877</v>
      </c>
      <c r="E1414" s="8">
        <v>-2.5981249215720101</v>
      </c>
      <c r="F1414" s="8">
        <v>6.9197935059498596E-7</v>
      </c>
      <c r="G1414" s="8">
        <v>0.895664590598093</v>
      </c>
      <c r="H1414" s="8">
        <v>0.28760304795556102</v>
      </c>
      <c r="I1414" s="8">
        <v>-0.19525964355876099</v>
      </c>
      <c r="J1414" s="8">
        <v>0.73100884623984996</v>
      </c>
      <c r="K1414" s="8">
        <v>-0.30900247558303801</v>
      </c>
      <c r="L1414" s="9">
        <v>0.82807751289489295</v>
      </c>
    </row>
    <row r="1415" spans="1:12" x14ac:dyDescent="0.3">
      <c r="A1415" s="7" t="s">
        <v>5789</v>
      </c>
      <c r="B1415" s="7" t="s">
        <v>5790</v>
      </c>
      <c r="C1415" s="4">
        <v>1</v>
      </c>
      <c r="D1415" s="4">
        <v>1544</v>
      </c>
      <c r="E1415" s="8">
        <v>-1.4530770567070901</v>
      </c>
      <c r="F1415" s="8">
        <v>3.7034315602936598E-5</v>
      </c>
      <c r="G1415" s="8">
        <v>0.182460985905672</v>
      </c>
      <c r="H1415" s="8">
        <v>0.797463383209007</v>
      </c>
      <c r="I1415" s="8">
        <v>-0.218782687002325</v>
      </c>
      <c r="J1415" s="8">
        <v>0.62469592765041304</v>
      </c>
      <c r="K1415" s="8">
        <v>0.204618895105841</v>
      </c>
      <c r="L1415" s="9">
        <v>0.89837757109974203</v>
      </c>
    </row>
    <row r="1416" spans="1:12" x14ac:dyDescent="0.3">
      <c r="A1416" s="7" t="s">
        <v>6052</v>
      </c>
      <c r="B1416" s="7" t="s">
        <v>2184</v>
      </c>
      <c r="C1416" s="4">
        <v>1</v>
      </c>
      <c r="D1416" s="4">
        <v>1734</v>
      </c>
      <c r="E1416" s="8">
        <v>-2.2591878276741899</v>
      </c>
      <c r="F1416" s="8">
        <v>4.8033363233760198E-11</v>
      </c>
      <c r="G1416" s="8">
        <v>0.51516692150493404</v>
      </c>
      <c r="H1416" s="8">
        <v>0.160166829371235</v>
      </c>
      <c r="I1416" s="8">
        <v>-6.47940105648281E-2</v>
      </c>
      <c r="J1416" s="8">
        <v>0.89213628342553197</v>
      </c>
      <c r="K1416" s="8">
        <v>0.28414199672902801</v>
      </c>
      <c r="L1416" s="9">
        <v>0.80248107196309804</v>
      </c>
    </row>
    <row r="1417" spans="1:12" x14ac:dyDescent="0.3">
      <c r="A1417" s="7" t="s">
        <v>4154</v>
      </c>
      <c r="B1417" s="7" t="s">
        <v>3943</v>
      </c>
      <c r="C1417" s="4">
        <v>2</v>
      </c>
      <c r="D1417" s="4">
        <v>338</v>
      </c>
      <c r="E1417" s="8">
        <v>1.3441126738615199</v>
      </c>
      <c r="F1417" s="8">
        <v>3.6440246014705201E-3</v>
      </c>
      <c r="G1417" s="8">
        <v>0.39373021095138</v>
      </c>
      <c r="H1417" s="8">
        <v>0.62721891078622305</v>
      </c>
      <c r="I1417" s="8">
        <v>5.3512443962088003</v>
      </c>
      <c r="J1417" s="8">
        <v>1.3169291794608401E-10</v>
      </c>
      <c r="K1417" s="8">
        <v>-0.78589991124164704</v>
      </c>
      <c r="L1417" s="9">
        <v>0.25078885522948902</v>
      </c>
    </row>
    <row r="1418" spans="1:12" x14ac:dyDescent="0.3">
      <c r="A1418" s="7" t="s">
        <v>4987</v>
      </c>
      <c r="B1418" s="7" t="s">
        <v>3943</v>
      </c>
      <c r="C1418" s="4">
        <v>3</v>
      </c>
      <c r="D1418" s="4">
        <v>960</v>
      </c>
      <c r="E1418" s="8">
        <v>-0.92246512311295004</v>
      </c>
      <c r="F1418" s="8">
        <v>6.5828189819275199E-2</v>
      </c>
      <c r="G1418" s="8">
        <v>0.121709342699378</v>
      </c>
      <c r="H1418" s="8">
        <v>0.91786004600112203</v>
      </c>
      <c r="I1418" s="8">
        <v>1.8326858184249499</v>
      </c>
      <c r="J1418" s="8">
        <v>8.0523316616244495E-4</v>
      </c>
      <c r="K1418" s="8">
        <v>0.124906341022346</v>
      </c>
      <c r="L1418" s="9">
        <v>0.94494082040676997</v>
      </c>
    </row>
    <row r="1419" spans="1:12" x14ac:dyDescent="0.3">
      <c r="A1419" s="7" t="s">
        <v>4887</v>
      </c>
      <c r="B1419" s="7" t="s">
        <v>3943</v>
      </c>
      <c r="C1419" s="4">
        <v>3</v>
      </c>
      <c r="D1419" s="4">
        <v>886</v>
      </c>
      <c r="E1419" s="8">
        <v>-1.2769015361648</v>
      </c>
      <c r="F1419" s="8">
        <v>2.50081244865284E-3</v>
      </c>
      <c r="G1419" s="8">
        <v>0.73368738197432704</v>
      </c>
      <c r="H1419" s="8">
        <v>0.33991632412085399</v>
      </c>
      <c r="I1419" s="8">
        <v>1.9511775819053001</v>
      </c>
      <c r="J1419" s="8">
        <v>3.7727279889043401E-4</v>
      </c>
      <c r="K1419" s="8">
        <v>-0.141454750466004</v>
      </c>
      <c r="L1419" s="9">
        <v>0.94063005941428401</v>
      </c>
    </row>
    <row r="1420" spans="1:12" x14ac:dyDescent="0.3">
      <c r="A1420" s="7" t="s">
        <v>4883</v>
      </c>
      <c r="B1420" s="7" t="s">
        <v>3943</v>
      </c>
      <c r="C1420" s="4">
        <v>3</v>
      </c>
      <c r="D1420" s="4">
        <v>882</v>
      </c>
      <c r="E1420" s="8">
        <v>-0.72196719176880197</v>
      </c>
      <c r="F1420" s="8">
        <v>0.21424871767932999</v>
      </c>
      <c r="G1420" s="8">
        <v>0.93654521946150504</v>
      </c>
      <c r="H1420" s="8">
        <v>0.376838979325544</v>
      </c>
      <c r="I1420" s="8">
        <v>1.6262076447142899</v>
      </c>
      <c r="J1420" s="8">
        <v>2.27569670845385E-4</v>
      </c>
      <c r="K1420" s="8">
        <v>0.27316689504434499</v>
      </c>
      <c r="L1420" s="9">
        <v>0.81933301925116198</v>
      </c>
    </row>
    <row r="1421" spans="1:12" x14ac:dyDescent="0.3">
      <c r="A1421" s="7" t="s">
        <v>7378</v>
      </c>
      <c r="B1421" s="7" t="s">
        <v>3943</v>
      </c>
      <c r="C1421" s="4">
        <v>1</v>
      </c>
      <c r="D1421" s="4">
        <v>2745</v>
      </c>
      <c r="E1421" s="8">
        <v>-2.3953296883635802</v>
      </c>
      <c r="F1421" s="8">
        <v>3.9572319291822101E-5</v>
      </c>
      <c r="G1421" s="8">
        <v>0.29257348933951</v>
      </c>
      <c r="H1421" s="8">
        <v>0.79927239509792802</v>
      </c>
      <c r="I1421" s="8">
        <v>0.111717885639302</v>
      </c>
      <c r="J1421" s="8">
        <v>0.86798195892700603</v>
      </c>
      <c r="K1421" s="8">
        <v>-0.62838043039793601</v>
      </c>
      <c r="L1421" s="9">
        <v>0.53042445213711698</v>
      </c>
    </row>
    <row r="1422" spans="1:12" x14ac:dyDescent="0.3">
      <c r="A1422" s="7" t="s">
        <v>6630</v>
      </c>
      <c r="B1422" s="7" t="s">
        <v>3943</v>
      </c>
      <c r="C1422" s="4">
        <v>1</v>
      </c>
      <c r="D1422" s="4">
        <v>2191</v>
      </c>
      <c r="E1422" s="8">
        <v>-1.9037418281532901</v>
      </c>
      <c r="F1422" s="8">
        <v>3.8648278566190799E-3</v>
      </c>
      <c r="G1422" s="8">
        <v>1.34254189664893</v>
      </c>
      <c r="H1422" s="8">
        <v>0.19456406341447799</v>
      </c>
      <c r="I1422" s="8">
        <v>1.52179605056764</v>
      </c>
      <c r="J1422" s="8">
        <v>8.3979209086716498E-3</v>
      </c>
      <c r="K1422" s="8">
        <v>-0.61796523760690603</v>
      </c>
      <c r="L1422" s="9">
        <v>0.44702528444891199</v>
      </c>
    </row>
    <row r="1423" spans="1:12" x14ac:dyDescent="0.3">
      <c r="A1423" s="7" t="s">
        <v>4252</v>
      </c>
      <c r="B1423" s="7" t="s">
        <v>4253</v>
      </c>
      <c r="C1423" s="4">
        <v>3</v>
      </c>
      <c r="D1423" s="4">
        <v>409</v>
      </c>
      <c r="E1423" s="8">
        <v>1.3588791118869501</v>
      </c>
      <c r="F1423" s="8">
        <v>6.0163755621933702E-7</v>
      </c>
      <c r="G1423" s="8">
        <v>-0.24500318880286701</v>
      </c>
      <c r="H1423" s="8">
        <v>0.52678685927473001</v>
      </c>
      <c r="I1423" s="8">
        <v>0.25967346143354902</v>
      </c>
      <c r="J1423" s="8">
        <v>0.59618144015662</v>
      </c>
      <c r="K1423" s="8">
        <v>0.39382241357236403</v>
      </c>
      <c r="L1423" s="9">
        <v>0.71470794838178597</v>
      </c>
    </row>
    <row r="1424" spans="1:12" x14ac:dyDescent="0.3">
      <c r="A1424" s="7" t="s">
        <v>5808</v>
      </c>
      <c r="B1424" s="7" t="s">
        <v>2955</v>
      </c>
      <c r="C1424" s="4">
        <v>1</v>
      </c>
      <c r="D1424" s="4">
        <v>1557</v>
      </c>
      <c r="E1424" s="8">
        <v>-1.0815392754704001</v>
      </c>
      <c r="F1424" s="8">
        <v>1.14187180051442E-4</v>
      </c>
      <c r="G1424" s="8">
        <v>9.7900171712411499E-2</v>
      </c>
      <c r="H1424" s="8">
        <v>0.87085622401690499</v>
      </c>
      <c r="I1424" s="8">
        <v>0.106537949416039</v>
      </c>
      <c r="J1424" s="8">
        <v>0.80016824172576795</v>
      </c>
      <c r="K1424" s="8">
        <v>-0.14885390631294501</v>
      </c>
      <c r="L1424" s="9">
        <v>0.918470984791527</v>
      </c>
    </row>
    <row r="1425" spans="1:12" x14ac:dyDescent="0.3">
      <c r="A1425" s="7" t="s">
        <v>4522</v>
      </c>
      <c r="B1425" s="7" t="s">
        <v>809</v>
      </c>
      <c r="C1425" s="4">
        <v>3</v>
      </c>
      <c r="D1425" s="4">
        <v>611</v>
      </c>
      <c r="E1425" s="8">
        <v>2.2035086242214801</v>
      </c>
      <c r="F1425" s="8">
        <v>5.19932298885594E-11</v>
      </c>
      <c r="G1425" s="8">
        <v>4.8304253732066399E-2</v>
      </c>
      <c r="H1425" s="8">
        <v>0.91040210549623102</v>
      </c>
      <c r="I1425" s="8">
        <v>-0.392585723486782</v>
      </c>
      <c r="J1425" s="8">
        <v>0.33250060833427703</v>
      </c>
      <c r="K1425" s="8">
        <v>-0.29760927610663002</v>
      </c>
      <c r="L1425" s="9">
        <v>0.72190881719271505</v>
      </c>
    </row>
    <row r="1426" spans="1:12" x14ac:dyDescent="0.3">
      <c r="A1426" s="7" t="s">
        <v>4597</v>
      </c>
      <c r="B1426" s="7" t="s">
        <v>162</v>
      </c>
      <c r="C1426" s="4">
        <v>3</v>
      </c>
      <c r="D1426" s="4">
        <v>670</v>
      </c>
      <c r="E1426" s="8">
        <v>1.48815190478727</v>
      </c>
      <c r="F1426" s="8">
        <v>2.4801673170853202E-7</v>
      </c>
      <c r="G1426" s="8">
        <v>-2.0342312874097601E-2</v>
      </c>
      <c r="H1426" s="8">
        <v>0.96797806182228296</v>
      </c>
      <c r="I1426" s="8">
        <v>0.87883262637850101</v>
      </c>
      <c r="J1426" s="8">
        <v>0.154449993292649</v>
      </c>
      <c r="K1426" s="8">
        <v>-0.30604270961275598</v>
      </c>
      <c r="L1426" s="9">
        <v>0.90417926407962701</v>
      </c>
    </row>
    <row r="1427" spans="1:12" x14ac:dyDescent="0.3">
      <c r="A1427" s="7" t="s">
        <v>4275</v>
      </c>
      <c r="B1427" s="7" t="s">
        <v>162</v>
      </c>
      <c r="C1427" s="4">
        <v>3</v>
      </c>
      <c r="D1427" s="4">
        <v>425</v>
      </c>
      <c r="E1427" s="8">
        <v>1.0249334691443199</v>
      </c>
      <c r="F1427" s="8">
        <v>1.1598241072111399E-4</v>
      </c>
      <c r="G1427" s="8">
        <v>-0.21164534071503599</v>
      </c>
      <c r="H1427" s="8">
        <v>0.66718155635435406</v>
      </c>
      <c r="I1427" s="8">
        <v>0.500551641873902</v>
      </c>
      <c r="J1427" s="8">
        <v>0.154196327263836</v>
      </c>
      <c r="K1427" s="8">
        <v>-0.55665444520391105</v>
      </c>
      <c r="L1427" s="9">
        <v>0.46378176655693698</v>
      </c>
    </row>
    <row r="1428" spans="1:12" x14ac:dyDescent="0.3">
      <c r="A1428" s="7" t="s">
        <v>4598</v>
      </c>
      <c r="B1428" s="7" t="s">
        <v>4599</v>
      </c>
      <c r="C1428" s="4">
        <v>3</v>
      </c>
      <c r="D1428" s="4">
        <v>671</v>
      </c>
      <c r="E1428" s="8">
        <v>1.06678632085039</v>
      </c>
      <c r="F1428" s="8">
        <v>3.7644483146086201E-3</v>
      </c>
      <c r="G1428" s="8">
        <v>0.177120069568447</v>
      </c>
      <c r="H1428" s="8">
        <v>0.80509808006290096</v>
      </c>
      <c r="I1428" s="8">
        <v>0.97512793794064101</v>
      </c>
      <c r="J1428" s="8">
        <v>0.10349500298792801</v>
      </c>
      <c r="K1428" s="8">
        <v>-0.50739419775330297</v>
      </c>
      <c r="L1428" s="9">
        <v>0.807513924388223</v>
      </c>
    </row>
    <row r="1429" spans="1:12" x14ac:dyDescent="0.3">
      <c r="A1429" s="7" t="s">
        <v>7059</v>
      </c>
      <c r="B1429" s="7" t="s">
        <v>15</v>
      </c>
      <c r="C1429" s="4">
        <v>1</v>
      </c>
      <c r="D1429" s="4">
        <v>2513</v>
      </c>
      <c r="E1429" s="8">
        <v>-1.42775418131848</v>
      </c>
      <c r="F1429" s="8">
        <v>9.1324897968200105E-5</v>
      </c>
      <c r="G1429" s="8">
        <v>-5.6013144276966499E-2</v>
      </c>
      <c r="H1429" s="8">
        <v>0.944245493174386</v>
      </c>
      <c r="I1429" s="8">
        <v>-0.80880614136573403</v>
      </c>
      <c r="J1429" s="8">
        <v>0.138750362523516</v>
      </c>
      <c r="K1429" s="8">
        <v>-0.165971175492753</v>
      </c>
      <c r="L1429" s="9">
        <v>0.93366578541024603</v>
      </c>
    </row>
    <row r="1430" spans="1:12" x14ac:dyDescent="0.3">
      <c r="A1430" s="7" t="s">
        <v>5764</v>
      </c>
      <c r="B1430" s="7" t="s">
        <v>5765</v>
      </c>
      <c r="C1430" s="4">
        <v>1</v>
      </c>
      <c r="D1430" s="4">
        <v>1527</v>
      </c>
      <c r="E1430" s="8">
        <v>-1.4414259690521201</v>
      </c>
      <c r="F1430" s="8">
        <v>1.3397350423941499E-3</v>
      </c>
      <c r="G1430" s="8">
        <v>5.2235714805735502E-2</v>
      </c>
      <c r="H1430" s="8">
        <v>0.96326085491485203</v>
      </c>
      <c r="I1430" s="8">
        <v>-0.38999583361711299</v>
      </c>
      <c r="J1430" s="8">
        <v>0.455887528411969</v>
      </c>
      <c r="K1430" s="8">
        <v>0.17049171363260801</v>
      </c>
      <c r="L1430" s="9">
        <v>0.92805746899740904</v>
      </c>
    </row>
    <row r="1431" spans="1:12" x14ac:dyDescent="0.3">
      <c r="A1431" s="7" t="s">
        <v>5134</v>
      </c>
      <c r="B1431" s="7" t="s">
        <v>5135</v>
      </c>
      <c r="C1431" s="4">
        <v>3</v>
      </c>
      <c r="D1431" s="4">
        <v>1064</v>
      </c>
      <c r="E1431" s="8">
        <v>-1.4444901723721399</v>
      </c>
      <c r="F1431" s="8">
        <v>2.5298338984972599E-4</v>
      </c>
      <c r="G1431" s="8">
        <v>-0.135366776987977</v>
      </c>
      <c r="H1431" s="8">
        <v>0.87931223613559395</v>
      </c>
      <c r="I1431" s="8">
        <v>0.17694791040764499</v>
      </c>
      <c r="J1431" s="8">
        <v>0.69736158316011398</v>
      </c>
      <c r="K1431" s="8">
        <v>-0.50778000137093304</v>
      </c>
      <c r="L1431" s="9">
        <v>0.60324459550211196</v>
      </c>
    </row>
    <row r="1432" spans="1:12" x14ac:dyDescent="0.3">
      <c r="A1432" s="7" t="s">
        <v>6823</v>
      </c>
      <c r="B1432" s="7" t="s">
        <v>15</v>
      </c>
      <c r="C1432" s="4">
        <v>1</v>
      </c>
      <c r="D1432" s="4">
        <v>2345</v>
      </c>
      <c r="E1432" s="8">
        <v>-2.0487256075956002</v>
      </c>
      <c r="F1432" s="8">
        <v>7.4593019007483403E-4</v>
      </c>
      <c r="G1432" s="8">
        <v>-0.806889789096494</v>
      </c>
      <c r="H1432" s="8">
        <v>0.50317603256161703</v>
      </c>
      <c r="I1432" s="8">
        <v>1.8899993346407101E-2</v>
      </c>
      <c r="J1432" s="8">
        <v>0.96999908408611302</v>
      </c>
      <c r="K1432" s="8">
        <v>0.33015392788491799</v>
      </c>
      <c r="L1432" s="9">
        <v>0.720248125043492</v>
      </c>
    </row>
    <row r="1433" spans="1:12" x14ac:dyDescent="0.3">
      <c r="A1433" s="7" t="s">
        <v>6797</v>
      </c>
      <c r="B1433" s="7" t="s">
        <v>15</v>
      </c>
      <c r="C1433" s="4">
        <v>1</v>
      </c>
      <c r="D1433" s="4">
        <v>2326</v>
      </c>
      <c r="E1433" s="8">
        <v>-1.30985021081678</v>
      </c>
      <c r="F1433" s="8">
        <v>2.3485493435906699E-2</v>
      </c>
      <c r="G1433" s="8">
        <v>-0.173429836361576</v>
      </c>
      <c r="H1433" s="8">
        <v>0.89042477112695095</v>
      </c>
      <c r="I1433" s="8">
        <v>-0.56430079830883095</v>
      </c>
      <c r="J1433" s="8">
        <v>0.622464011590529</v>
      </c>
      <c r="K1433" s="8">
        <v>-0.88796925663969895</v>
      </c>
      <c r="L1433" s="9">
        <v>0.66708652814688996</v>
      </c>
    </row>
    <row r="1434" spans="1:12" x14ac:dyDescent="0.3">
      <c r="A1434" s="7" t="s">
        <v>4298</v>
      </c>
      <c r="B1434" s="7" t="s">
        <v>15</v>
      </c>
      <c r="C1434" s="4">
        <v>3</v>
      </c>
      <c r="D1434" s="4">
        <v>441</v>
      </c>
      <c r="E1434" s="8">
        <v>0.77515256717352399</v>
      </c>
      <c r="F1434" s="8">
        <v>1.39518973904101E-2</v>
      </c>
      <c r="G1434" s="8">
        <v>-0.70485977337493799</v>
      </c>
      <c r="H1434" s="8">
        <v>0.16625651676431</v>
      </c>
      <c r="I1434" s="8">
        <v>-1.1797083083173301</v>
      </c>
      <c r="J1434" s="8">
        <v>2.9411149465124698E-3</v>
      </c>
      <c r="K1434" s="8">
        <v>1.6701607878442101E-2</v>
      </c>
      <c r="L1434" s="9">
        <v>0.98718059085172005</v>
      </c>
    </row>
    <row r="1435" spans="1:12" x14ac:dyDescent="0.3">
      <c r="A1435" s="7" t="s">
        <v>7227</v>
      </c>
      <c r="B1435" s="7" t="s">
        <v>7228</v>
      </c>
      <c r="C1435" s="4">
        <v>1</v>
      </c>
      <c r="D1435" s="4">
        <v>2637</v>
      </c>
      <c r="E1435" s="8">
        <v>-1.49556721617445</v>
      </c>
      <c r="F1435" s="8">
        <v>2.1790930257653101E-4</v>
      </c>
      <c r="G1435" s="8">
        <v>8.7279717378585496E-3</v>
      </c>
      <c r="H1435" s="8">
        <v>0.99342204427761205</v>
      </c>
      <c r="I1435" s="8">
        <v>-9.5977325009973996E-2</v>
      </c>
      <c r="J1435" s="8">
        <v>0.87471359469383103</v>
      </c>
      <c r="K1435" s="8">
        <v>-0.52997594832355999</v>
      </c>
      <c r="L1435" s="9">
        <v>0.72893743437365399</v>
      </c>
    </row>
    <row r="1436" spans="1:12" x14ac:dyDescent="0.3">
      <c r="A1436" s="7" t="s">
        <v>6294</v>
      </c>
      <c r="B1436" s="7" t="s">
        <v>6295</v>
      </c>
      <c r="C1436" s="4">
        <v>1</v>
      </c>
      <c r="D1436" s="4">
        <v>1926</v>
      </c>
      <c r="E1436" s="8">
        <v>-2.8834582686541301</v>
      </c>
      <c r="F1436" s="8">
        <v>2.07664555109588E-8</v>
      </c>
      <c r="G1436" s="8">
        <v>0.40331425918081798</v>
      </c>
      <c r="H1436" s="8">
        <v>0.65212970311988905</v>
      </c>
      <c r="I1436" s="8">
        <v>-0.81987819990989097</v>
      </c>
      <c r="J1436" s="8">
        <v>3.3909109212614301E-2</v>
      </c>
      <c r="K1436" s="8">
        <v>-0.220887264829177</v>
      </c>
      <c r="L1436" s="9">
        <v>0.867704477855469</v>
      </c>
    </row>
    <row r="1437" spans="1:12" x14ac:dyDescent="0.3">
      <c r="A1437" s="7" t="s">
        <v>6382</v>
      </c>
      <c r="B1437" s="7" t="s">
        <v>6383</v>
      </c>
      <c r="C1437" s="4">
        <v>1</v>
      </c>
      <c r="D1437" s="4">
        <v>1997</v>
      </c>
      <c r="E1437" s="8">
        <v>-3.58014295426252</v>
      </c>
      <c r="F1437" s="8">
        <v>5.1367583177278401E-8</v>
      </c>
      <c r="G1437" s="8">
        <v>-0.120132140322848</v>
      </c>
      <c r="H1437" s="8">
        <v>0.922616323343182</v>
      </c>
      <c r="I1437" s="8">
        <v>-1.3700662707785001</v>
      </c>
      <c r="J1437" s="8">
        <v>7.1160165336993306E-2</v>
      </c>
      <c r="K1437" s="8">
        <v>-0.26456637489486001</v>
      </c>
      <c r="L1437" s="9">
        <v>0.92109415939855199</v>
      </c>
    </row>
    <row r="1438" spans="1:12" x14ac:dyDescent="0.3">
      <c r="A1438" s="7" t="s">
        <v>7331</v>
      </c>
      <c r="B1438" s="7" t="s">
        <v>2212</v>
      </c>
      <c r="C1438" s="4">
        <v>1</v>
      </c>
      <c r="D1438" s="4">
        <v>2711</v>
      </c>
      <c r="E1438" s="8">
        <v>-1.78787517231463</v>
      </c>
      <c r="F1438" s="8">
        <v>4.5205452665343001E-9</v>
      </c>
      <c r="G1438" s="8">
        <v>0.35370865597838003</v>
      </c>
      <c r="H1438" s="8">
        <v>0.323037236108974</v>
      </c>
      <c r="I1438" s="8">
        <v>-0.33344346605344599</v>
      </c>
      <c r="J1438" s="8">
        <v>0.57353927008602401</v>
      </c>
      <c r="K1438" s="8">
        <v>-3.12536251842968E-2</v>
      </c>
      <c r="L1438" s="9">
        <v>0.98352974966081896</v>
      </c>
    </row>
    <row r="1439" spans="1:12" x14ac:dyDescent="0.3">
      <c r="A1439" s="7" t="s">
        <v>7126</v>
      </c>
      <c r="B1439" s="7" t="s">
        <v>2538</v>
      </c>
      <c r="C1439" s="4">
        <v>1</v>
      </c>
      <c r="D1439" s="4">
        <v>2561</v>
      </c>
      <c r="E1439" s="8">
        <v>-1.1615420244130601</v>
      </c>
      <c r="F1439" s="8">
        <v>8.0872833719926993E-6</v>
      </c>
      <c r="G1439" s="8">
        <v>6.1542232488532599E-2</v>
      </c>
      <c r="H1439" s="8">
        <v>0.906970578027675</v>
      </c>
      <c r="I1439" s="8">
        <v>-0.47611697594304397</v>
      </c>
      <c r="J1439" s="8">
        <v>0.42375492669327902</v>
      </c>
      <c r="K1439" s="8">
        <v>-0.152320429430816</v>
      </c>
      <c r="L1439" s="9">
        <v>0.94494082040676997</v>
      </c>
    </row>
    <row r="1440" spans="1:12" x14ac:dyDescent="0.3">
      <c r="A1440" s="7" t="s">
        <v>6861</v>
      </c>
      <c r="B1440" s="7" t="s">
        <v>6862</v>
      </c>
      <c r="C1440" s="4">
        <v>1</v>
      </c>
      <c r="D1440" s="4">
        <v>2374</v>
      </c>
      <c r="E1440" s="8">
        <v>-1.92459647278468</v>
      </c>
      <c r="F1440" s="8">
        <v>5.3253611240016101E-6</v>
      </c>
      <c r="G1440" s="8">
        <v>0.623238235984513</v>
      </c>
      <c r="H1440" s="8">
        <v>0.39422346435148797</v>
      </c>
      <c r="I1440" s="8">
        <v>-0.79861232308828001</v>
      </c>
      <c r="J1440" s="8">
        <v>9.6747745314690006E-2</v>
      </c>
      <c r="K1440" s="8">
        <v>-0.43530146060966901</v>
      </c>
      <c r="L1440" s="9">
        <v>0.77443300187351405</v>
      </c>
    </row>
    <row r="1441" spans="1:12" x14ac:dyDescent="0.3">
      <c r="A1441" s="7" t="s">
        <v>4876</v>
      </c>
      <c r="B1441" s="7" t="s">
        <v>15</v>
      </c>
      <c r="C1441" s="4">
        <v>3</v>
      </c>
      <c r="D1441" s="4">
        <v>876</v>
      </c>
      <c r="E1441" s="8">
        <v>-1.92783516399275</v>
      </c>
      <c r="F1441" s="8">
        <v>2.4882655868053198E-6</v>
      </c>
      <c r="G1441" s="8">
        <v>0.21784295632860901</v>
      </c>
      <c r="H1441" s="8">
        <v>0.78088677862635403</v>
      </c>
      <c r="I1441" s="8">
        <v>2.0573034360553</v>
      </c>
      <c r="J1441" s="8">
        <v>2.37853331460692E-5</v>
      </c>
      <c r="K1441" s="8">
        <v>-0.68042005808570905</v>
      </c>
      <c r="L1441" s="9">
        <v>0.44115854198127902</v>
      </c>
    </row>
    <row r="1442" spans="1:12" x14ac:dyDescent="0.3">
      <c r="A1442" s="7" t="s">
        <v>4964</v>
      </c>
      <c r="B1442" s="7" t="s">
        <v>1771</v>
      </c>
      <c r="C1442" s="4">
        <v>3</v>
      </c>
      <c r="D1442" s="4">
        <v>943</v>
      </c>
      <c r="E1442" s="8">
        <v>-1.1126558618812501</v>
      </c>
      <c r="F1442" s="8">
        <v>2.3467929012867199E-4</v>
      </c>
      <c r="G1442" s="8">
        <v>0.17609953746823001</v>
      </c>
      <c r="H1442" s="8">
        <v>0.78308799714216004</v>
      </c>
      <c r="I1442" s="8">
        <v>1.33273199610129</v>
      </c>
      <c r="J1442" s="8">
        <v>4.9040491751044897E-3</v>
      </c>
      <c r="K1442" s="8">
        <v>-0.325913365686263</v>
      </c>
      <c r="L1442" s="9">
        <v>0.83275144980721405</v>
      </c>
    </row>
    <row r="1443" spans="1:12" x14ac:dyDescent="0.3">
      <c r="A1443" s="7" t="s">
        <v>4961</v>
      </c>
      <c r="B1443" s="7" t="s">
        <v>2630</v>
      </c>
      <c r="C1443" s="4">
        <v>3</v>
      </c>
      <c r="D1443" s="4">
        <v>940</v>
      </c>
      <c r="E1443" s="8">
        <v>-1.3263467398475699</v>
      </c>
      <c r="F1443" s="8">
        <v>3.7786460831167501E-4</v>
      </c>
      <c r="G1443" s="8">
        <v>0.60209813042241001</v>
      </c>
      <c r="H1443" s="8">
        <v>0.38240785117064802</v>
      </c>
      <c r="I1443" s="8">
        <v>1.2882227963039501</v>
      </c>
      <c r="J1443" s="8">
        <v>3.7589679832226199E-3</v>
      </c>
      <c r="K1443" s="8">
        <v>-0.17894952812235901</v>
      </c>
      <c r="L1443" s="9">
        <v>0.918470984791527</v>
      </c>
    </row>
    <row r="1444" spans="1:12" x14ac:dyDescent="0.3">
      <c r="A1444" s="7" t="s">
        <v>7445</v>
      </c>
      <c r="B1444" s="7" t="s">
        <v>2728</v>
      </c>
      <c r="C1444" s="4">
        <v>1</v>
      </c>
      <c r="D1444" s="4">
        <v>2794</v>
      </c>
      <c r="E1444" s="8">
        <v>-2.11430150668801</v>
      </c>
      <c r="F1444" s="8">
        <v>1.7535860989887601E-9</v>
      </c>
      <c r="G1444" s="8">
        <v>0.234038594345297</v>
      </c>
      <c r="H1444" s="8">
        <v>0.67562329030879997</v>
      </c>
      <c r="I1444" s="8">
        <v>0.16447280560271699</v>
      </c>
      <c r="J1444" s="8">
        <v>0.72312078032139804</v>
      </c>
      <c r="K1444" s="8">
        <v>-0.31538081756583802</v>
      </c>
      <c r="L1444" s="9">
        <v>0.82807751289489295</v>
      </c>
    </row>
    <row r="1445" spans="1:12" x14ac:dyDescent="0.3">
      <c r="A1445" s="7" t="s">
        <v>7474</v>
      </c>
      <c r="B1445" s="7" t="s">
        <v>7475</v>
      </c>
      <c r="C1445" s="4">
        <v>1</v>
      </c>
      <c r="D1445" s="4">
        <v>2816</v>
      </c>
      <c r="E1445" s="8">
        <v>-2.01277821396934</v>
      </c>
      <c r="F1445" s="8">
        <v>8.3402794258462104E-10</v>
      </c>
      <c r="G1445" s="8">
        <v>8.3909745117723297E-2</v>
      </c>
      <c r="H1445" s="8">
        <v>0.88067599981348899</v>
      </c>
      <c r="I1445" s="8">
        <v>0.27965171924408699</v>
      </c>
      <c r="J1445" s="8">
        <v>0.57826819625644998</v>
      </c>
      <c r="K1445" s="8">
        <v>-0.29776875557666799</v>
      </c>
      <c r="L1445" s="9">
        <v>0.85276196113854696</v>
      </c>
    </row>
    <row r="1446" spans="1:12" x14ac:dyDescent="0.3">
      <c r="A1446" s="7" t="s">
        <v>5729</v>
      </c>
      <c r="B1446" s="7" t="s">
        <v>5730</v>
      </c>
      <c r="C1446" s="4">
        <v>1</v>
      </c>
      <c r="D1446" s="4">
        <v>1499</v>
      </c>
      <c r="E1446" s="8">
        <v>-1.31597948025216</v>
      </c>
      <c r="F1446" s="8">
        <v>1.75746408472417E-6</v>
      </c>
      <c r="G1446" s="8">
        <v>0.28255866034792798</v>
      </c>
      <c r="H1446" s="8">
        <v>0.52910637963566698</v>
      </c>
      <c r="I1446" s="8">
        <v>0.38578342192099602</v>
      </c>
      <c r="J1446" s="8">
        <v>0.38105793631124402</v>
      </c>
      <c r="K1446" s="8">
        <v>0.15201525366591601</v>
      </c>
      <c r="L1446" s="9">
        <v>0.91989352754744103</v>
      </c>
    </row>
    <row r="1447" spans="1:12" x14ac:dyDescent="0.3">
      <c r="A1447" s="7" t="s">
        <v>5741</v>
      </c>
      <c r="B1447" s="7" t="s">
        <v>2502</v>
      </c>
      <c r="C1447" s="4">
        <v>1</v>
      </c>
      <c r="D1447" s="4">
        <v>1508</v>
      </c>
      <c r="E1447" s="8">
        <v>-1.57092990539428</v>
      </c>
      <c r="F1447" s="8">
        <v>4.9398090378773495E-7</v>
      </c>
      <c r="G1447" s="8">
        <v>0.447752398163759</v>
      </c>
      <c r="H1447" s="8">
        <v>0.34459777136779701</v>
      </c>
      <c r="I1447" s="8">
        <v>0.65998436845955899</v>
      </c>
      <c r="J1447" s="8">
        <v>0.18401392919248899</v>
      </c>
      <c r="K1447" s="8">
        <v>0.108400540069247</v>
      </c>
      <c r="L1447" s="9">
        <v>0.95656920728970996</v>
      </c>
    </row>
    <row r="1448" spans="1:12" x14ac:dyDescent="0.3">
      <c r="A1448" s="7" t="s">
        <v>5540</v>
      </c>
      <c r="B1448" s="7" t="s">
        <v>15</v>
      </c>
      <c r="C1448" s="4">
        <v>1</v>
      </c>
      <c r="D1448" s="4">
        <v>1369</v>
      </c>
      <c r="E1448" s="8">
        <v>-1.06415750343793</v>
      </c>
      <c r="F1448" s="8">
        <v>4.64156159224957E-5</v>
      </c>
      <c r="G1448" s="8">
        <v>1.80916661133445</v>
      </c>
      <c r="H1448" s="8">
        <v>6.1740524609487201E-7</v>
      </c>
      <c r="I1448" s="8">
        <v>-0.162309242142847</v>
      </c>
      <c r="J1448" s="8">
        <v>0.72735068564426197</v>
      </c>
      <c r="K1448" s="8">
        <v>0.96663547184271303</v>
      </c>
      <c r="L1448" s="9">
        <v>9.7772550006433104E-2</v>
      </c>
    </row>
    <row r="1449" spans="1:12" x14ac:dyDescent="0.3">
      <c r="A1449" s="7" t="s">
        <v>4834</v>
      </c>
      <c r="B1449" s="7" t="s">
        <v>4835</v>
      </c>
      <c r="C1449" s="4">
        <v>3</v>
      </c>
      <c r="D1449" s="4">
        <v>842</v>
      </c>
      <c r="E1449" s="8">
        <v>-0.41216706362430899</v>
      </c>
      <c r="F1449" s="8">
        <v>0.23049430687099301</v>
      </c>
      <c r="G1449" s="8">
        <v>0.37700780848862198</v>
      </c>
      <c r="H1449" s="8">
        <v>0.59567050749580597</v>
      </c>
      <c r="I1449" s="8">
        <v>1.7987476379105201</v>
      </c>
      <c r="J1449" s="8">
        <v>3.8509898550553802E-4</v>
      </c>
      <c r="K1449" s="8">
        <v>-0.283034872163684</v>
      </c>
      <c r="L1449" s="9">
        <v>0.85588012705212402</v>
      </c>
    </row>
    <row r="1450" spans="1:12" x14ac:dyDescent="0.3">
      <c r="A1450" s="7" t="s">
        <v>4321</v>
      </c>
      <c r="B1450" s="7" t="s">
        <v>742</v>
      </c>
      <c r="C1450" s="4">
        <v>3</v>
      </c>
      <c r="D1450" s="4">
        <v>460</v>
      </c>
      <c r="E1450" s="8">
        <v>2.2945797806039399</v>
      </c>
      <c r="F1450" s="8">
        <v>2.9219690271023901E-10</v>
      </c>
      <c r="G1450" s="8">
        <v>-1.68797019433058</v>
      </c>
      <c r="H1450" s="8">
        <v>2.3872298928314002E-5</v>
      </c>
      <c r="I1450" s="8">
        <v>-0.52389267663552497</v>
      </c>
      <c r="J1450" s="8">
        <v>0.22473730266935299</v>
      </c>
      <c r="K1450" s="8">
        <v>-0.24176189985055699</v>
      </c>
      <c r="L1450" s="9">
        <v>0.84805670547179901</v>
      </c>
    </row>
    <row r="1451" spans="1:12" x14ac:dyDescent="0.3">
      <c r="A1451" s="7" t="s">
        <v>5542</v>
      </c>
      <c r="B1451" s="7" t="s">
        <v>5543</v>
      </c>
      <c r="C1451" s="4">
        <v>1</v>
      </c>
      <c r="D1451" s="4">
        <v>1371</v>
      </c>
      <c r="E1451" s="8">
        <v>-1.5059054995522001</v>
      </c>
      <c r="F1451" s="8">
        <v>1.6542092694457301E-3</v>
      </c>
      <c r="G1451" s="8">
        <v>1.7065652764846799</v>
      </c>
      <c r="H1451" s="8">
        <v>1.5364186830607701E-2</v>
      </c>
      <c r="I1451" s="8">
        <v>-0.47021089116894499</v>
      </c>
      <c r="J1451" s="8">
        <v>0.53490816151345499</v>
      </c>
      <c r="K1451" s="8">
        <v>1.03249584295603</v>
      </c>
      <c r="L1451" s="9">
        <v>0.471430925161408</v>
      </c>
    </row>
    <row r="1452" spans="1:12" x14ac:dyDescent="0.3">
      <c r="A1452" s="7" t="s">
        <v>5329</v>
      </c>
      <c r="B1452" s="7" t="s">
        <v>1798</v>
      </c>
      <c r="C1452" s="4">
        <v>1</v>
      </c>
      <c r="D1452" s="4">
        <v>1211</v>
      </c>
      <c r="E1452" s="8">
        <v>-1.22794523708432</v>
      </c>
      <c r="F1452" s="8">
        <v>3.49419435632506E-5</v>
      </c>
      <c r="G1452" s="8">
        <v>0.83484458090490099</v>
      </c>
      <c r="H1452" s="8">
        <v>4.1750105045494999E-2</v>
      </c>
      <c r="I1452" s="8">
        <v>-1.5134036067477299</v>
      </c>
      <c r="J1452" s="8">
        <v>1.1656914986182599E-3</v>
      </c>
      <c r="K1452" s="8">
        <v>-5.1420251164176797E-2</v>
      </c>
      <c r="L1452" s="9">
        <v>0.97744060706167801</v>
      </c>
    </row>
    <row r="1453" spans="1:12" x14ac:dyDescent="0.3">
      <c r="A1453" s="7" t="s">
        <v>6674</v>
      </c>
      <c r="B1453" s="7" t="s">
        <v>1557</v>
      </c>
      <c r="C1453" s="4">
        <v>1</v>
      </c>
      <c r="D1453" s="4">
        <v>2223</v>
      </c>
      <c r="E1453" s="8">
        <v>-2.6478486292844101</v>
      </c>
      <c r="F1453" s="8">
        <v>5.8191332097065699E-6</v>
      </c>
      <c r="G1453" s="8">
        <v>0.233734952968085</v>
      </c>
      <c r="H1453" s="8">
        <v>0.84639436733972095</v>
      </c>
      <c r="I1453" s="8">
        <v>0.76773118041782695</v>
      </c>
      <c r="J1453" s="8">
        <v>0.196502265572471</v>
      </c>
      <c r="K1453" s="8">
        <v>-0.935204832793878</v>
      </c>
      <c r="L1453" s="9">
        <v>0.27321661827224403</v>
      </c>
    </row>
    <row r="1454" spans="1:12" x14ac:dyDescent="0.3">
      <c r="A1454" s="7" t="s">
        <v>7211</v>
      </c>
      <c r="B1454" s="7" t="s">
        <v>517</v>
      </c>
      <c r="C1454" s="4">
        <v>1</v>
      </c>
      <c r="D1454" s="4">
        <v>2624</v>
      </c>
      <c r="E1454" s="8">
        <v>-1.4626660185771301</v>
      </c>
      <c r="F1454" s="8">
        <v>2.2598616444740199E-3</v>
      </c>
      <c r="G1454" s="8">
        <v>-0.317351364653778</v>
      </c>
      <c r="H1454" s="8">
        <v>0.75968651508082996</v>
      </c>
      <c r="I1454" s="8">
        <v>0.10429974785365</v>
      </c>
      <c r="J1454" s="8">
        <v>0.82619839388442196</v>
      </c>
      <c r="K1454" s="8">
        <v>-0.24743788902526301</v>
      </c>
      <c r="L1454" s="9">
        <v>0.85089738093280698</v>
      </c>
    </row>
    <row r="1455" spans="1:12" x14ac:dyDescent="0.3">
      <c r="A1455" s="7" t="s">
        <v>5488</v>
      </c>
      <c r="B1455" s="7" t="s">
        <v>5489</v>
      </c>
      <c r="C1455" s="4">
        <v>1</v>
      </c>
      <c r="D1455" s="4">
        <v>1329</v>
      </c>
      <c r="E1455" s="8">
        <v>-3.7473420988515</v>
      </c>
      <c r="F1455" s="8">
        <v>3.7779119134451298E-4</v>
      </c>
      <c r="G1455" s="8">
        <v>1.43230397410876</v>
      </c>
      <c r="H1455" s="8">
        <v>0.446740090366187</v>
      </c>
      <c r="I1455" s="8">
        <v>5.97511592168396E-2</v>
      </c>
      <c r="J1455" s="8">
        <v>0.94585323187048997</v>
      </c>
      <c r="K1455" s="8">
        <v>3.2465754558442099</v>
      </c>
      <c r="L1455" s="9">
        <v>2.2431222195429501E-4</v>
      </c>
    </row>
    <row r="1456" spans="1:12" x14ac:dyDescent="0.3">
      <c r="A1456" s="7" t="s">
        <v>4104</v>
      </c>
      <c r="B1456" s="7" t="s">
        <v>1975</v>
      </c>
      <c r="C1456" s="4">
        <v>2</v>
      </c>
      <c r="D1456" s="4">
        <v>294</v>
      </c>
      <c r="E1456" s="8">
        <v>-3.52550575234604</v>
      </c>
      <c r="F1456" s="8">
        <v>7.3643004325491099E-4</v>
      </c>
      <c r="G1456" s="8">
        <v>1.80768178010498</v>
      </c>
      <c r="H1456" s="8">
        <v>0.30900234624020501</v>
      </c>
      <c r="I1456" s="8">
        <v>3.4555555948054102</v>
      </c>
      <c r="J1456" s="8">
        <v>1.7209704903853301E-3</v>
      </c>
      <c r="K1456" s="8">
        <v>0.25561124959888298</v>
      </c>
      <c r="L1456" s="9">
        <v>0.94472351944507904</v>
      </c>
    </row>
    <row r="1457" spans="1:12" x14ac:dyDescent="0.3">
      <c r="A1457" s="7" t="s">
        <v>5717</v>
      </c>
      <c r="B1457" s="7" t="s">
        <v>5718</v>
      </c>
      <c r="C1457" s="4">
        <v>1</v>
      </c>
      <c r="D1457" s="4">
        <v>1490</v>
      </c>
      <c r="E1457" s="8">
        <v>-1.7785033240133501</v>
      </c>
      <c r="F1457" s="8">
        <v>2.0952413495867501E-4</v>
      </c>
      <c r="G1457" s="8">
        <v>0.26746963816278002</v>
      </c>
      <c r="H1457" s="8">
        <v>0.76850072548234505</v>
      </c>
      <c r="I1457" s="8">
        <v>0.45467043328132101</v>
      </c>
      <c r="J1457" s="8">
        <v>0.261593653376062</v>
      </c>
      <c r="K1457" s="8">
        <v>2.8911964170711599E-2</v>
      </c>
      <c r="L1457" s="9">
        <v>0.98204412155448295</v>
      </c>
    </row>
    <row r="1458" spans="1:12" x14ac:dyDescent="0.3">
      <c r="A1458" s="7" t="s">
        <v>6992</v>
      </c>
      <c r="B1458" s="7" t="s">
        <v>6993</v>
      </c>
      <c r="C1458" s="4">
        <v>1</v>
      </c>
      <c r="D1458" s="4">
        <v>2465</v>
      </c>
      <c r="E1458" s="8">
        <v>-1.84465133969607</v>
      </c>
      <c r="F1458" s="8">
        <v>6.1497048566122501E-9</v>
      </c>
      <c r="G1458" s="8">
        <v>0.53143262972696903</v>
      </c>
      <c r="H1458" s="8">
        <v>0.22066189137433501</v>
      </c>
      <c r="I1458" s="8">
        <v>-0.19807165490268899</v>
      </c>
      <c r="J1458" s="8">
        <v>0.76897281681007101</v>
      </c>
      <c r="K1458" s="8">
        <v>0.337602358439548</v>
      </c>
      <c r="L1458" s="9">
        <v>0.86166005148484304</v>
      </c>
    </row>
    <row r="1459" spans="1:12" x14ac:dyDescent="0.3">
      <c r="A1459" s="7" t="s">
        <v>5947</v>
      </c>
      <c r="B1459" s="7" t="s">
        <v>2301</v>
      </c>
      <c r="C1459" s="4">
        <v>1</v>
      </c>
      <c r="D1459" s="4">
        <v>1655</v>
      </c>
      <c r="E1459" s="8">
        <v>-1.0319859110506999</v>
      </c>
      <c r="F1459" s="8">
        <v>5.0303039646583999E-4</v>
      </c>
      <c r="G1459" s="8">
        <v>0.11121451527422201</v>
      </c>
      <c r="H1459" s="8">
        <v>0.869598008233885</v>
      </c>
      <c r="I1459" s="8">
        <v>0.493190175286782</v>
      </c>
      <c r="J1459" s="8">
        <v>0.24174511253984099</v>
      </c>
      <c r="K1459" s="8">
        <v>-0.209879888241713</v>
      </c>
      <c r="L1459" s="9">
        <v>0.900116736990765</v>
      </c>
    </row>
    <row r="1460" spans="1:12" x14ac:dyDescent="0.3">
      <c r="A1460" s="7" t="s">
        <v>3785</v>
      </c>
      <c r="B1460" s="7" t="s">
        <v>641</v>
      </c>
      <c r="C1460" s="4">
        <v>4</v>
      </c>
      <c r="D1460" s="4">
        <v>18</v>
      </c>
      <c r="E1460" s="8">
        <v>4.54827769418924</v>
      </c>
      <c r="F1460" s="8">
        <v>4.4944780255101703E-18</v>
      </c>
      <c r="G1460" s="8">
        <v>9.4196750027494502E-2</v>
      </c>
      <c r="H1460" s="8">
        <v>0.80367968408246704</v>
      </c>
      <c r="I1460" s="8">
        <v>0.56343102714251403</v>
      </c>
      <c r="J1460" s="8">
        <v>9.8110415905282605E-2</v>
      </c>
      <c r="K1460" s="8">
        <v>0.75759507634448098</v>
      </c>
      <c r="L1460" s="9">
        <v>6.7649046528545406E-2</v>
      </c>
    </row>
    <row r="1461" spans="1:12" x14ac:dyDescent="0.3">
      <c r="A1461" s="7" t="s">
        <v>5331</v>
      </c>
      <c r="B1461" s="7" t="s">
        <v>1510</v>
      </c>
      <c r="C1461" s="4">
        <v>1</v>
      </c>
      <c r="D1461" s="4">
        <v>1213</v>
      </c>
      <c r="E1461" s="8">
        <v>-1.25912290914248</v>
      </c>
      <c r="F1461" s="8">
        <v>9.3886801117367397E-7</v>
      </c>
      <c r="G1461" s="8">
        <v>-0.168446060969515</v>
      </c>
      <c r="H1461" s="8">
        <v>0.660435840997599</v>
      </c>
      <c r="I1461" s="8">
        <v>-2.29712424173464</v>
      </c>
      <c r="J1461" s="8">
        <v>5.4613944605816903E-6</v>
      </c>
      <c r="K1461" s="8">
        <v>-0.60363739067239996</v>
      </c>
      <c r="L1461" s="9">
        <v>0.53346238142268598</v>
      </c>
    </row>
    <row r="1462" spans="1:12" x14ac:dyDescent="0.3">
      <c r="A1462" s="7" t="s">
        <v>5539</v>
      </c>
      <c r="B1462" s="7" t="s">
        <v>5086</v>
      </c>
      <c r="C1462" s="4">
        <v>1</v>
      </c>
      <c r="D1462" s="4">
        <v>1368</v>
      </c>
      <c r="E1462" s="8">
        <v>-1.3652602538038201</v>
      </c>
      <c r="F1462" s="8">
        <v>3.5408656184610497E-2</v>
      </c>
      <c r="G1462" s="8">
        <v>0.89518438806869005</v>
      </c>
      <c r="H1462" s="8">
        <v>0.43095174413819698</v>
      </c>
      <c r="I1462" s="8">
        <v>-0.66181018568754102</v>
      </c>
      <c r="J1462" s="8">
        <v>0.23003416828770601</v>
      </c>
      <c r="K1462" s="8">
        <v>0.61160831016395401</v>
      </c>
      <c r="L1462" s="9">
        <v>0.44879179620080301</v>
      </c>
    </row>
    <row r="1463" spans="1:12" x14ac:dyDescent="0.3">
      <c r="A1463" s="7" t="s">
        <v>5085</v>
      </c>
      <c r="B1463" s="7" t="s">
        <v>5086</v>
      </c>
      <c r="C1463" s="4">
        <v>3</v>
      </c>
      <c r="D1463" s="4">
        <v>1028</v>
      </c>
      <c r="E1463" s="8">
        <v>-1.3734483286127299</v>
      </c>
      <c r="F1463" s="8">
        <v>6.6254866430164004E-3</v>
      </c>
      <c r="G1463" s="8">
        <v>0.21460880418217201</v>
      </c>
      <c r="H1463" s="8">
        <v>0.85123899040399498</v>
      </c>
      <c r="I1463" s="8">
        <v>0.25770749359053602</v>
      </c>
      <c r="J1463" s="8">
        <v>0.54626733914067604</v>
      </c>
      <c r="K1463" s="8">
        <v>-0.658594094966926</v>
      </c>
      <c r="L1463" s="9">
        <v>0.32346250869555998</v>
      </c>
    </row>
    <row r="1464" spans="1:12" x14ac:dyDescent="0.3">
      <c r="A1464" s="7" t="s">
        <v>4071</v>
      </c>
      <c r="B1464" s="7" t="s">
        <v>1894</v>
      </c>
      <c r="C1464" s="4">
        <v>2</v>
      </c>
      <c r="D1464" s="4">
        <v>268</v>
      </c>
      <c r="E1464" s="8">
        <v>-0.81564413853587903</v>
      </c>
      <c r="F1464" s="8">
        <v>2.08089781729496E-3</v>
      </c>
      <c r="G1464" s="8">
        <v>2.6734629247490602</v>
      </c>
      <c r="H1464" s="8">
        <v>4.8182951272414499E-10</v>
      </c>
      <c r="I1464" s="8">
        <v>2.2455022647920302</v>
      </c>
      <c r="J1464" s="8">
        <v>3.8283636851293998E-7</v>
      </c>
      <c r="K1464" s="8">
        <v>1.3116462299585601</v>
      </c>
      <c r="L1464" s="9">
        <v>1.67121368032099E-3</v>
      </c>
    </row>
    <row r="1465" spans="1:12" x14ac:dyDescent="0.3">
      <c r="A1465" s="7" t="s">
        <v>4033</v>
      </c>
      <c r="B1465" s="7" t="s">
        <v>1894</v>
      </c>
      <c r="C1465" s="4">
        <v>4</v>
      </c>
      <c r="D1465" s="4">
        <v>232</v>
      </c>
      <c r="E1465" s="8">
        <v>0.34347942598806902</v>
      </c>
      <c r="F1465" s="8">
        <v>0.18814360100196101</v>
      </c>
      <c r="G1465" s="8">
        <v>2.2399946975832798</v>
      </c>
      <c r="H1465" s="8">
        <v>3.7672727574599998E-8</v>
      </c>
      <c r="I1465" s="8">
        <v>2.6571077935419001</v>
      </c>
      <c r="J1465" s="8">
        <v>3.2123434063547201E-5</v>
      </c>
      <c r="K1465" s="8">
        <v>1.39532950252899</v>
      </c>
      <c r="L1465" s="9">
        <v>4.31228613118078E-2</v>
      </c>
    </row>
    <row r="1466" spans="1:12" x14ac:dyDescent="0.3">
      <c r="A1466" s="7" t="s">
        <v>7087</v>
      </c>
      <c r="B1466" s="7" t="s">
        <v>742</v>
      </c>
      <c r="C1466" s="4">
        <v>1</v>
      </c>
      <c r="D1466" s="4">
        <v>2532</v>
      </c>
      <c r="E1466" s="8">
        <v>-1.33017733282742</v>
      </c>
      <c r="F1466" s="8">
        <v>8.4929576232515001E-6</v>
      </c>
      <c r="G1466" s="8">
        <v>-0.21610818163311901</v>
      </c>
      <c r="H1466" s="8">
        <v>0.718420049189052</v>
      </c>
      <c r="I1466" s="8">
        <v>-0.36490248683203302</v>
      </c>
      <c r="J1466" s="8">
        <v>0.303194283218994</v>
      </c>
      <c r="K1466" s="8">
        <v>-0.147364389247229</v>
      </c>
      <c r="L1466" s="9">
        <v>0.91750496056668096</v>
      </c>
    </row>
    <row r="1467" spans="1:12" x14ac:dyDescent="0.3">
      <c r="A1467" s="7" t="s">
        <v>7423</v>
      </c>
      <c r="B1467" s="7" t="s">
        <v>15</v>
      </c>
      <c r="C1467" s="4">
        <v>1</v>
      </c>
      <c r="D1467" s="4">
        <v>2778</v>
      </c>
      <c r="E1467" s="8">
        <v>-2.3355045619044201</v>
      </c>
      <c r="F1467" s="8">
        <v>2.16802843480563E-7</v>
      </c>
      <c r="G1467" s="8">
        <v>-7.5842873503864497E-2</v>
      </c>
      <c r="H1467" s="8">
        <v>0.93210151815659503</v>
      </c>
      <c r="I1467" s="8">
        <v>-0.102635282546975</v>
      </c>
      <c r="J1467" s="8">
        <v>0.89204359400060196</v>
      </c>
      <c r="K1467" s="8">
        <v>-0.47544946030319002</v>
      </c>
      <c r="L1467" s="9">
        <v>0.82727796133542297</v>
      </c>
    </row>
    <row r="1468" spans="1:12" x14ac:dyDescent="0.3">
      <c r="A1468" s="7" t="s">
        <v>7022</v>
      </c>
      <c r="B1468" s="7" t="s">
        <v>15</v>
      </c>
      <c r="C1468" s="4">
        <v>1</v>
      </c>
      <c r="D1468" s="4">
        <v>2485</v>
      </c>
      <c r="E1468" s="8">
        <v>-2.5282132927594501</v>
      </c>
      <c r="F1468" s="8">
        <v>1.41666515866247E-9</v>
      </c>
      <c r="G1468" s="8">
        <v>-0.199166522413876</v>
      </c>
      <c r="H1468" s="8">
        <v>0.78460615058254302</v>
      </c>
      <c r="I1468" s="8">
        <v>-0.50773969900416605</v>
      </c>
      <c r="J1468" s="8">
        <v>0.34767052301567197</v>
      </c>
      <c r="K1468" s="8">
        <v>-0.533000471500093</v>
      </c>
      <c r="L1468" s="9">
        <v>0.74484230656322403</v>
      </c>
    </row>
    <row r="1469" spans="1:12" x14ac:dyDescent="0.3">
      <c r="A1469" s="7" t="s">
        <v>4076</v>
      </c>
      <c r="B1469" s="7" t="s">
        <v>1302</v>
      </c>
      <c r="C1469" s="4">
        <v>2</v>
      </c>
      <c r="D1469" s="4">
        <v>272</v>
      </c>
      <c r="E1469" s="8">
        <v>-0.748762901104295</v>
      </c>
      <c r="F1469" s="8">
        <v>3.5492379998873599E-2</v>
      </c>
      <c r="G1469" s="8">
        <v>2.13328977550055</v>
      </c>
      <c r="H1469" s="8">
        <v>2.1697080314051598E-5</v>
      </c>
      <c r="I1469" s="8">
        <v>1.0641789225126299</v>
      </c>
      <c r="J1469" s="8">
        <v>1.7690834603452402E-2</v>
      </c>
      <c r="K1469" s="8">
        <v>0.48217288601747699</v>
      </c>
      <c r="L1469" s="9">
        <v>0.64034016178672104</v>
      </c>
    </row>
    <row r="1470" spans="1:12" x14ac:dyDescent="0.3">
      <c r="A1470" s="7" t="s">
        <v>4738</v>
      </c>
      <c r="B1470" s="7" t="s">
        <v>465</v>
      </c>
      <c r="C1470" s="4">
        <v>3</v>
      </c>
      <c r="D1470" s="4">
        <v>767</v>
      </c>
      <c r="E1470" s="8">
        <v>0.14404515848121099</v>
      </c>
      <c r="F1470" s="8">
        <v>0.73004858515717197</v>
      </c>
      <c r="G1470" s="8">
        <v>1.51807612515104</v>
      </c>
      <c r="H1470" s="8">
        <v>9.4382258215088208E-3</v>
      </c>
      <c r="I1470" s="8">
        <v>0.66975463934468105</v>
      </c>
      <c r="J1470" s="8">
        <v>0.115563280371698</v>
      </c>
      <c r="K1470" s="8">
        <v>0.31571618365042198</v>
      </c>
      <c r="L1470" s="9">
        <v>0.82727796133542297</v>
      </c>
    </row>
    <row r="1471" spans="1:12" x14ac:dyDescent="0.3">
      <c r="A1471" s="7" t="s">
        <v>5370</v>
      </c>
      <c r="B1471" s="7" t="s">
        <v>15</v>
      </c>
      <c r="C1471" s="4">
        <v>1</v>
      </c>
      <c r="D1471" s="4">
        <v>1241</v>
      </c>
      <c r="E1471" s="8">
        <v>0.58203249292125703</v>
      </c>
      <c r="F1471" s="8">
        <v>0.12192718046026201</v>
      </c>
      <c r="G1471" s="8">
        <v>0.28376743754950301</v>
      </c>
      <c r="H1471" s="8">
        <v>0.70825295271912403</v>
      </c>
      <c r="I1471" s="8">
        <v>-1.0362318981402601</v>
      </c>
      <c r="J1471" s="8">
        <v>2.21010558186003E-2</v>
      </c>
      <c r="K1471" s="8">
        <v>1.0124643722083999</v>
      </c>
      <c r="L1471" s="9">
        <v>0.17967953945965401</v>
      </c>
    </row>
    <row r="1472" spans="1:12" ht="15" thickBot="1" x14ac:dyDescent="0.35">
      <c r="A1472" s="18" t="s">
        <v>5306</v>
      </c>
      <c r="B1472" s="7" t="s">
        <v>1226</v>
      </c>
      <c r="C1472" s="4">
        <v>1</v>
      </c>
      <c r="D1472" s="4">
        <v>1193</v>
      </c>
      <c r="E1472" s="8">
        <v>-0.45262130121322702</v>
      </c>
      <c r="F1472" s="8">
        <v>9.0314178208443896E-2</v>
      </c>
      <c r="G1472" s="8">
        <v>9.4838843880371101E-2</v>
      </c>
      <c r="H1472" s="8">
        <v>0.85602487381013903</v>
      </c>
      <c r="I1472" s="8">
        <v>-1.00187531581776</v>
      </c>
      <c r="J1472" s="8">
        <v>1.6858750505601799E-2</v>
      </c>
      <c r="K1472" s="8">
        <v>0.32720028524693801</v>
      </c>
      <c r="L1472" s="9">
        <v>0.73483459830907505</v>
      </c>
    </row>
    <row r="1473" spans="1:13" x14ac:dyDescent="0.3">
      <c r="A1473" s="17" t="s">
        <v>5432</v>
      </c>
      <c r="B1473" s="22" t="s">
        <v>828</v>
      </c>
      <c r="C1473" s="1">
        <v>1</v>
      </c>
      <c r="D1473" s="1">
        <v>1287</v>
      </c>
      <c r="E1473" s="14">
        <v>-2.8710842714294502</v>
      </c>
      <c r="F1473" s="14">
        <v>8.3899191801579499E-8</v>
      </c>
      <c r="G1473" s="14">
        <v>0.72258403631110601</v>
      </c>
      <c r="H1473" s="14">
        <v>0.40844773500125903</v>
      </c>
      <c r="I1473" s="14">
        <v>-1.7604455690629901</v>
      </c>
      <c r="J1473" s="14">
        <v>1.4472694409683201E-4</v>
      </c>
      <c r="K1473" s="14">
        <v>-1.07957897086397</v>
      </c>
      <c r="L1473" s="16">
        <v>7.9259581118620206E-2</v>
      </c>
      <c r="M1473" s="30" t="s">
        <v>7571</v>
      </c>
    </row>
    <row r="1474" spans="1:13" x14ac:dyDescent="0.3">
      <c r="A1474" s="7" t="s">
        <v>5476</v>
      </c>
      <c r="B1474" s="7" t="s">
        <v>3674</v>
      </c>
      <c r="C1474" s="4">
        <v>1</v>
      </c>
      <c r="D1474" s="4">
        <v>1319</v>
      </c>
      <c r="E1474" s="8">
        <v>-3.2092567034326298</v>
      </c>
      <c r="F1474" s="8">
        <v>1.58859314655611E-9</v>
      </c>
      <c r="G1474" s="8">
        <v>0.81669241600861398</v>
      </c>
      <c r="H1474" s="8">
        <v>0.27628581782497202</v>
      </c>
      <c r="I1474" s="8">
        <v>-2.23427919650294</v>
      </c>
      <c r="J1474" s="8">
        <v>5.2710642463207403E-4</v>
      </c>
      <c r="K1474" s="8">
        <v>0.28775453402032403</v>
      </c>
      <c r="L1474" s="9">
        <v>0.90417926407962701</v>
      </c>
      <c r="M1474" s="31"/>
    </row>
    <row r="1475" spans="1:13" x14ac:dyDescent="0.3">
      <c r="A1475" s="18" t="s">
        <v>5477</v>
      </c>
      <c r="B1475" s="7" t="s">
        <v>3632</v>
      </c>
      <c r="C1475" s="4">
        <v>1</v>
      </c>
      <c r="D1475" s="4">
        <v>1320</v>
      </c>
      <c r="E1475" s="8">
        <v>-3.2633800748915598</v>
      </c>
      <c r="F1475" s="8">
        <v>6.7252887110212204E-12</v>
      </c>
      <c r="G1475" s="8">
        <v>0.91596840730389495</v>
      </c>
      <c r="H1475" s="8">
        <v>9.2284522144432904E-2</v>
      </c>
      <c r="I1475" s="8">
        <v>-2.08219457438961</v>
      </c>
      <c r="J1475" s="8">
        <v>3.8641634544124098E-5</v>
      </c>
      <c r="K1475" s="8">
        <v>0.32823489896380098</v>
      </c>
      <c r="L1475" s="9">
        <v>0.83138664988538302</v>
      </c>
      <c r="M1475" s="31"/>
    </row>
    <row r="1476" spans="1:13" x14ac:dyDescent="0.3">
      <c r="A1476" s="18" t="s">
        <v>6243</v>
      </c>
      <c r="B1476" s="7" t="s">
        <v>3691</v>
      </c>
      <c r="C1476" s="4">
        <v>1</v>
      </c>
      <c r="D1476" s="4">
        <v>1887</v>
      </c>
      <c r="E1476" s="8">
        <v>-2.9843398255985698</v>
      </c>
      <c r="F1476" s="8">
        <v>2.52554438136055E-9</v>
      </c>
      <c r="G1476" s="8">
        <v>1.0767870666077299</v>
      </c>
      <c r="H1476" s="8">
        <v>9.5849567618752005E-2</v>
      </c>
      <c r="I1476" s="8">
        <v>-1.3994662621573299</v>
      </c>
      <c r="J1476" s="8">
        <v>4.0128739093297696E-3</v>
      </c>
      <c r="K1476" s="8">
        <v>-0.37661526385480298</v>
      </c>
      <c r="L1476" s="9">
        <v>0.81933301925116198</v>
      </c>
      <c r="M1476" s="31"/>
    </row>
    <row r="1477" spans="1:13" x14ac:dyDescent="0.3">
      <c r="A1477" s="18" t="s">
        <v>6261</v>
      </c>
      <c r="B1477" s="7" t="s">
        <v>3600</v>
      </c>
      <c r="C1477" s="4">
        <v>1</v>
      </c>
      <c r="D1477" s="4">
        <v>1901</v>
      </c>
      <c r="E1477" s="8">
        <v>-2.4347435210531501</v>
      </c>
      <c r="F1477" s="8">
        <v>1.07505762291288E-5</v>
      </c>
      <c r="G1477" s="8">
        <v>1.2131098583861899</v>
      </c>
      <c r="H1477" s="8">
        <v>0.17098158846405401</v>
      </c>
      <c r="I1477" s="8">
        <v>-0.82654258207072395</v>
      </c>
      <c r="J1477" s="8">
        <v>0.26052215592261702</v>
      </c>
      <c r="K1477" s="8">
        <v>-0.54092146407471497</v>
      </c>
      <c r="L1477" s="9">
        <v>0.76728067047061999</v>
      </c>
      <c r="M1477" s="31"/>
    </row>
    <row r="1478" spans="1:13" x14ac:dyDescent="0.3">
      <c r="A1478" s="18" t="s">
        <v>4455</v>
      </c>
      <c r="B1478" s="7" t="s">
        <v>257</v>
      </c>
      <c r="C1478" s="4">
        <v>3</v>
      </c>
      <c r="D1478" s="4">
        <v>560</v>
      </c>
      <c r="E1478" s="8">
        <v>1.1379886602443099</v>
      </c>
      <c r="F1478" s="8">
        <v>1.5166256855014999E-2</v>
      </c>
      <c r="G1478" s="8">
        <v>0.28237370152443098</v>
      </c>
      <c r="H1478" s="8">
        <v>0.74851335117819895</v>
      </c>
      <c r="I1478" s="8">
        <v>0.17961560902854701</v>
      </c>
      <c r="J1478" s="8">
        <v>0.81992727691746603</v>
      </c>
      <c r="K1478" s="8">
        <v>-1.0832595123944499E-2</v>
      </c>
      <c r="L1478" s="9">
        <v>0.99497588969266204</v>
      </c>
      <c r="M1478" s="31"/>
    </row>
    <row r="1479" spans="1:13" x14ac:dyDescent="0.3">
      <c r="A1479" s="18" t="s">
        <v>4404</v>
      </c>
      <c r="B1479" s="7" t="s">
        <v>2562</v>
      </c>
      <c r="C1479" s="4">
        <v>3</v>
      </c>
      <c r="D1479" s="4">
        <v>524</v>
      </c>
      <c r="E1479" s="8">
        <v>0.117822575893963</v>
      </c>
      <c r="F1479" s="8">
        <v>0.72616732427230202</v>
      </c>
      <c r="G1479" s="8">
        <v>-0.10601350421981701</v>
      </c>
      <c r="H1479" s="8">
        <v>0.88849323294399696</v>
      </c>
      <c r="I1479" s="8">
        <v>0.59697646732707699</v>
      </c>
      <c r="J1479" s="8">
        <v>0.36662547931455303</v>
      </c>
      <c r="K1479" s="8">
        <v>-2.1731811047362202</v>
      </c>
      <c r="L1479" s="9">
        <v>3.6949566554021298E-3</v>
      </c>
      <c r="M1479" s="31"/>
    </row>
    <row r="1480" spans="1:13" x14ac:dyDescent="0.3">
      <c r="A1480" s="18" t="s">
        <v>6365</v>
      </c>
      <c r="B1480" s="7" t="s">
        <v>1414</v>
      </c>
      <c r="C1480" s="4">
        <v>1</v>
      </c>
      <c r="D1480" s="4">
        <v>1980</v>
      </c>
      <c r="E1480" s="8">
        <v>-3.1846837871634102</v>
      </c>
      <c r="F1480" s="8">
        <v>2.49397009289755E-12</v>
      </c>
      <c r="G1480" s="8">
        <v>0.171386332234545</v>
      </c>
      <c r="H1480" s="8">
        <v>0.79082895391914398</v>
      </c>
      <c r="I1480" s="8">
        <v>0.328859150131809</v>
      </c>
      <c r="J1480" s="8">
        <v>0.43636911445850002</v>
      </c>
      <c r="K1480" s="8">
        <v>-0.652827808491932</v>
      </c>
      <c r="L1480" s="9">
        <v>0.45928032164712401</v>
      </c>
      <c r="M1480" s="31"/>
    </row>
    <row r="1481" spans="1:13" x14ac:dyDescent="0.3">
      <c r="A1481" s="18" t="s">
        <v>6852</v>
      </c>
      <c r="B1481" s="7" t="s">
        <v>3676</v>
      </c>
      <c r="C1481" s="4">
        <v>1</v>
      </c>
      <c r="D1481" s="4">
        <v>2368</v>
      </c>
      <c r="E1481" s="8">
        <v>-1.94609165715659</v>
      </c>
      <c r="F1481" s="8">
        <v>9.9708267330899507E-8</v>
      </c>
      <c r="G1481" s="8">
        <v>0.80246375969681205</v>
      </c>
      <c r="H1481" s="8">
        <v>0.101568632904889</v>
      </c>
      <c r="I1481" s="8">
        <v>-1.9645221564897799</v>
      </c>
      <c r="J1481" s="8">
        <v>3.1599793494707E-4</v>
      </c>
      <c r="K1481" s="8">
        <v>-0.27612683442254898</v>
      </c>
      <c r="L1481" s="9">
        <v>0.89289535944680198</v>
      </c>
      <c r="M1481" s="31"/>
    </row>
    <row r="1482" spans="1:13" x14ac:dyDescent="0.3">
      <c r="A1482" s="18" t="s">
        <v>6785</v>
      </c>
      <c r="B1482" s="7" t="s">
        <v>5611</v>
      </c>
      <c r="C1482" s="4">
        <v>1</v>
      </c>
      <c r="D1482" s="4">
        <v>2317</v>
      </c>
      <c r="E1482" s="8">
        <v>-2.2996270698240999</v>
      </c>
      <c r="F1482" s="8">
        <v>1.5424037166847799E-4</v>
      </c>
      <c r="G1482" s="8">
        <v>1.62021570491238</v>
      </c>
      <c r="H1482" s="8">
        <v>8.7101597591241406E-2</v>
      </c>
      <c r="I1482" s="8">
        <v>-1.4556485585771901</v>
      </c>
      <c r="J1482" s="8">
        <v>5.0539860884181997E-2</v>
      </c>
      <c r="K1482" s="8">
        <v>-1.4570216470933099</v>
      </c>
      <c r="L1482" s="9">
        <v>0.210954801192171</v>
      </c>
      <c r="M1482" s="31"/>
    </row>
    <row r="1483" spans="1:13" ht="15" thickBot="1" x14ac:dyDescent="0.35">
      <c r="A1483" s="19" t="s">
        <v>5320</v>
      </c>
      <c r="B1483" s="29" t="s">
        <v>3602</v>
      </c>
      <c r="C1483" s="5">
        <v>1</v>
      </c>
      <c r="D1483" s="5">
        <v>1205</v>
      </c>
      <c r="E1483" s="11">
        <v>-1.02797379877155</v>
      </c>
      <c r="F1483" s="11">
        <v>1.5386506503495399E-2</v>
      </c>
      <c r="G1483" s="11">
        <v>1.0545430745664299</v>
      </c>
      <c r="H1483" s="11">
        <v>0.14810241216247599</v>
      </c>
      <c r="I1483" s="11">
        <v>-2.0173548571689701</v>
      </c>
      <c r="J1483" s="11">
        <v>2.3905728341674198E-6</v>
      </c>
      <c r="K1483" s="11">
        <v>-7.0590370847925896E-2</v>
      </c>
      <c r="L1483" s="13">
        <v>0.96352804414544702</v>
      </c>
      <c r="M1483" s="32"/>
    </row>
    <row r="1484" spans="1:13" x14ac:dyDescent="0.3">
      <c r="A1484" s="18" t="s">
        <v>6293</v>
      </c>
      <c r="B1484" s="7" t="s">
        <v>2457</v>
      </c>
      <c r="C1484" s="4">
        <v>1</v>
      </c>
      <c r="D1484" s="4">
        <v>1925</v>
      </c>
      <c r="E1484" s="8">
        <v>-3.0197037647901501</v>
      </c>
      <c r="F1484" s="8">
        <v>6.6340447212877703E-11</v>
      </c>
      <c r="G1484" s="8">
        <v>0.51553713745045404</v>
      </c>
      <c r="H1484" s="8">
        <v>0.40738321568435099</v>
      </c>
      <c r="I1484" s="8">
        <v>-1.05275509203909</v>
      </c>
      <c r="J1484" s="8">
        <v>2.3079860967824599E-2</v>
      </c>
      <c r="K1484" s="8">
        <v>-0.15350105274147899</v>
      </c>
      <c r="L1484" s="9">
        <v>0.93379798956682303</v>
      </c>
    </row>
    <row r="1485" spans="1:13" x14ac:dyDescent="0.3">
      <c r="A1485" s="18" t="s">
        <v>5473</v>
      </c>
      <c r="B1485" s="7" t="s">
        <v>5474</v>
      </c>
      <c r="C1485" s="4">
        <v>1</v>
      </c>
      <c r="D1485" s="4">
        <v>1317</v>
      </c>
      <c r="E1485" s="8">
        <v>-3.3000481238455301</v>
      </c>
      <c r="F1485" s="8">
        <v>1.0839312625655701E-6</v>
      </c>
      <c r="G1485" s="8">
        <v>1.3164185409679099</v>
      </c>
      <c r="H1485" s="8">
        <v>0.184673199357096</v>
      </c>
      <c r="I1485" s="8">
        <v>-1.9152005077768099</v>
      </c>
      <c r="J1485" s="8">
        <v>2.8169122644332401E-2</v>
      </c>
      <c r="K1485" s="8">
        <v>1.07467956331272</v>
      </c>
      <c r="L1485" s="9">
        <v>0.44608032780941398</v>
      </c>
    </row>
    <row r="1486" spans="1:13" x14ac:dyDescent="0.3">
      <c r="A1486" s="18" t="s">
        <v>3900</v>
      </c>
      <c r="B1486" s="7" t="s">
        <v>856</v>
      </c>
      <c r="C1486" s="4">
        <v>4</v>
      </c>
      <c r="D1486" s="4">
        <v>118</v>
      </c>
      <c r="E1486" s="8">
        <v>3.0762788655318301</v>
      </c>
      <c r="F1486" s="8">
        <v>8.3575512348727306E-14</v>
      </c>
      <c r="G1486" s="8">
        <v>-0.807598248671198</v>
      </c>
      <c r="H1486" s="8">
        <v>1.1949758782428399E-2</v>
      </c>
      <c r="I1486" s="8">
        <v>-0.81712236027158602</v>
      </c>
      <c r="J1486" s="8">
        <v>2.28360330016045E-2</v>
      </c>
      <c r="K1486" s="8">
        <v>0.16693594720095101</v>
      </c>
      <c r="L1486" s="9">
        <v>0.88869601948813204</v>
      </c>
    </row>
    <row r="1487" spans="1:13" x14ac:dyDescent="0.3">
      <c r="A1487" s="18" t="s">
        <v>4011</v>
      </c>
      <c r="B1487" s="7" t="s">
        <v>238</v>
      </c>
      <c r="C1487" s="4">
        <v>4</v>
      </c>
      <c r="D1487" s="4">
        <v>213</v>
      </c>
      <c r="E1487" s="8">
        <v>1.0889083993763601E-3</v>
      </c>
      <c r="F1487" s="8">
        <v>0.99837424358550997</v>
      </c>
      <c r="G1487" s="8">
        <v>1.6708713208033601</v>
      </c>
      <c r="H1487" s="8">
        <v>2.3531617132186902E-2</v>
      </c>
      <c r="I1487" s="8">
        <v>7.3923394883728996E-2</v>
      </c>
      <c r="J1487" s="8">
        <v>0.89213628342553197</v>
      </c>
      <c r="K1487" s="8">
        <v>2.0754440539957102</v>
      </c>
      <c r="L1487" s="9">
        <v>5.1823880303945402E-4</v>
      </c>
    </row>
    <row r="1488" spans="1:13" x14ac:dyDescent="0.3">
      <c r="A1488" s="18" t="s">
        <v>5978</v>
      </c>
      <c r="B1488" s="7" t="s">
        <v>4653</v>
      </c>
      <c r="C1488" s="4">
        <v>1</v>
      </c>
      <c r="D1488" s="4">
        <v>1678</v>
      </c>
      <c r="E1488" s="8">
        <v>-1.8787448113151799</v>
      </c>
      <c r="F1488" s="8">
        <v>8.8010141782928503E-6</v>
      </c>
      <c r="G1488" s="8">
        <v>0.92948945765995195</v>
      </c>
      <c r="H1488" s="8">
        <v>0.17071264813944201</v>
      </c>
      <c r="I1488" s="8">
        <v>5.9777592704583597E-2</v>
      </c>
      <c r="J1488" s="8">
        <v>0.91663707794914095</v>
      </c>
      <c r="K1488" s="8">
        <v>0.32049794945175902</v>
      </c>
      <c r="L1488" s="9">
        <v>0.83052733741347495</v>
      </c>
    </row>
    <row r="1489" spans="1:13" x14ac:dyDescent="0.3">
      <c r="A1489" s="18" t="s">
        <v>6925</v>
      </c>
      <c r="B1489" s="7" t="s">
        <v>15</v>
      </c>
      <c r="C1489" s="4">
        <v>1</v>
      </c>
      <c r="D1489" s="4">
        <v>2417</v>
      </c>
      <c r="E1489" s="8">
        <v>-1.9652474546638801</v>
      </c>
      <c r="F1489" s="8">
        <v>3.9485457371338301E-6</v>
      </c>
      <c r="G1489" s="8">
        <v>-4.27078281634947E-2</v>
      </c>
      <c r="H1489" s="8">
        <v>0.96585278362801597</v>
      </c>
      <c r="I1489" s="8">
        <v>-0.95757618324164095</v>
      </c>
      <c r="J1489" s="8">
        <v>5.0539860884181997E-2</v>
      </c>
      <c r="K1489" s="8">
        <v>0.29741217488817101</v>
      </c>
      <c r="L1489" s="9">
        <v>0.85977045149249798</v>
      </c>
    </row>
    <row r="1490" spans="1:13" x14ac:dyDescent="0.3">
      <c r="A1490" s="18" t="s">
        <v>7510</v>
      </c>
      <c r="B1490" s="7" t="s">
        <v>1363</v>
      </c>
      <c r="C1490" s="4">
        <v>1</v>
      </c>
      <c r="D1490" s="4">
        <v>2842</v>
      </c>
      <c r="E1490" s="8">
        <v>-2.1981324805442499</v>
      </c>
      <c r="F1490" s="8">
        <v>1.45231153516556E-8</v>
      </c>
      <c r="G1490" s="8">
        <v>0.467395193548379</v>
      </c>
      <c r="H1490" s="8">
        <v>0.42116199197064602</v>
      </c>
      <c r="I1490" s="8">
        <v>-0.65721753853579401</v>
      </c>
      <c r="J1490" s="8">
        <v>0.180251659813949</v>
      </c>
      <c r="K1490" s="8">
        <v>-0.212819325910233</v>
      </c>
      <c r="L1490" s="9">
        <v>0.918470984791527</v>
      </c>
    </row>
    <row r="1491" spans="1:13" x14ac:dyDescent="0.3">
      <c r="A1491" s="18" t="s">
        <v>4348</v>
      </c>
      <c r="B1491" s="7" t="s">
        <v>4349</v>
      </c>
      <c r="C1491" s="4">
        <v>3</v>
      </c>
      <c r="D1491" s="4">
        <v>481</v>
      </c>
      <c r="E1491" s="8">
        <v>1.0835222320489499</v>
      </c>
      <c r="F1491" s="8">
        <v>1.71587197177083E-5</v>
      </c>
      <c r="G1491" s="8">
        <v>-1.01059459173016</v>
      </c>
      <c r="H1491" s="8">
        <v>5.9938400329220898E-3</v>
      </c>
      <c r="I1491" s="8">
        <v>-0.10338148225774201</v>
      </c>
      <c r="J1491" s="8">
        <v>0.85035387955450303</v>
      </c>
      <c r="K1491" s="8">
        <v>-0.141393209524697</v>
      </c>
      <c r="L1491" s="9">
        <v>0.93379798956682303</v>
      </c>
    </row>
    <row r="1492" spans="1:13" x14ac:dyDescent="0.3">
      <c r="A1492" s="18" t="s">
        <v>7078</v>
      </c>
      <c r="B1492" s="7" t="s">
        <v>7079</v>
      </c>
      <c r="C1492" s="4">
        <v>1</v>
      </c>
      <c r="D1492" s="4">
        <v>2527</v>
      </c>
      <c r="E1492" s="8">
        <v>-1.5346789710867701</v>
      </c>
      <c r="F1492" s="8">
        <v>1.79784618997228E-6</v>
      </c>
      <c r="G1492" s="8">
        <v>-0.46849888522927302</v>
      </c>
      <c r="H1492" s="8">
        <v>0.43414164217179702</v>
      </c>
      <c r="I1492" s="8">
        <v>-0.53402476492184903</v>
      </c>
      <c r="J1492" s="8">
        <v>0.37992540703164601</v>
      </c>
      <c r="K1492" s="8">
        <v>-0.496540633834406</v>
      </c>
      <c r="L1492" s="9">
        <v>0.78436485656337396</v>
      </c>
    </row>
    <row r="1493" spans="1:13" x14ac:dyDescent="0.3">
      <c r="A1493" s="18" t="s">
        <v>5579</v>
      </c>
      <c r="B1493" s="7" t="s">
        <v>3042</v>
      </c>
      <c r="C1493" s="4">
        <v>1</v>
      </c>
      <c r="D1493" s="4">
        <v>1395</v>
      </c>
      <c r="E1493" s="8">
        <v>-1.2013042133405001</v>
      </c>
      <c r="F1493" s="8">
        <v>6.8887904214204104E-4</v>
      </c>
      <c r="G1493" s="8">
        <v>-0.27735291166664</v>
      </c>
      <c r="H1493" s="8">
        <v>0.718420049189052</v>
      </c>
      <c r="I1493" s="8">
        <v>0.53682874394825497</v>
      </c>
      <c r="J1493" s="8">
        <v>0.45220439173447602</v>
      </c>
      <c r="K1493" s="8">
        <v>0.70279481837894997</v>
      </c>
      <c r="L1493" s="9">
        <v>0.63105932512602403</v>
      </c>
    </row>
    <row r="1494" spans="1:13" x14ac:dyDescent="0.3">
      <c r="A1494" s="18" t="s">
        <v>7272</v>
      </c>
      <c r="B1494" s="7" t="s">
        <v>1563</v>
      </c>
      <c r="C1494" s="4">
        <v>1</v>
      </c>
      <c r="D1494" s="4">
        <v>2669</v>
      </c>
      <c r="E1494" s="8">
        <v>-1.9783799128405399</v>
      </c>
      <c r="F1494" s="8">
        <v>8.3824846794787299E-7</v>
      </c>
      <c r="G1494" s="8">
        <v>0.30435215775001101</v>
      </c>
      <c r="H1494" s="8">
        <v>0.68273801041163096</v>
      </c>
      <c r="I1494" s="8">
        <v>-0.41877879708120203</v>
      </c>
      <c r="J1494" s="8">
        <v>0.33310714776844702</v>
      </c>
      <c r="K1494" s="8">
        <v>-0.330504148104457</v>
      </c>
      <c r="L1494" s="9">
        <v>0.82461086855126298</v>
      </c>
    </row>
    <row r="1495" spans="1:13" x14ac:dyDescent="0.3">
      <c r="A1495" s="18" t="s">
        <v>5202</v>
      </c>
      <c r="B1495" s="7" t="s">
        <v>128</v>
      </c>
      <c r="C1495" s="4">
        <v>1</v>
      </c>
      <c r="D1495" s="4">
        <v>1114</v>
      </c>
      <c r="E1495" s="8">
        <v>-3.33358370907498</v>
      </c>
      <c r="F1495" s="8">
        <v>1.5330373084232599E-3</v>
      </c>
      <c r="G1495" s="8">
        <v>3.0313889990342</v>
      </c>
      <c r="H1495" s="8">
        <v>4.0513078347184199E-2</v>
      </c>
      <c r="I1495" s="8">
        <v>-0.96477757754386195</v>
      </c>
      <c r="J1495" s="8">
        <v>0.106129073177558</v>
      </c>
      <c r="K1495" s="8">
        <v>-0.75872733740878895</v>
      </c>
      <c r="L1495" s="9">
        <v>0.478372405567635</v>
      </c>
    </row>
    <row r="1496" spans="1:13" x14ac:dyDescent="0.3">
      <c r="A1496" s="18" t="s">
        <v>4697</v>
      </c>
      <c r="B1496" s="7" t="s">
        <v>4698</v>
      </c>
      <c r="C1496" s="4">
        <v>3</v>
      </c>
      <c r="D1496" s="4">
        <v>738</v>
      </c>
      <c r="E1496" s="8">
        <v>-0.302010771263445</v>
      </c>
      <c r="F1496" s="8">
        <v>0.54844373786430101</v>
      </c>
      <c r="G1496" s="8">
        <v>0.67792763453312499</v>
      </c>
      <c r="H1496" s="8">
        <v>0.47327056214936802</v>
      </c>
      <c r="I1496" s="8">
        <v>-0.13671179498317601</v>
      </c>
      <c r="J1496" s="8">
        <v>0.80175945486400202</v>
      </c>
      <c r="K1496" s="8">
        <v>1.4477819721021099</v>
      </c>
      <c r="L1496" s="9">
        <v>2.5737857473452901E-2</v>
      </c>
    </row>
    <row r="1497" spans="1:13" x14ac:dyDescent="0.3">
      <c r="A1497" s="18" t="s">
        <v>6755</v>
      </c>
      <c r="B1497" s="7" t="s">
        <v>6756</v>
      </c>
      <c r="C1497" s="4">
        <v>1</v>
      </c>
      <c r="D1497" s="4">
        <v>2293</v>
      </c>
      <c r="E1497" s="8">
        <v>-2.77896998610602</v>
      </c>
      <c r="F1497" s="8">
        <v>9.5854018001019607E-12</v>
      </c>
      <c r="G1497" s="8">
        <v>0.33845826669753498</v>
      </c>
      <c r="H1497" s="8">
        <v>0.524723278468049</v>
      </c>
      <c r="I1497" s="8">
        <v>0.71292700303540602</v>
      </c>
      <c r="J1497" s="8">
        <v>6.4808063017968806E-2</v>
      </c>
      <c r="K1497" s="8">
        <v>-0.39845357723846903</v>
      </c>
      <c r="L1497" s="9">
        <v>0.72318326952105505</v>
      </c>
    </row>
    <row r="1498" spans="1:13" x14ac:dyDescent="0.3">
      <c r="A1498" s="18" t="s">
        <v>6229</v>
      </c>
      <c r="B1498" s="7" t="s">
        <v>6230</v>
      </c>
      <c r="C1498" s="4">
        <v>1</v>
      </c>
      <c r="D1498" s="4">
        <v>1875</v>
      </c>
      <c r="E1498" s="8">
        <v>-3.3894741949126002</v>
      </c>
      <c r="F1498" s="8">
        <v>3.51247911490856E-12</v>
      </c>
      <c r="G1498" s="8">
        <v>0.69438425223047195</v>
      </c>
      <c r="H1498" s="8">
        <v>0.23446191442861999</v>
      </c>
      <c r="I1498" s="8">
        <v>0.62400470306220301</v>
      </c>
      <c r="J1498" s="8">
        <v>0.172282204062677</v>
      </c>
      <c r="K1498" s="8">
        <v>-0.39222940222147901</v>
      </c>
      <c r="L1498" s="9">
        <v>0.78474088694531197</v>
      </c>
    </row>
    <row r="1499" spans="1:13" x14ac:dyDescent="0.3">
      <c r="A1499" s="18" t="s">
        <v>6407</v>
      </c>
      <c r="B1499" s="7" t="s">
        <v>128</v>
      </c>
      <c r="C1499" s="4">
        <v>1</v>
      </c>
      <c r="D1499" s="4">
        <v>2017</v>
      </c>
      <c r="E1499" s="8">
        <v>-4.2768497591332899</v>
      </c>
      <c r="F1499" s="8">
        <v>5.5202372777400101E-13</v>
      </c>
      <c r="G1499" s="8">
        <v>0.56221657767866995</v>
      </c>
      <c r="H1499" s="8">
        <v>0.43148225368110898</v>
      </c>
      <c r="I1499" s="8">
        <v>-1.0374870656281201</v>
      </c>
      <c r="J1499" s="8">
        <v>2.9761113533396999E-2</v>
      </c>
      <c r="K1499" s="8">
        <v>-0.31877390351917301</v>
      </c>
      <c r="L1499" s="9">
        <v>0.85276196113854696</v>
      </c>
    </row>
    <row r="1500" spans="1:13" x14ac:dyDescent="0.3">
      <c r="A1500" s="18" t="s">
        <v>6665</v>
      </c>
      <c r="B1500" s="7" t="s">
        <v>364</v>
      </c>
      <c r="C1500" s="4">
        <v>1</v>
      </c>
      <c r="D1500" s="4">
        <v>2215</v>
      </c>
      <c r="E1500" s="8">
        <v>-2.2728116313387399</v>
      </c>
      <c r="F1500" s="8">
        <v>1.97163209476908E-4</v>
      </c>
      <c r="G1500" s="8">
        <v>0.38474724900526702</v>
      </c>
      <c r="H1500" s="8">
        <v>0.74440248975759304</v>
      </c>
      <c r="I1500" s="8">
        <v>0.66186279417413896</v>
      </c>
      <c r="J1500" s="8">
        <v>0.217227648979052</v>
      </c>
      <c r="K1500" s="8">
        <v>-1.2913953626071599</v>
      </c>
      <c r="L1500" s="9">
        <v>4.3173880967300703E-2</v>
      </c>
    </row>
    <row r="1501" spans="1:13" ht="15" thickBot="1" x14ac:dyDescent="0.35">
      <c r="A1501" s="18" t="s">
        <v>4149</v>
      </c>
      <c r="B1501" s="7" t="s">
        <v>3943</v>
      </c>
      <c r="C1501" s="4">
        <v>2</v>
      </c>
      <c r="D1501" s="4">
        <v>333</v>
      </c>
      <c r="E1501" s="8">
        <v>0.51940454828244997</v>
      </c>
      <c r="F1501" s="8">
        <v>0.50752087505922305</v>
      </c>
      <c r="G1501" s="8">
        <v>0.117241311775815</v>
      </c>
      <c r="H1501" s="8">
        <v>0.94253845007450399</v>
      </c>
      <c r="I1501" s="8">
        <v>5.2029184309266698</v>
      </c>
      <c r="J1501" s="8">
        <v>1.8164148866517E-6</v>
      </c>
      <c r="K1501" s="8">
        <v>1.4647675646909399</v>
      </c>
      <c r="L1501" s="9">
        <v>0.10791489092909499</v>
      </c>
    </row>
    <row r="1502" spans="1:13" x14ac:dyDescent="0.3">
      <c r="A1502" s="17" t="s">
        <v>6209</v>
      </c>
      <c r="B1502" s="22" t="s">
        <v>6210</v>
      </c>
      <c r="C1502" s="1">
        <v>1</v>
      </c>
      <c r="D1502" s="1">
        <v>1861</v>
      </c>
      <c r="E1502" s="14">
        <v>-4.8504554585322701</v>
      </c>
      <c r="F1502" s="14">
        <v>2.8739891432420999E-9</v>
      </c>
      <c r="G1502" s="14">
        <v>-0.678949365486195</v>
      </c>
      <c r="H1502" s="14">
        <v>0.64999172377576597</v>
      </c>
      <c r="I1502" s="14">
        <v>0.82796887206459502</v>
      </c>
      <c r="J1502" s="14">
        <v>0.32926707849110998</v>
      </c>
      <c r="K1502" s="14">
        <v>-1.35891048919205</v>
      </c>
      <c r="L1502" s="16">
        <v>0.182006172874321</v>
      </c>
      <c r="M1502" s="30" t="s">
        <v>7585</v>
      </c>
    </row>
    <row r="1503" spans="1:13" x14ac:dyDescent="0.3">
      <c r="A1503" s="18" t="s">
        <v>4540</v>
      </c>
      <c r="B1503" s="7" t="s">
        <v>495</v>
      </c>
      <c r="C1503" s="4">
        <v>3</v>
      </c>
      <c r="D1503" s="4">
        <v>625</v>
      </c>
      <c r="E1503" s="8">
        <v>2.59144832602512</v>
      </c>
      <c r="F1503" s="8">
        <v>2.7864825829494702E-6</v>
      </c>
      <c r="G1503" s="8">
        <v>-0.52927651390363295</v>
      </c>
      <c r="H1503" s="8">
        <v>0.503540001693765</v>
      </c>
      <c r="I1503" s="8">
        <v>0.69765915116431998</v>
      </c>
      <c r="J1503" s="8">
        <v>0.14409572676216201</v>
      </c>
      <c r="K1503" s="8">
        <v>-0.14117315199571001</v>
      </c>
      <c r="L1503" s="9">
        <v>0.92488666844100897</v>
      </c>
      <c r="M1503" s="31"/>
    </row>
    <row r="1504" spans="1:13" x14ac:dyDescent="0.3">
      <c r="A1504" s="18" t="s">
        <v>5120</v>
      </c>
      <c r="B1504" s="7" t="s">
        <v>495</v>
      </c>
      <c r="C1504" s="4">
        <v>3</v>
      </c>
      <c r="D1504" s="4">
        <v>1050</v>
      </c>
      <c r="E1504" s="8">
        <v>-1.7687292697302801</v>
      </c>
      <c r="F1504" s="8">
        <v>1.1485908102874E-3</v>
      </c>
      <c r="G1504" s="8">
        <v>-0.30239294949214401</v>
      </c>
      <c r="H1504" s="8">
        <v>0.78747560070465294</v>
      </c>
      <c r="I1504" s="8">
        <v>0.77448674975685095</v>
      </c>
      <c r="J1504" s="8">
        <v>9.8926435128768198E-2</v>
      </c>
      <c r="K1504" s="8">
        <v>-0.81661762364593304</v>
      </c>
      <c r="L1504" s="9">
        <v>0.257487332101415</v>
      </c>
      <c r="M1504" s="31"/>
    </row>
    <row r="1505" spans="1:13" x14ac:dyDescent="0.3">
      <c r="A1505" s="18" t="s">
        <v>7320</v>
      </c>
      <c r="B1505" s="7" t="s">
        <v>512</v>
      </c>
      <c r="C1505" s="4">
        <v>1</v>
      </c>
      <c r="D1505" s="4">
        <v>2704</v>
      </c>
      <c r="E1505" s="8">
        <v>-1.9751399849919899</v>
      </c>
      <c r="F1505" s="8">
        <v>2.1233623882990799E-5</v>
      </c>
      <c r="G1505" s="8">
        <v>0.73926751921883904</v>
      </c>
      <c r="H1505" s="8">
        <v>0.350896474194623</v>
      </c>
      <c r="I1505" s="8">
        <v>0.106662636259404</v>
      </c>
      <c r="J1505" s="8">
        <v>0.82982980036513898</v>
      </c>
      <c r="K1505" s="8">
        <v>-0.20239028193751599</v>
      </c>
      <c r="L1505" s="9">
        <v>0.89864614226066497</v>
      </c>
      <c r="M1505" s="31"/>
    </row>
    <row r="1506" spans="1:13" x14ac:dyDescent="0.3">
      <c r="A1506" s="18" t="s">
        <v>5212</v>
      </c>
      <c r="B1506" s="7" t="s">
        <v>3498</v>
      </c>
      <c r="C1506" s="4">
        <v>1</v>
      </c>
      <c r="D1506" s="4">
        <v>1122</v>
      </c>
      <c r="E1506" s="8">
        <v>-3.55835228919097</v>
      </c>
      <c r="F1506" s="8">
        <v>6.5390806276753894E-5</v>
      </c>
      <c r="G1506" s="8">
        <v>1.6969244778970201</v>
      </c>
      <c r="H1506" s="8">
        <v>0.22066189137433501</v>
      </c>
      <c r="I1506" s="8">
        <v>0.80787836028359605</v>
      </c>
      <c r="J1506" s="8">
        <v>0.16721803917657199</v>
      </c>
      <c r="K1506" s="8">
        <v>-1.3911445567052501</v>
      </c>
      <c r="L1506" s="9">
        <v>6.5752905974190104E-2</v>
      </c>
      <c r="M1506" s="31"/>
    </row>
    <row r="1507" spans="1:13" x14ac:dyDescent="0.3">
      <c r="A1507" s="18" t="s">
        <v>6612</v>
      </c>
      <c r="B1507" s="7" t="s">
        <v>6613</v>
      </c>
      <c r="C1507" s="4">
        <v>1</v>
      </c>
      <c r="D1507" s="4">
        <v>2176</v>
      </c>
      <c r="E1507" s="8">
        <v>-3.4847605860963999</v>
      </c>
      <c r="F1507" s="8">
        <v>5.2442258931018998E-5</v>
      </c>
      <c r="G1507" s="8">
        <v>-0.38102796880445899</v>
      </c>
      <c r="H1507" s="8">
        <v>0.83880722149965303</v>
      </c>
      <c r="I1507" s="8">
        <v>1.5358871664460201</v>
      </c>
      <c r="J1507" s="8">
        <v>2.6772612880142399E-3</v>
      </c>
      <c r="K1507" s="8">
        <v>-2.3962194054686101</v>
      </c>
      <c r="L1507" s="9">
        <v>2.2945327566323899E-4</v>
      </c>
      <c r="M1507" s="31"/>
    </row>
    <row r="1508" spans="1:13" ht="15" thickBot="1" x14ac:dyDescent="0.35">
      <c r="A1508" s="19" t="s">
        <v>7439</v>
      </c>
      <c r="B1508" s="29" t="s">
        <v>7440</v>
      </c>
      <c r="C1508" s="5">
        <v>1</v>
      </c>
      <c r="D1508" s="5">
        <v>2791</v>
      </c>
      <c r="E1508" s="11">
        <v>-1.6624608630231801</v>
      </c>
      <c r="F1508" s="11">
        <v>6.7588394569096001E-5</v>
      </c>
      <c r="G1508" s="11">
        <v>-0.19873197763557601</v>
      </c>
      <c r="H1508" s="11">
        <v>0.82228531578680797</v>
      </c>
      <c r="I1508" s="11">
        <v>3.6365302974184402E-2</v>
      </c>
      <c r="J1508" s="11">
        <v>0.95845246472719803</v>
      </c>
      <c r="K1508" s="11">
        <v>-9.8215671062048301E-2</v>
      </c>
      <c r="L1508" s="13">
        <v>0.96584018125436599</v>
      </c>
      <c r="M1508" s="32"/>
    </row>
    <row r="1509" spans="1:13" x14ac:dyDescent="0.3">
      <c r="A1509" s="18" t="s">
        <v>5918</v>
      </c>
      <c r="B1509" s="7" t="s">
        <v>5919</v>
      </c>
      <c r="C1509" s="4">
        <v>1</v>
      </c>
      <c r="D1509" s="4">
        <v>1637</v>
      </c>
      <c r="E1509" s="8">
        <v>-1.4268035466570499</v>
      </c>
      <c r="F1509" s="8">
        <v>1.22864236370392E-5</v>
      </c>
      <c r="G1509" s="8">
        <v>2.5831445651657101E-2</v>
      </c>
      <c r="H1509" s="8">
        <v>0.96964727840926701</v>
      </c>
      <c r="I1509" s="8">
        <v>0.452651768137878</v>
      </c>
      <c r="J1509" s="8">
        <v>0.24246876779809401</v>
      </c>
      <c r="K1509" s="8">
        <v>-0.16809632127798499</v>
      </c>
      <c r="L1509" s="9">
        <v>0.91219454379082698</v>
      </c>
    </row>
    <row r="1510" spans="1:13" x14ac:dyDescent="0.3">
      <c r="A1510" s="18" t="s">
        <v>4782</v>
      </c>
      <c r="B1510" s="7" t="s">
        <v>1771</v>
      </c>
      <c r="C1510" s="4">
        <v>3</v>
      </c>
      <c r="D1510" s="4">
        <v>802</v>
      </c>
      <c r="E1510" s="8">
        <v>-0.49730952587690802</v>
      </c>
      <c r="F1510" s="8">
        <v>0.36442865270455799</v>
      </c>
      <c r="G1510" s="8">
        <v>0.112997363877163</v>
      </c>
      <c r="H1510" s="8">
        <v>0.92245730976704599</v>
      </c>
      <c r="I1510" s="8">
        <v>2.8828333825964298</v>
      </c>
      <c r="J1510" s="8">
        <v>2.5208648672010898E-3</v>
      </c>
      <c r="K1510" s="8">
        <v>-1.4437985164575999</v>
      </c>
      <c r="L1510" s="9">
        <v>0.18134728339303399</v>
      </c>
    </row>
    <row r="1511" spans="1:13" x14ac:dyDescent="0.3">
      <c r="A1511" s="18" t="s">
        <v>5497</v>
      </c>
      <c r="B1511" s="7" t="s">
        <v>128</v>
      </c>
      <c r="C1511" s="4">
        <v>1</v>
      </c>
      <c r="D1511" s="4">
        <v>1335</v>
      </c>
      <c r="E1511" s="8">
        <v>-1.33369372290427</v>
      </c>
      <c r="F1511" s="8">
        <v>1.9198147753454499E-2</v>
      </c>
      <c r="G1511" s="8">
        <v>0.397571276787346</v>
      </c>
      <c r="H1511" s="8">
        <v>0.72164047394757402</v>
      </c>
      <c r="I1511" s="8">
        <v>0.162596854270316</v>
      </c>
      <c r="J1511" s="8">
        <v>0.90000784834716696</v>
      </c>
      <c r="K1511" s="8">
        <v>1.64217474518886</v>
      </c>
      <c r="L1511" s="9">
        <v>0.15685997929666101</v>
      </c>
    </row>
    <row r="1512" spans="1:13" x14ac:dyDescent="0.3">
      <c r="A1512" s="18" t="s">
        <v>5493</v>
      </c>
      <c r="B1512" s="7" t="s">
        <v>128</v>
      </c>
      <c r="C1512" s="4">
        <v>1</v>
      </c>
      <c r="D1512" s="4">
        <v>1332</v>
      </c>
      <c r="E1512" s="8">
        <v>-2.1706824180508901</v>
      </c>
      <c r="F1512" s="8">
        <v>3.00918412843977E-4</v>
      </c>
      <c r="G1512" s="8">
        <v>0.55444029477430701</v>
      </c>
      <c r="H1512" s="8">
        <v>0.61639905543496398</v>
      </c>
      <c r="I1512" s="8">
        <v>-1.09289579391041</v>
      </c>
      <c r="J1512" s="8">
        <v>7.0786317031253598E-2</v>
      </c>
      <c r="K1512" s="8">
        <v>1.7962990376496399</v>
      </c>
      <c r="L1512" s="9">
        <v>1.5467162358828499E-2</v>
      </c>
    </row>
    <row r="1513" spans="1:13" x14ac:dyDescent="0.3">
      <c r="A1513" s="18" t="s">
        <v>5458</v>
      </c>
      <c r="B1513" s="7" t="s">
        <v>128</v>
      </c>
      <c r="C1513" s="4">
        <v>1</v>
      </c>
      <c r="D1513" s="4">
        <v>1305</v>
      </c>
      <c r="E1513" s="8">
        <v>-2.1475616659702901</v>
      </c>
      <c r="F1513" s="8">
        <v>2.08443228007845E-4</v>
      </c>
      <c r="G1513" s="8">
        <v>1.4023394779748299</v>
      </c>
      <c r="H1513" s="8">
        <v>0.121892014324284</v>
      </c>
      <c r="I1513" s="8">
        <v>-0.48695626427597299</v>
      </c>
      <c r="J1513" s="8">
        <v>0.36313216155976102</v>
      </c>
      <c r="K1513" s="8">
        <v>0.93846794327285599</v>
      </c>
      <c r="L1513" s="9">
        <v>0.14872390092395299</v>
      </c>
    </row>
    <row r="1514" spans="1:13" x14ac:dyDescent="0.3">
      <c r="A1514" s="18" t="s">
        <v>7290</v>
      </c>
      <c r="B1514" s="7" t="s">
        <v>2069</v>
      </c>
      <c r="C1514" s="4">
        <v>1</v>
      </c>
      <c r="D1514" s="4">
        <v>2682</v>
      </c>
      <c r="E1514" s="8">
        <v>-1.68121942730149</v>
      </c>
      <c r="F1514" s="8">
        <v>5.0362681045113901E-8</v>
      </c>
      <c r="G1514" s="8">
        <v>0.37434939445273602</v>
      </c>
      <c r="H1514" s="8">
        <v>0.39018780524455599</v>
      </c>
      <c r="I1514" s="8">
        <v>-8.2574243530384502E-3</v>
      </c>
      <c r="J1514" s="8">
        <v>0.98331757174400503</v>
      </c>
      <c r="K1514" s="8">
        <v>0.19323539054191299</v>
      </c>
      <c r="L1514" s="9">
        <v>0.83979771758270805</v>
      </c>
    </row>
    <row r="1515" spans="1:13" x14ac:dyDescent="0.3">
      <c r="A1515" s="18" t="s">
        <v>6948</v>
      </c>
      <c r="B1515" s="7" t="s">
        <v>3129</v>
      </c>
      <c r="C1515" s="4">
        <v>1</v>
      </c>
      <c r="D1515" s="4">
        <v>2435</v>
      </c>
      <c r="E1515" s="8">
        <v>-1.52368103005431</v>
      </c>
      <c r="F1515" s="8">
        <v>8.1046052054810099E-8</v>
      </c>
      <c r="G1515" s="8">
        <v>0.50810835850826097</v>
      </c>
      <c r="H1515" s="8">
        <v>0.129850642620253</v>
      </c>
      <c r="I1515" s="8">
        <v>-0.37896908520382599</v>
      </c>
      <c r="J1515" s="8">
        <v>0.118288610764098</v>
      </c>
      <c r="K1515" s="8">
        <v>0.35748792377966898</v>
      </c>
      <c r="L1515" s="9">
        <v>0.38084254581049198</v>
      </c>
    </row>
    <row r="1516" spans="1:13" x14ac:dyDescent="0.3">
      <c r="A1516" s="18" t="s">
        <v>4963</v>
      </c>
      <c r="B1516" s="7" t="s">
        <v>2683</v>
      </c>
      <c r="C1516" s="4">
        <v>3</v>
      </c>
      <c r="D1516" s="4">
        <v>942</v>
      </c>
      <c r="E1516" s="8">
        <v>-0.91204708032151105</v>
      </c>
      <c r="F1516" s="8">
        <v>4.8014664960517699E-3</v>
      </c>
      <c r="G1516" s="8">
        <v>0.33927720333019301</v>
      </c>
      <c r="H1516" s="8">
        <v>0.608604720370446</v>
      </c>
      <c r="I1516" s="8">
        <v>1.28766976631176</v>
      </c>
      <c r="J1516" s="8">
        <v>3.1834227941957799E-3</v>
      </c>
      <c r="K1516" s="8">
        <v>-0.12683055342490299</v>
      </c>
      <c r="L1516" s="9">
        <v>0.93764389413086902</v>
      </c>
    </row>
    <row r="1517" spans="1:13" x14ac:dyDescent="0.3">
      <c r="A1517" s="18" t="s">
        <v>4862</v>
      </c>
      <c r="B1517" s="7" t="s">
        <v>4863</v>
      </c>
      <c r="C1517" s="4">
        <v>3</v>
      </c>
      <c r="D1517" s="4">
        <v>864</v>
      </c>
      <c r="E1517" s="8">
        <v>-1.0049057129221399</v>
      </c>
      <c r="F1517" s="8">
        <v>6.9790161651507696E-4</v>
      </c>
      <c r="G1517" s="8">
        <v>0.46297079578593497</v>
      </c>
      <c r="H1517" s="8">
        <v>0.399885520069308</v>
      </c>
      <c r="I1517" s="8">
        <v>2.3383730052487</v>
      </c>
      <c r="J1517" s="8">
        <v>1.10664792476574E-3</v>
      </c>
      <c r="K1517" s="8">
        <v>-1.13689306488186</v>
      </c>
      <c r="L1517" s="9">
        <v>0.258679851989085</v>
      </c>
    </row>
    <row r="1518" spans="1:13" x14ac:dyDescent="0.3">
      <c r="A1518" s="18" t="s">
        <v>6657</v>
      </c>
      <c r="B1518" s="7" t="s">
        <v>6658</v>
      </c>
      <c r="C1518" s="4">
        <v>1</v>
      </c>
      <c r="D1518" s="4">
        <v>2210</v>
      </c>
      <c r="E1518" s="8">
        <v>-1.8207662149397701</v>
      </c>
      <c r="F1518" s="8">
        <v>3.0342812863224002E-6</v>
      </c>
      <c r="G1518" s="8">
        <v>0.39218870195230898</v>
      </c>
      <c r="H1518" s="8">
        <v>0.57365915975887205</v>
      </c>
      <c r="I1518" s="8">
        <v>1.33387961231511</v>
      </c>
      <c r="J1518" s="8">
        <v>1.93808078149723E-3</v>
      </c>
      <c r="K1518" s="8">
        <v>-0.65676522860152697</v>
      </c>
      <c r="L1518" s="9">
        <v>0.44730452163907702</v>
      </c>
    </row>
    <row r="1519" spans="1:13" x14ac:dyDescent="0.3">
      <c r="A1519" s="18" t="s">
        <v>5612</v>
      </c>
      <c r="B1519" s="7" t="s">
        <v>5613</v>
      </c>
      <c r="C1519" s="4">
        <v>1</v>
      </c>
      <c r="D1519" s="4">
        <v>1418</v>
      </c>
      <c r="E1519" s="8">
        <v>-1.5259296490587</v>
      </c>
      <c r="F1519" s="8">
        <v>2.9139094825250001E-2</v>
      </c>
      <c r="G1519" s="8">
        <v>0.18845404308028299</v>
      </c>
      <c r="H1519" s="8">
        <v>0.90564456855742603</v>
      </c>
      <c r="I1519" s="8">
        <v>-0.19592120793023801</v>
      </c>
      <c r="J1519" s="8">
        <v>0.80167803982382901</v>
      </c>
      <c r="K1519" s="8">
        <v>0.63883785463785903</v>
      </c>
      <c r="L1519" s="9">
        <v>0.53511315637766499</v>
      </c>
    </row>
    <row r="1520" spans="1:13" x14ac:dyDescent="0.3">
      <c r="A1520" s="18" t="s">
        <v>5657</v>
      </c>
      <c r="B1520" s="7" t="s">
        <v>15</v>
      </c>
      <c r="C1520" s="4">
        <v>1</v>
      </c>
      <c r="D1520" s="4">
        <v>1448</v>
      </c>
      <c r="E1520" s="8">
        <v>-1.5615088422766299</v>
      </c>
      <c r="F1520" s="8">
        <v>1.24993249911455E-2</v>
      </c>
      <c r="G1520" s="8">
        <v>9.2823905507551305E-2</v>
      </c>
      <c r="H1520" s="8">
        <v>0.94402634957191101</v>
      </c>
      <c r="I1520" s="8">
        <v>0.35486435066098099</v>
      </c>
      <c r="J1520" s="8">
        <v>0.53914911173553703</v>
      </c>
      <c r="K1520" s="8">
        <v>0.92071434617613201</v>
      </c>
      <c r="L1520" s="9">
        <v>0.211804435659979</v>
      </c>
    </row>
    <row r="1521" spans="1:12" x14ac:dyDescent="0.3">
      <c r="A1521" s="18" t="s">
        <v>6117</v>
      </c>
      <c r="B1521" s="7" t="s">
        <v>6118</v>
      </c>
      <c r="C1521" s="4">
        <v>1</v>
      </c>
      <c r="D1521" s="4">
        <v>1789</v>
      </c>
      <c r="E1521" s="8">
        <v>-1.7777059795674599</v>
      </c>
      <c r="F1521" s="8">
        <v>1.21132316589301E-2</v>
      </c>
      <c r="G1521" s="8">
        <v>0.73057787391096596</v>
      </c>
      <c r="H1521" s="8">
        <v>0.57799285099281705</v>
      </c>
      <c r="I1521" s="8">
        <v>0.54211235955627901</v>
      </c>
      <c r="J1521" s="8">
        <v>0.34417228924138898</v>
      </c>
      <c r="K1521" s="8">
        <v>-0.25990525753543398</v>
      </c>
      <c r="L1521" s="9">
        <v>0.85089738093280698</v>
      </c>
    </row>
    <row r="1522" spans="1:12" x14ac:dyDescent="0.3">
      <c r="A1522" s="18" t="s">
        <v>7005</v>
      </c>
      <c r="B1522" s="7" t="s">
        <v>1168</v>
      </c>
      <c r="C1522" s="4">
        <v>1</v>
      </c>
      <c r="D1522" s="4">
        <v>2472</v>
      </c>
      <c r="E1522" s="8">
        <v>-2.7020439794778701</v>
      </c>
      <c r="F1522" s="8">
        <v>1.15734245249463E-5</v>
      </c>
      <c r="G1522" s="8">
        <v>-0.47986371926812998</v>
      </c>
      <c r="H1522" s="8">
        <v>0.68752079414609002</v>
      </c>
      <c r="I1522" s="8">
        <v>-0.79770971853207095</v>
      </c>
      <c r="J1522" s="8">
        <v>9.6155869971549304E-2</v>
      </c>
      <c r="K1522" s="8">
        <v>0.360999162860561</v>
      </c>
      <c r="L1522" s="9">
        <v>0.73327488529752904</v>
      </c>
    </row>
    <row r="1523" spans="1:12" x14ac:dyDescent="0.3">
      <c r="A1523" s="18" t="s">
        <v>5066</v>
      </c>
      <c r="B1523" s="7" t="s">
        <v>5067</v>
      </c>
      <c r="C1523" s="4">
        <v>3</v>
      </c>
      <c r="D1523" s="4">
        <v>1015</v>
      </c>
      <c r="E1523" s="8">
        <v>-1.56890082825955</v>
      </c>
      <c r="F1523" s="8">
        <v>1.10588915597446E-3</v>
      </c>
      <c r="G1523" s="8">
        <v>0.12597293677871499</v>
      </c>
      <c r="H1523" s="8">
        <v>0.90856167496631601</v>
      </c>
      <c r="I1523" s="8">
        <v>0.29821237649652599</v>
      </c>
      <c r="J1523" s="8">
        <v>0.70189694139463199</v>
      </c>
      <c r="K1523" s="8">
        <v>-1.2459771158300701</v>
      </c>
      <c r="L1523" s="9">
        <v>0.168649036389597</v>
      </c>
    </row>
    <row r="1524" spans="1:12" x14ac:dyDescent="0.3">
      <c r="A1524" s="18" t="s">
        <v>5837</v>
      </c>
      <c r="B1524" s="7" t="s">
        <v>2025</v>
      </c>
      <c r="C1524" s="4">
        <v>1</v>
      </c>
      <c r="D1524" s="4">
        <v>1578</v>
      </c>
      <c r="E1524" s="8">
        <v>-1.5022776788726599</v>
      </c>
      <c r="F1524" s="8">
        <v>6.5182997722757503E-3</v>
      </c>
      <c r="G1524" s="8">
        <v>8.7376998858280694E-2</v>
      </c>
      <c r="H1524" s="8">
        <v>0.94150123042277101</v>
      </c>
      <c r="I1524" s="8">
        <v>0.278835658612613</v>
      </c>
      <c r="J1524" s="8">
        <v>0.64073756722472897</v>
      </c>
      <c r="K1524" s="8">
        <v>-0.115400723371599</v>
      </c>
      <c r="L1524" s="9">
        <v>0.94494082040676997</v>
      </c>
    </row>
    <row r="1525" spans="1:12" x14ac:dyDescent="0.3">
      <c r="A1525" s="18" t="s">
        <v>6828</v>
      </c>
      <c r="B1525" s="7" t="s">
        <v>3048</v>
      </c>
      <c r="C1525" s="4">
        <v>1</v>
      </c>
      <c r="D1525" s="4">
        <v>2349</v>
      </c>
      <c r="E1525" s="8">
        <v>-1.9080312257777301</v>
      </c>
      <c r="F1525" s="8">
        <v>5.9698801806437199E-3</v>
      </c>
      <c r="G1525" s="8">
        <v>-1.8173877166493699</v>
      </c>
      <c r="H1525" s="8">
        <v>0.19456406341447799</v>
      </c>
      <c r="I1525" s="8">
        <v>-0.27744435108565901</v>
      </c>
      <c r="J1525" s="8">
        <v>0.65804601938492402</v>
      </c>
      <c r="K1525" s="8">
        <v>0.702318070114899</v>
      </c>
      <c r="L1525" s="9">
        <v>0.40942170197431799</v>
      </c>
    </row>
    <row r="1526" spans="1:12" x14ac:dyDescent="0.3">
      <c r="A1526" s="18" t="s">
        <v>5561</v>
      </c>
      <c r="B1526" s="7" t="s">
        <v>5562</v>
      </c>
      <c r="C1526" s="4">
        <v>1</v>
      </c>
      <c r="D1526" s="4">
        <v>1383</v>
      </c>
      <c r="E1526" s="8">
        <v>-1.70215051761664</v>
      </c>
      <c r="F1526" s="8">
        <v>2.7685272473213399E-3</v>
      </c>
      <c r="G1526" s="8">
        <v>1.0152593973014701</v>
      </c>
      <c r="H1526" s="8">
        <v>0.30637809179789299</v>
      </c>
      <c r="I1526" s="8">
        <v>0.186769042310757</v>
      </c>
      <c r="J1526" s="8">
        <v>0.78087835084006696</v>
      </c>
      <c r="K1526" s="8">
        <v>0.923068204820086</v>
      </c>
      <c r="L1526" s="9">
        <v>0.33067275330710499</v>
      </c>
    </row>
    <row r="1527" spans="1:12" x14ac:dyDescent="0.3">
      <c r="A1527" s="18" t="s">
        <v>6128</v>
      </c>
      <c r="B1527" s="7" t="s">
        <v>165</v>
      </c>
      <c r="C1527" s="4">
        <v>1</v>
      </c>
      <c r="D1527" s="4">
        <v>1797</v>
      </c>
      <c r="E1527" s="8">
        <v>-2.1129306902017202</v>
      </c>
      <c r="F1527" s="8">
        <v>2.42910312093619E-3</v>
      </c>
      <c r="G1527" s="8">
        <v>0.87108097449419297</v>
      </c>
      <c r="H1527" s="8">
        <v>0.48015018021102401</v>
      </c>
      <c r="I1527" s="8">
        <v>0.91106060523996502</v>
      </c>
      <c r="J1527" s="8">
        <v>0.27632886049372801</v>
      </c>
      <c r="K1527" s="8">
        <v>-0.40382025159871998</v>
      </c>
      <c r="L1527" s="9">
        <v>0.82807751289489295</v>
      </c>
    </row>
    <row r="1528" spans="1:12" x14ac:dyDescent="0.3">
      <c r="A1528" s="18" t="s">
        <v>4400</v>
      </c>
      <c r="B1528" s="7" t="s">
        <v>2793</v>
      </c>
      <c r="C1528" s="4">
        <v>3</v>
      </c>
      <c r="D1528" s="4">
        <v>521</v>
      </c>
      <c r="E1528" s="8">
        <v>-0.14014330758587601</v>
      </c>
      <c r="F1528" s="8">
        <v>0.822391563560952</v>
      </c>
      <c r="G1528" s="8">
        <v>-0.65134730649053896</v>
      </c>
      <c r="H1528" s="8">
        <v>0.57299165962846399</v>
      </c>
      <c r="I1528" s="8">
        <v>1.38516348818879</v>
      </c>
      <c r="J1528" s="8">
        <v>4.5071550959234201E-2</v>
      </c>
      <c r="K1528" s="8">
        <v>-0.58137899738695198</v>
      </c>
      <c r="L1528" s="9">
        <v>0.67701545289125897</v>
      </c>
    </row>
    <row r="1529" spans="1:12" x14ac:dyDescent="0.3">
      <c r="A1529" s="18" t="s">
        <v>4105</v>
      </c>
      <c r="B1529" s="7" t="s">
        <v>100</v>
      </c>
      <c r="C1529" s="4">
        <v>2</v>
      </c>
      <c r="D1529" s="4">
        <v>295</v>
      </c>
      <c r="E1529" s="8">
        <v>-3.9396964644144399</v>
      </c>
      <c r="F1529" s="8">
        <v>1.66503307984924E-5</v>
      </c>
      <c r="G1529" s="8">
        <v>2.3500546835549398</v>
      </c>
      <c r="H1529" s="8">
        <v>6.0997217521692203E-2</v>
      </c>
      <c r="I1529" s="8">
        <v>3.3972045320223501</v>
      </c>
      <c r="J1529" s="8">
        <v>1.2576620353631801E-4</v>
      </c>
      <c r="K1529" s="8">
        <v>-0.21275389249784499</v>
      </c>
      <c r="L1529" s="9">
        <v>0.92488666844100897</v>
      </c>
    </row>
    <row r="1530" spans="1:12" x14ac:dyDescent="0.3">
      <c r="A1530" s="18" t="s">
        <v>4108</v>
      </c>
      <c r="B1530" s="7" t="s">
        <v>106</v>
      </c>
      <c r="C1530" s="4">
        <v>2</v>
      </c>
      <c r="D1530" s="4">
        <v>298</v>
      </c>
      <c r="E1530" s="8">
        <v>-1.4532370407461399</v>
      </c>
      <c r="F1530" s="8">
        <v>7.2389736339775598E-3</v>
      </c>
      <c r="G1530" s="8">
        <v>-0.29704409438408702</v>
      </c>
      <c r="H1530" s="8">
        <v>0.78747560070465294</v>
      </c>
      <c r="I1530" s="8">
        <v>3.3245007920316598</v>
      </c>
      <c r="J1530" s="8">
        <v>1.47159565798364E-5</v>
      </c>
      <c r="K1530" s="8">
        <v>0.52949328726769695</v>
      </c>
      <c r="L1530" s="9">
        <v>0.73091044948546002</v>
      </c>
    </row>
    <row r="1531" spans="1:12" x14ac:dyDescent="0.3">
      <c r="A1531" s="18" t="s">
        <v>4103</v>
      </c>
      <c r="B1531" s="7" t="s">
        <v>109</v>
      </c>
      <c r="C1531" s="4">
        <v>2</v>
      </c>
      <c r="D1531" s="4">
        <v>293</v>
      </c>
      <c r="E1531" s="8">
        <v>-1.6602514194429301</v>
      </c>
      <c r="F1531" s="8">
        <v>3.0676326681603498E-3</v>
      </c>
      <c r="G1531" s="8">
        <v>0.36532395690876801</v>
      </c>
      <c r="H1531" s="8">
        <v>0.74440248975759304</v>
      </c>
      <c r="I1531" s="8">
        <v>4.3863744362961601</v>
      </c>
      <c r="J1531" s="8">
        <v>1.8629641710041501E-7</v>
      </c>
      <c r="K1531" s="8">
        <v>0.68530361878172896</v>
      </c>
      <c r="L1531" s="9">
        <v>0.50593070483417202</v>
      </c>
    </row>
    <row r="1532" spans="1:12" x14ac:dyDescent="0.3">
      <c r="A1532" s="18" t="s">
        <v>4107</v>
      </c>
      <c r="B1532" s="7" t="s">
        <v>89</v>
      </c>
      <c r="C1532" s="4">
        <v>2</v>
      </c>
      <c r="D1532" s="4">
        <v>297</v>
      </c>
      <c r="E1532" s="8">
        <v>-2.5233705984649801</v>
      </c>
      <c r="F1532" s="8">
        <v>1.2270448003682701E-7</v>
      </c>
      <c r="G1532" s="8">
        <v>0.320334813327527</v>
      </c>
      <c r="H1532" s="8">
        <v>0.70994257569365204</v>
      </c>
      <c r="I1532" s="8">
        <v>2.3581721628766301</v>
      </c>
      <c r="J1532" s="8">
        <v>3.0298053907626301E-7</v>
      </c>
      <c r="K1532" s="8">
        <v>0.44512771604956403</v>
      </c>
      <c r="L1532" s="9">
        <v>0.54774645652667198</v>
      </c>
    </row>
    <row r="1533" spans="1:12" x14ac:dyDescent="0.3">
      <c r="A1533" s="7" t="s">
        <v>7383</v>
      </c>
      <c r="B1533" s="7" t="s">
        <v>238</v>
      </c>
      <c r="C1533" s="4">
        <v>1</v>
      </c>
      <c r="D1533" s="4">
        <v>2749</v>
      </c>
      <c r="E1533" s="8">
        <v>-1.98112875665165</v>
      </c>
      <c r="F1533" s="8">
        <v>1.0462677281395699E-3</v>
      </c>
      <c r="G1533" s="8">
        <v>9.5777898663077704E-2</v>
      </c>
      <c r="H1533" s="8">
        <v>0.94150123042277101</v>
      </c>
      <c r="I1533" s="8">
        <v>-2.6036730735028001E-2</v>
      </c>
      <c r="J1533" s="8">
        <v>0.97682587698156298</v>
      </c>
      <c r="K1533" s="8">
        <v>-0.52513101276815299</v>
      </c>
      <c r="L1533" s="9">
        <v>0.76629495528205704</v>
      </c>
    </row>
    <row r="1534" spans="1:12" x14ac:dyDescent="0.3">
      <c r="A1534" s="7" t="s">
        <v>5788</v>
      </c>
      <c r="B1534" s="7" t="s">
        <v>2090</v>
      </c>
      <c r="C1534" s="4">
        <v>1</v>
      </c>
      <c r="D1534" s="4">
        <v>1543</v>
      </c>
      <c r="E1534" s="8">
        <v>-1.50380960713198</v>
      </c>
      <c r="F1534" s="8">
        <v>1.28517327677862E-6</v>
      </c>
      <c r="G1534" s="8">
        <v>0.28003659076330201</v>
      </c>
      <c r="H1534" s="8">
        <v>0.59567050749580597</v>
      </c>
      <c r="I1534" s="8">
        <v>-0.122907929155991</v>
      </c>
      <c r="J1534" s="8">
        <v>0.70715055643125901</v>
      </c>
      <c r="K1534" s="8">
        <v>0.16102063746100501</v>
      </c>
      <c r="L1534" s="9">
        <v>0.87248636486221398</v>
      </c>
    </row>
    <row r="1535" spans="1:12" x14ac:dyDescent="0.3">
      <c r="A1535" s="7" t="s">
        <v>4979</v>
      </c>
      <c r="B1535" s="7" t="s">
        <v>4980</v>
      </c>
      <c r="C1535" s="4">
        <v>3</v>
      </c>
      <c r="D1535" s="4">
        <v>955</v>
      </c>
      <c r="E1535" s="8">
        <v>-1.22698383691677</v>
      </c>
      <c r="F1535" s="8">
        <v>1.7637170215187799E-2</v>
      </c>
      <c r="G1535" s="8">
        <v>0.57114366040880604</v>
      </c>
      <c r="H1535" s="8">
        <v>0.57220493013405704</v>
      </c>
      <c r="I1535" s="8">
        <v>1.1894052490346601</v>
      </c>
      <c r="J1535" s="8">
        <v>6.3251179786385798E-3</v>
      </c>
      <c r="K1535" s="8">
        <v>-0.76832812820181795</v>
      </c>
      <c r="L1535" s="9">
        <v>0.16101133923281899</v>
      </c>
    </row>
    <row r="1536" spans="1:12" x14ac:dyDescent="0.3">
      <c r="A1536" s="7" t="s">
        <v>5041</v>
      </c>
      <c r="B1536" s="7" t="s">
        <v>5042</v>
      </c>
      <c r="C1536" s="4">
        <v>3</v>
      </c>
      <c r="D1536" s="4">
        <v>1000</v>
      </c>
      <c r="E1536" s="8">
        <v>-1.0934397739727799</v>
      </c>
      <c r="F1536" s="8">
        <v>1.2998884678884401E-2</v>
      </c>
      <c r="G1536" s="8">
        <v>6.3828009265495006E-2</v>
      </c>
      <c r="H1536" s="8">
        <v>0.95043644202827504</v>
      </c>
      <c r="I1536" s="8">
        <v>1.3728893434701599</v>
      </c>
      <c r="J1536" s="8">
        <v>1.61067718000724E-2</v>
      </c>
      <c r="K1536" s="8">
        <v>-1.16140159101609</v>
      </c>
      <c r="L1536" s="9">
        <v>0.154246539723532</v>
      </c>
    </row>
    <row r="1537" spans="1:12" x14ac:dyDescent="0.3">
      <c r="A1537" s="7" t="s">
        <v>6648</v>
      </c>
      <c r="B1537" s="7" t="s">
        <v>6649</v>
      </c>
      <c r="C1537" s="4">
        <v>1</v>
      </c>
      <c r="D1537" s="4">
        <v>2205</v>
      </c>
      <c r="E1537" s="8">
        <v>-1.5759064314270801</v>
      </c>
      <c r="F1537" s="8">
        <v>1.0877786657964099E-3</v>
      </c>
      <c r="G1537" s="8">
        <v>0.71413509131716402</v>
      </c>
      <c r="H1537" s="8">
        <v>0.44090962924444799</v>
      </c>
      <c r="I1537" s="8">
        <v>1.20808931807505</v>
      </c>
      <c r="J1537" s="8">
        <v>2.9864370414601298E-3</v>
      </c>
      <c r="K1537" s="8">
        <v>-1.71552463910123</v>
      </c>
      <c r="L1537" s="9">
        <v>5.6541297033329604E-3</v>
      </c>
    </row>
    <row r="1538" spans="1:12" x14ac:dyDescent="0.3">
      <c r="A1538" s="7" t="s">
        <v>4456</v>
      </c>
      <c r="B1538" s="7" t="s">
        <v>160</v>
      </c>
      <c r="C1538" s="4">
        <v>3</v>
      </c>
      <c r="D1538" s="4">
        <v>561</v>
      </c>
      <c r="E1538" s="8">
        <v>1.00553507871826</v>
      </c>
      <c r="F1538" s="8">
        <v>9.2503477212941101E-4</v>
      </c>
      <c r="G1538" s="8">
        <v>9.5082845971741201E-2</v>
      </c>
      <c r="H1538" s="8">
        <v>0.87784075210104795</v>
      </c>
      <c r="I1538" s="8">
        <v>0.273340930808397</v>
      </c>
      <c r="J1538" s="8">
        <v>0.55053689812478102</v>
      </c>
      <c r="K1538" s="8">
        <v>8.8522252797565301E-2</v>
      </c>
      <c r="L1538" s="9">
        <v>0.95991686927144504</v>
      </c>
    </row>
    <row r="1539" spans="1:12" x14ac:dyDescent="0.3">
      <c r="A1539" s="18" t="s">
        <v>5535</v>
      </c>
      <c r="B1539" s="7" t="s">
        <v>15</v>
      </c>
      <c r="C1539" s="4">
        <v>1</v>
      </c>
      <c r="D1539" s="4">
        <v>1365</v>
      </c>
      <c r="E1539" s="8">
        <v>-1.05786861952779</v>
      </c>
      <c r="F1539" s="8">
        <v>1.4544858723130599E-4</v>
      </c>
      <c r="G1539" s="8">
        <v>1.28765537822889</v>
      </c>
      <c r="H1539" s="8">
        <v>4.5746200803683298E-4</v>
      </c>
      <c r="I1539" s="8">
        <v>-0.22476725085467</v>
      </c>
      <c r="J1539" s="8">
        <v>0.585399735578505</v>
      </c>
      <c r="K1539" s="8">
        <v>0.68616306445211905</v>
      </c>
      <c r="L1539" s="9">
        <v>0.243357518692639</v>
      </c>
    </row>
    <row r="1540" spans="1:12" x14ac:dyDescent="0.3">
      <c r="A1540" s="18" t="s">
        <v>6008</v>
      </c>
      <c r="B1540" s="7" t="s">
        <v>128</v>
      </c>
      <c r="C1540" s="4">
        <v>1</v>
      </c>
      <c r="D1540" s="4">
        <v>1699</v>
      </c>
      <c r="E1540" s="8">
        <v>-1.9392370878235301</v>
      </c>
      <c r="F1540" s="8">
        <v>2.7879934394815499E-4</v>
      </c>
      <c r="G1540" s="8">
        <v>0.53672925450818498</v>
      </c>
      <c r="H1540" s="8">
        <v>0.60799724703910996</v>
      </c>
      <c r="I1540" s="8">
        <v>0.38381665593679898</v>
      </c>
      <c r="J1540" s="8">
        <v>0.53288599904717704</v>
      </c>
      <c r="K1540" s="8">
        <v>4.7097605403020097E-2</v>
      </c>
      <c r="L1540" s="9">
        <v>0.98204412155448295</v>
      </c>
    </row>
    <row r="1541" spans="1:12" x14ac:dyDescent="0.3">
      <c r="A1541" s="18" t="s">
        <v>7030</v>
      </c>
      <c r="B1541" s="7" t="s">
        <v>160</v>
      </c>
      <c r="C1541" s="4">
        <v>1</v>
      </c>
      <c r="D1541" s="4">
        <v>2493</v>
      </c>
      <c r="E1541" s="8">
        <v>-1.66963918882329</v>
      </c>
      <c r="F1541" s="8">
        <v>7.6190254457565796E-4</v>
      </c>
      <c r="G1541" s="8">
        <v>-0.40753979608173402</v>
      </c>
      <c r="H1541" s="8">
        <v>0.70825295271912403</v>
      </c>
      <c r="I1541" s="8">
        <v>-0.59135933242633199</v>
      </c>
      <c r="J1541" s="8">
        <v>0.33644569402197999</v>
      </c>
      <c r="K1541" s="8">
        <v>-0.71216540363625302</v>
      </c>
      <c r="L1541" s="9">
        <v>0.53944932287026803</v>
      </c>
    </row>
    <row r="1542" spans="1:12" x14ac:dyDescent="0.3">
      <c r="A1542" s="18" t="s">
        <v>6928</v>
      </c>
      <c r="B1542" s="7" t="s">
        <v>881</v>
      </c>
      <c r="C1542" s="4">
        <v>1</v>
      </c>
      <c r="D1542" s="4">
        <v>2420</v>
      </c>
      <c r="E1542" s="8">
        <v>-1.6847390182124999</v>
      </c>
      <c r="F1542" s="8">
        <v>2.7543985702407999E-5</v>
      </c>
      <c r="G1542" s="8">
        <v>0.79373264962380097</v>
      </c>
      <c r="H1542" s="8">
        <v>0.144453993864715</v>
      </c>
      <c r="I1542" s="8">
        <v>-0.74963439393686604</v>
      </c>
      <c r="J1542" s="8">
        <v>4.5071550959234201E-2</v>
      </c>
      <c r="K1542" s="8">
        <v>0.81176577835534802</v>
      </c>
      <c r="L1542" s="9">
        <v>0.16054316679248301</v>
      </c>
    </row>
    <row r="1543" spans="1:12" x14ac:dyDescent="0.3">
      <c r="A1543" s="18" t="s">
        <v>6220</v>
      </c>
      <c r="B1543" s="7" t="s">
        <v>15</v>
      </c>
      <c r="C1543" s="4">
        <v>1</v>
      </c>
      <c r="D1543" s="4">
        <v>1868</v>
      </c>
      <c r="E1543" s="8">
        <v>-3.3559579630430898</v>
      </c>
      <c r="F1543" s="8">
        <v>7.4260043758385406E-8</v>
      </c>
      <c r="G1543" s="8">
        <v>0.44470459351778102</v>
      </c>
      <c r="H1543" s="8">
        <v>0.69335934353214901</v>
      </c>
      <c r="I1543" s="8">
        <v>0.20151357386706401</v>
      </c>
      <c r="J1543" s="8">
        <v>0.83185972731326596</v>
      </c>
      <c r="K1543" s="8">
        <v>-0.85736918293762998</v>
      </c>
      <c r="L1543" s="9">
        <v>0.51252925113140702</v>
      </c>
    </row>
    <row r="1544" spans="1:12" x14ac:dyDescent="0.3">
      <c r="A1544" s="18" t="s">
        <v>5607</v>
      </c>
      <c r="B1544" s="7" t="s">
        <v>15</v>
      </c>
      <c r="C1544" s="4">
        <v>1</v>
      </c>
      <c r="D1544" s="4">
        <v>1415</v>
      </c>
      <c r="E1544" s="8">
        <v>-1.6315757877878201</v>
      </c>
      <c r="F1544" s="8">
        <v>8.42912428137076E-5</v>
      </c>
      <c r="G1544" s="8">
        <v>0.578257909080789</v>
      </c>
      <c r="H1544" s="8">
        <v>0.45112680893999701</v>
      </c>
      <c r="I1544" s="8">
        <v>4.5876825350186197E-3</v>
      </c>
      <c r="J1544" s="8">
        <v>0.99450064780213099</v>
      </c>
      <c r="K1544" s="8">
        <v>0.56031325790111297</v>
      </c>
      <c r="L1544" s="9">
        <v>0.61898094121907299</v>
      </c>
    </row>
    <row r="1545" spans="1:12" x14ac:dyDescent="0.3">
      <c r="A1545" s="18" t="s">
        <v>5049</v>
      </c>
      <c r="B1545" s="7" t="s">
        <v>5050</v>
      </c>
      <c r="C1545" s="4">
        <v>3</v>
      </c>
      <c r="D1545" s="4">
        <v>1005</v>
      </c>
      <c r="E1545" s="8">
        <v>-0.91977389102018603</v>
      </c>
      <c r="F1545" s="8">
        <v>6.53803226921266E-3</v>
      </c>
      <c r="G1545" s="8">
        <v>0.257733283405576</v>
      </c>
      <c r="H1545" s="8">
        <v>0.72377329223387299</v>
      </c>
      <c r="I1545" s="8">
        <v>1.31038829433808</v>
      </c>
      <c r="J1545" s="8">
        <v>4.9040491751044897E-3</v>
      </c>
      <c r="K1545" s="8">
        <v>-0.60518382374582502</v>
      </c>
      <c r="L1545" s="9">
        <v>0.60150453536024195</v>
      </c>
    </row>
    <row r="1546" spans="1:12" x14ac:dyDescent="0.3">
      <c r="A1546" s="18" t="s">
        <v>5746</v>
      </c>
      <c r="B1546" s="7" t="s">
        <v>2958</v>
      </c>
      <c r="C1546" s="4">
        <v>1</v>
      </c>
      <c r="D1546" s="4">
        <v>1512</v>
      </c>
      <c r="E1546" s="8">
        <v>-1.4166951162355299</v>
      </c>
      <c r="F1546" s="8">
        <v>1.0464867236967601E-6</v>
      </c>
      <c r="G1546" s="8">
        <v>-7.3300684447881199E-3</v>
      </c>
      <c r="H1546" s="8">
        <v>0.99126581290746696</v>
      </c>
      <c r="I1546" s="8">
        <v>0.80425345959521</v>
      </c>
      <c r="J1546" s="8">
        <v>7.3797416577241499E-3</v>
      </c>
      <c r="K1546" s="8">
        <v>-4.6538729216468497E-2</v>
      </c>
      <c r="L1546" s="9">
        <v>0.97028924010150897</v>
      </c>
    </row>
    <row r="1547" spans="1:12" x14ac:dyDescent="0.3">
      <c r="A1547" s="18" t="s">
        <v>5383</v>
      </c>
      <c r="B1547" s="7" t="s">
        <v>5384</v>
      </c>
      <c r="C1547" s="4">
        <v>1</v>
      </c>
      <c r="D1547" s="4">
        <v>1251</v>
      </c>
      <c r="E1547" s="8">
        <v>-1.3236570073412799</v>
      </c>
      <c r="F1547" s="8">
        <v>3.1479093587380401E-2</v>
      </c>
      <c r="G1547" s="8">
        <v>-0.23981097573406601</v>
      </c>
      <c r="H1547" s="8">
        <v>0.86033291021084901</v>
      </c>
      <c r="I1547" s="8">
        <v>-0.63880595300272003</v>
      </c>
      <c r="J1547" s="8">
        <v>0.39178852461014002</v>
      </c>
      <c r="K1547" s="8">
        <v>1.44054085213979</v>
      </c>
      <c r="L1547" s="9">
        <v>9.6083043967387496E-2</v>
      </c>
    </row>
    <row r="1548" spans="1:12" x14ac:dyDescent="0.3">
      <c r="A1548" s="18" t="s">
        <v>4500</v>
      </c>
      <c r="B1548" s="7" t="s">
        <v>4501</v>
      </c>
      <c r="C1548" s="4">
        <v>3</v>
      </c>
      <c r="D1548" s="4">
        <v>596</v>
      </c>
      <c r="E1548" s="8">
        <v>1.22669767158503</v>
      </c>
      <c r="F1548" s="8">
        <v>1.42644665512134E-5</v>
      </c>
      <c r="G1548" s="8">
        <v>0.63785363223136804</v>
      </c>
      <c r="H1548" s="8">
        <v>8.9266210675916793E-2</v>
      </c>
      <c r="I1548" s="8">
        <v>0.35098209208820302</v>
      </c>
      <c r="J1548" s="8">
        <v>0.31003334247999598</v>
      </c>
      <c r="K1548" s="8">
        <v>0.96954029380212603</v>
      </c>
      <c r="L1548" s="9">
        <v>3.1423093853568E-2</v>
      </c>
    </row>
    <row r="1549" spans="1:12" x14ac:dyDescent="0.3">
      <c r="A1549" s="18" t="s">
        <v>4894</v>
      </c>
      <c r="B1549" s="7" t="s">
        <v>4895</v>
      </c>
      <c r="C1549" s="4">
        <v>3</v>
      </c>
      <c r="D1549" s="4">
        <v>892</v>
      </c>
      <c r="E1549" s="8">
        <v>-1.3022113249816401</v>
      </c>
      <c r="F1549" s="8">
        <v>1.4797846065810199E-5</v>
      </c>
      <c r="G1549" s="8">
        <v>0.15980402057165799</v>
      </c>
      <c r="H1549" s="8">
        <v>0.75838951437957203</v>
      </c>
      <c r="I1549" s="8">
        <v>1.9306894584271801</v>
      </c>
      <c r="J1549" s="8">
        <v>1.04192490379898E-5</v>
      </c>
      <c r="K1549" s="8">
        <v>0.60009770032168397</v>
      </c>
      <c r="L1549" s="9">
        <v>0.38084254581049198</v>
      </c>
    </row>
    <row r="1550" spans="1:12" x14ac:dyDescent="0.3">
      <c r="A1550" s="18" t="s">
        <v>5454</v>
      </c>
      <c r="B1550" s="7" t="s">
        <v>5455</v>
      </c>
      <c r="C1550" s="4">
        <v>1</v>
      </c>
      <c r="D1550" s="4">
        <v>1302</v>
      </c>
      <c r="E1550" s="8">
        <v>-2.80387819710278</v>
      </c>
      <c r="F1550" s="8">
        <v>4.5024304081371702E-11</v>
      </c>
      <c r="G1550" s="8">
        <v>1.4916248833714301</v>
      </c>
      <c r="H1550" s="8">
        <v>3.7256551763500202E-4</v>
      </c>
      <c r="I1550" s="8">
        <v>-0.52264160574240304</v>
      </c>
      <c r="J1550" s="8">
        <v>0.22930503840697899</v>
      </c>
      <c r="K1550" s="8">
        <v>0.49600637528710001</v>
      </c>
      <c r="L1550" s="9">
        <v>0.60150453536024195</v>
      </c>
    </row>
    <row r="1551" spans="1:12" x14ac:dyDescent="0.3">
      <c r="A1551" s="18" t="s">
        <v>5859</v>
      </c>
      <c r="B1551" s="7" t="s">
        <v>5860</v>
      </c>
      <c r="C1551" s="4">
        <v>1</v>
      </c>
      <c r="D1551" s="4">
        <v>1593</v>
      </c>
      <c r="E1551" s="8">
        <v>-1.14909421958422</v>
      </c>
      <c r="F1551" s="8">
        <v>6.1891000357139497E-5</v>
      </c>
      <c r="G1551" s="8">
        <v>0.405144713549902</v>
      </c>
      <c r="H1551" s="8">
        <v>0.323037236108974</v>
      </c>
      <c r="I1551" s="8">
        <v>0.33598967212390601</v>
      </c>
      <c r="J1551" s="8">
        <v>0.511271932869371</v>
      </c>
      <c r="K1551" s="8">
        <v>3.2091977657525902E-2</v>
      </c>
      <c r="L1551" s="9">
        <v>0.98287439137853705</v>
      </c>
    </row>
    <row r="1552" spans="1:12" x14ac:dyDescent="0.3">
      <c r="A1552" s="18" t="s">
        <v>6124</v>
      </c>
      <c r="B1552" s="7" t="s">
        <v>2837</v>
      </c>
      <c r="C1552" s="4">
        <v>1</v>
      </c>
      <c r="D1552" s="4">
        <v>1793</v>
      </c>
      <c r="E1552" s="8">
        <v>-1.6681998641104601</v>
      </c>
      <c r="F1552" s="8">
        <v>2.6209435684348001E-5</v>
      </c>
      <c r="G1552" s="8">
        <v>0.47706738635829798</v>
      </c>
      <c r="H1552" s="8">
        <v>0.518214588149017</v>
      </c>
      <c r="I1552" s="8">
        <v>1.00350165207325</v>
      </c>
      <c r="J1552" s="8">
        <v>3.1085421351338099E-2</v>
      </c>
      <c r="K1552" s="8">
        <v>-0.36997736578221402</v>
      </c>
      <c r="L1552" s="9">
        <v>0.81699096605674604</v>
      </c>
    </row>
    <row r="1553" spans="1:12" x14ac:dyDescent="0.3">
      <c r="A1553" s="18" t="s">
        <v>4241</v>
      </c>
      <c r="B1553" s="7" t="s">
        <v>4242</v>
      </c>
      <c r="C1553" s="4">
        <v>3</v>
      </c>
      <c r="D1553" s="4">
        <v>402</v>
      </c>
      <c r="E1553" s="8">
        <v>1.0786704088725501</v>
      </c>
      <c r="F1553" s="8">
        <v>4.1344214513638998E-5</v>
      </c>
      <c r="G1553" s="8">
        <v>-0.395590620041742</v>
      </c>
      <c r="H1553" s="8">
        <v>0.36374505239597499</v>
      </c>
      <c r="I1553" s="8">
        <v>0.16135952290151101</v>
      </c>
      <c r="J1553" s="8">
        <v>0.75765292930175199</v>
      </c>
      <c r="K1553" s="8">
        <v>0.360698309429754</v>
      </c>
      <c r="L1553" s="9">
        <v>0.80507598320459195</v>
      </c>
    </row>
    <row r="1554" spans="1:12" x14ac:dyDescent="0.3">
      <c r="A1554" s="18" t="s">
        <v>5981</v>
      </c>
      <c r="B1554" s="7" t="s">
        <v>15</v>
      </c>
      <c r="C1554" s="4">
        <v>1</v>
      </c>
      <c r="D1554" s="4">
        <v>1681</v>
      </c>
      <c r="E1554" s="8">
        <v>-2.2348867086890398</v>
      </c>
      <c r="F1554" s="8">
        <v>1.4726983767862101E-9</v>
      </c>
      <c r="G1554" s="8">
        <v>0.73835093770962401</v>
      </c>
      <c r="H1554" s="8">
        <v>9.4486542643551205E-2</v>
      </c>
      <c r="I1554" s="8">
        <v>8.7108457357841104E-2</v>
      </c>
      <c r="J1554" s="8">
        <v>0.87330543575751096</v>
      </c>
      <c r="K1554" s="8">
        <v>0.44276880016555598</v>
      </c>
      <c r="L1554" s="9">
        <v>0.69971930154988704</v>
      </c>
    </row>
    <row r="1555" spans="1:12" x14ac:dyDescent="0.3">
      <c r="A1555" s="18" t="s">
        <v>4651</v>
      </c>
      <c r="B1555" s="7" t="s">
        <v>238</v>
      </c>
      <c r="C1555" s="4">
        <v>3</v>
      </c>
      <c r="D1555" s="4">
        <v>705</v>
      </c>
      <c r="E1555" s="8">
        <v>0.40639172776008398</v>
      </c>
      <c r="F1555" s="8">
        <v>0.406173704860611</v>
      </c>
      <c r="G1555" s="8">
        <v>0.554111560335663</v>
      </c>
      <c r="H1555" s="8">
        <v>0.53966615588885003</v>
      </c>
      <c r="I1555" s="8">
        <v>1.28322568653007</v>
      </c>
      <c r="J1555" s="8">
        <v>5.3713995823068399E-4</v>
      </c>
      <c r="K1555" s="8">
        <v>0.26233773904016799</v>
      </c>
      <c r="L1555" s="9">
        <v>0.80683701191102397</v>
      </c>
    </row>
    <row r="1556" spans="1:12" x14ac:dyDescent="0.3">
      <c r="A1556" s="18" t="s">
        <v>7204</v>
      </c>
      <c r="B1556" s="7" t="s">
        <v>380</v>
      </c>
      <c r="C1556" s="4">
        <v>1</v>
      </c>
      <c r="D1556" s="4">
        <v>2619</v>
      </c>
      <c r="E1556" s="8">
        <v>-1.33315249854763</v>
      </c>
      <c r="F1556" s="8">
        <v>5.30676841939104E-6</v>
      </c>
      <c r="G1556" s="8">
        <v>-0.48187751528087702</v>
      </c>
      <c r="H1556" s="8">
        <v>0.21014538619942499</v>
      </c>
      <c r="I1556" s="8">
        <v>-0.18379411420904601</v>
      </c>
      <c r="J1556" s="8">
        <v>0.57791564852180399</v>
      </c>
      <c r="K1556" s="8">
        <v>-0.79910711535471002</v>
      </c>
      <c r="L1556" s="9">
        <v>2.86735507998984E-2</v>
      </c>
    </row>
    <row r="1557" spans="1:12" x14ac:dyDescent="0.3">
      <c r="A1557" s="18" t="s">
        <v>4576</v>
      </c>
      <c r="B1557" s="7" t="s">
        <v>4577</v>
      </c>
      <c r="C1557" s="4">
        <v>3</v>
      </c>
      <c r="D1557" s="4">
        <v>652</v>
      </c>
      <c r="E1557" s="8">
        <v>1.37012853736843</v>
      </c>
      <c r="F1557" s="8">
        <v>7.3695241730571396E-7</v>
      </c>
      <c r="G1557" s="8">
        <v>-0.56968537583009604</v>
      </c>
      <c r="H1557" s="8">
        <v>0.154853961265251</v>
      </c>
      <c r="I1557" s="8">
        <v>1.0049100141292699</v>
      </c>
      <c r="J1557" s="8">
        <v>1.1875812041787499E-3</v>
      </c>
      <c r="K1557" s="8">
        <v>-0.14936157006850601</v>
      </c>
      <c r="L1557" s="9">
        <v>0.90223841349934397</v>
      </c>
    </row>
    <row r="1558" spans="1:12" x14ac:dyDescent="0.3">
      <c r="A1558" s="18" t="s">
        <v>5443</v>
      </c>
      <c r="B1558" s="7" t="s">
        <v>5444</v>
      </c>
      <c r="C1558" s="4">
        <v>1</v>
      </c>
      <c r="D1558" s="4">
        <v>1295</v>
      </c>
      <c r="E1558" s="8">
        <v>-1.9820819963072001</v>
      </c>
      <c r="F1558" s="8">
        <v>1.16547663562004E-5</v>
      </c>
      <c r="G1558" s="8">
        <v>3.6060193314810101</v>
      </c>
      <c r="H1558" s="8">
        <v>1.8640691456788999E-8</v>
      </c>
      <c r="I1558" s="8">
        <v>-3.0850794769360901</v>
      </c>
      <c r="J1558" s="8">
        <v>2.14368825178964E-5</v>
      </c>
      <c r="K1558" s="8">
        <v>0.32139725465765601</v>
      </c>
      <c r="L1558" s="9">
        <v>0.90239043978412503</v>
      </c>
    </row>
    <row r="1559" spans="1:12" x14ac:dyDescent="0.3">
      <c r="A1559" s="18" t="s">
        <v>5445</v>
      </c>
      <c r="B1559" s="7" t="s">
        <v>5446</v>
      </c>
      <c r="C1559" s="4">
        <v>1</v>
      </c>
      <c r="D1559" s="4">
        <v>1296</v>
      </c>
      <c r="E1559" s="8">
        <v>-2.1180712873840899</v>
      </c>
      <c r="F1559" s="8">
        <v>4.2291572018949201E-8</v>
      </c>
      <c r="G1559" s="8">
        <v>2.6182646630923601</v>
      </c>
      <c r="H1559" s="8">
        <v>2.57632091533212E-8</v>
      </c>
      <c r="I1559" s="8">
        <v>-3.2474870436079999</v>
      </c>
      <c r="J1559" s="8">
        <v>1.0796193031634999E-5</v>
      </c>
      <c r="K1559" s="8">
        <v>0.48273543089971699</v>
      </c>
      <c r="L1559" s="9">
        <v>0.82588309343593802</v>
      </c>
    </row>
    <row r="1560" spans="1:12" x14ac:dyDescent="0.3">
      <c r="A1560" s="7" t="s">
        <v>7100</v>
      </c>
      <c r="B1560" s="7" t="s">
        <v>760</v>
      </c>
      <c r="C1560" s="4">
        <v>1</v>
      </c>
      <c r="D1560" s="4">
        <v>2543</v>
      </c>
      <c r="E1560" s="8">
        <v>-1.4635220607634001</v>
      </c>
      <c r="F1560" s="8">
        <v>3.2397631119466402E-4</v>
      </c>
      <c r="G1560" s="8">
        <v>0.56199743081880404</v>
      </c>
      <c r="H1560" s="8">
        <v>0.467839020005894</v>
      </c>
      <c r="I1560" s="8">
        <v>-0.29325039104998402</v>
      </c>
      <c r="J1560" s="8">
        <v>0.51239623383666999</v>
      </c>
      <c r="K1560" s="8">
        <v>-8.4365278075993394E-2</v>
      </c>
      <c r="L1560" s="9">
        <v>0.96108404699151495</v>
      </c>
    </row>
    <row r="1561" spans="1:12" x14ac:dyDescent="0.3">
      <c r="A1561" s="7" t="s">
        <v>3789</v>
      </c>
      <c r="B1561" s="7" t="s">
        <v>15</v>
      </c>
      <c r="C1561" s="4">
        <v>4</v>
      </c>
      <c r="D1561" s="4">
        <v>21</v>
      </c>
      <c r="E1561" s="8">
        <v>4.8243868489341599</v>
      </c>
      <c r="F1561" s="8">
        <v>8.0361123259383798E-20</v>
      </c>
      <c r="G1561" s="8">
        <v>-0.17324656258526999</v>
      </c>
      <c r="H1561" s="8">
        <v>0.608604720370446</v>
      </c>
      <c r="I1561" s="8">
        <v>0.201709869468257</v>
      </c>
      <c r="J1561" s="8">
        <v>0.50871962148734895</v>
      </c>
      <c r="K1561" s="8">
        <v>0.49512569025586101</v>
      </c>
      <c r="L1561" s="9">
        <v>0.17757706119143199</v>
      </c>
    </row>
    <row r="1562" spans="1:12" x14ac:dyDescent="0.3">
      <c r="A1562" s="7" t="s">
        <v>3765</v>
      </c>
      <c r="B1562" s="7" t="s">
        <v>37</v>
      </c>
      <c r="C1562" s="4">
        <v>5</v>
      </c>
      <c r="D1562" s="4">
        <v>1</v>
      </c>
      <c r="E1562" s="8">
        <v>2.9917702217785398</v>
      </c>
      <c r="F1562" s="8">
        <v>3.9227607873800197E-6</v>
      </c>
      <c r="G1562" s="8">
        <v>2.2908278316725901</v>
      </c>
      <c r="H1562" s="8">
        <v>1.1035446528779901E-4</v>
      </c>
      <c r="I1562" s="8">
        <v>8.3861475873179394</v>
      </c>
      <c r="J1562" s="8">
        <v>4.1419119751405603E-14</v>
      </c>
      <c r="K1562" s="8">
        <v>-0.39031019122084298</v>
      </c>
      <c r="L1562" s="9">
        <v>0.63563827449284405</v>
      </c>
    </row>
    <row r="1563" spans="1:12" x14ac:dyDescent="0.3">
      <c r="A1563" s="7" t="s">
        <v>3766</v>
      </c>
      <c r="B1563" s="7" t="s">
        <v>35</v>
      </c>
      <c r="C1563" s="4">
        <v>5</v>
      </c>
      <c r="D1563" s="4">
        <v>2</v>
      </c>
      <c r="E1563" s="8">
        <v>5.3957582370036397</v>
      </c>
      <c r="F1563" s="8">
        <v>6.6207999950588697E-8</v>
      </c>
      <c r="G1563" s="8">
        <v>2.54389680307633</v>
      </c>
      <c r="H1563" s="8">
        <v>1.0908490800261E-4</v>
      </c>
      <c r="I1563" s="8">
        <v>11.430079103446699</v>
      </c>
      <c r="J1563" s="8">
        <v>9.5205847719092806E-16</v>
      </c>
      <c r="K1563" s="8">
        <v>-0.10505311095019799</v>
      </c>
      <c r="L1563" s="9">
        <v>0.918470984791527</v>
      </c>
    </row>
    <row r="1564" spans="1:12" x14ac:dyDescent="0.3">
      <c r="A1564" s="7" t="s">
        <v>4364</v>
      </c>
      <c r="B1564" s="7" t="s">
        <v>175</v>
      </c>
      <c r="C1564" s="4">
        <v>3</v>
      </c>
      <c r="D1564" s="4">
        <v>493</v>
      </c>
      <c r="E1564" s="8">
        <v>1.4671803610954299</v>
      </c>
      <c r="F1564" s="8">
        <v>4.7138912760482602E-4</v>
      </c>
      <c r="G1564" s="8">
        <v>-0.46904203684805401</v>
      </c>
      <c r="H1564" s="8">
        <v>0.52308545838640996</v>
      </c>
      <c r="I1564" s="8">
        <v>-3.9032052515846498</v>
      </c>
      <c r="J1564" s="8">
        <v>1.43318053384467E-6</v>
      </c>
      <c r="K1564" s="8">
        <v>0.12980487546729999</v>
      </c>
      <c r="L1564" s="9">
        <v>0.96013490219528097</v>
      </c>
    </row>
    <row r="1565" spans="1:12" x14ac:dyDescent="0.3">
      <c r="A1565" s="7" t="s">
        <v>5311</v>
      </c>
      <c r="B1565" s="7" t="s">
        <v>5312</v>
      </c>
      <c r="C1565" s="4">
        <v>1</v>
      </c>
      <c r="D1565" s="4">
        <v>1198</v>
      </c>
      <c r="E1565" s="8">
        <v>-0.951309393365105</v>
      </c>
      <c r="F1565" s="8">
        <v>7.6251375766753899E-4</v>
      </c>
      <c r="G1565" s="8">
        <v>1.0904428484114399</v>
      </c>
      <c r="H1565" s="8">
        <v>7.1277117435180797E-3</v>
      </c>
      <c r="I1565" s="8">
        <v>-0.88696921741306201</v>
      </c>
      <c r="J1565" s="8">
        <v>0.29163710313197599</v>
      </c>
      <c r="K1565" s="8">
        <v>-4.0962874425083798E-2</v>
      </c>
      <c r="L1565" s="9">
        <v>0.98664141904367098</v>
      </c>
    </row>
    <row r="1566" spans="1:12" x14ac:dyDescent="0.3">
      <c r="A1566" s="7" t="s">
        <v>6860</v>
      </c>
      <c r="B1566" s="7" t="s">
        <v>203</v>
      </c>
      <c r="C1566" s="4">
        <v>1</v>
      </c>
      <c r="D1566" s="4">
        <v>2373</v>
      </c>
      <c r="E1566" s="8">
        <v>-1.64311829005737</v>
      </c>
      <c r="F1566" s="8">
        <v>3.8746094424078302E-5</v>
      </c>
      <c r="G1566" s="8">
        <v>0.49319881562421602</v>
      </c>
      <c r="H1566" s="8">
        <v>0.51226085513073805</v>
      </c>
      <c r="I1566" s="8">
        <v>-0.92873476625404805</v>
      </c>
      <c r="J1566" s="8">
        <v>5.0776444148014001E-2</v>
      </c>
      <c r="K1566" s="8">
        <v>-0.305660076083553</v>
      </c>
      <c r="L1566" s="9">
        <v>0.86060112019025203</v>
      </c>
    </row>
    <row r="1567" spans="1:12" x14ac:dyDescent="0.3">
      <c r="A1567" s="7" t="s">
        <v>4345</v>
      </c>
      <c r="B1567" s="7" t="s">
        <v>828</v>
      </c>
      <c r="C1567" s="4">
        <v>3</v>
      </c>
      <c r="D1567" s="4">
        <v>479</v>
      </c>
      <c r="E1567" s="8">
        <v>2.4113036835576098</v>
      </c>
      <c r="F1567" s="8">
        <v>2.2003616799726799E-8</v>
      </c>
      <c r="G1567" s="8">
        <v>-1.7383313071551201</v>
      </c>
      <c r="H1567" s="8">
        <v>7.2017735378195795E-4</v>
      </c>
      <c r="I1567" s="8">
        <v>0.39949899193914701</v>
      </c>
      <c r="J1567" s="8">
        <v>0.438104656423706</v>
      </c>
      <c r="K1567" s="8">
        <v>3.44979508368937E-2</v>
      </c>
      <c r="L1567" s="9">
        <v>0.98352974966081896</v>
      </c>
    </row>
    <row r="1568" spans="1:12" x14ac:dyDescent="0.3">
      <c r="A1568" s="7" t="s">
        <v>5398</v>
      </c>
      <c r="B1568" s="7" t="s">
        <v>15</v>
      </c>
      <c r="C1568" s="4">
        <v>1</v>
      </c>
      <c r="D1568" s="4">
        <v>1261</v>
      </c>
      <c r="E1568" s="8">
        <v>-1.25912207656993</v>
      </c>
      <c r="F1568" s="8">
        <v>1.9541066749120602E-2</v>
      </c>
      <c r="G1568" s="8">
        <v>-0.179037772495869</v>
      </c>
      <c r="H1568" s="8">
        <v>0.884984706797178</v>
      </c>
      <c r="I1568" s="8">
        <v>-2.1128366751034999</v>
      </c>
      <c r="J1568" s="8">
        <v>1.4159932974881899E-2</v>
      </c>
      <c r="K1568" s="8">
        <v>0.24364829223411799</v>
      </c>
      <c r="L1568" s="9">
        <v>0.925574628736611</v>
      </c>
    </row>
    <row r="1569" spans="1:12" x14ac:dyDescent="0.3">
      <c r="A1569" s="7" t="s">
        <v>6311</v>
      </c>
      <c r="B1569" s="7" t="s">
        <v>2214</v>
      </c>
      <c r="C1569" s="4">
        <v>1</v>
      </c>
      <c r="D1569" s="4">
        <v>1938</v>
      </c>
      <c r="E1569" s="8">
        <v>-3.3995988640190702</v>
      </c>
      <c r="F1569" s="8">
        <v>9.22795207666581E-15</v>
      </c>
      <c r="G1569" s="8">
        <v>0.45710925742949399</v>
      </c>
      <c r="H1569" s="8">
        <v>0.29973732675461801</v>
      </c>
      <c r="I1569" s="8">
        <v>-0.57041651982255503</v>
      </c>
      <c r="J1569" s="8">
        <v>9.0610566301744994E-2</v>
      </c>
      <c r="K1569" s="8">
        <v>-1.6207509957514101E-2</v>
      </c>
      <c r="L1569" s="9">
        <v>0.98664141904367098</v>
      </c>
    </row>
    <row r="1570" spans="1:12" x14ac:dyDescent="0.3">
      <c r="A1570" s="7" t="s">
        <v>7380</v>
      </c>
      <c r="B1570" s="7" t="s">
        <v>7381</v>
      </c>
      <c r="C1570" s="4">
        <v>1</v>
      </c>
      <c r="D1570" s="4">
        <v>2747</v>
      </c>
      <c r="E1570" s="8">
        <v>-2.3450630614054102</v>
      </c>
      <c r="F1570" s="8">
        <v>7.5697329364310394E-9</v>
      </c>
      <c r="G1570" s="8">
        <v>0.22898507037674301</v>
      </c>
      <c r="H1570" s="8">
        <v>0.72469672010173802</v>
      </c>
      <c r="I1570" s="8">
        <v>8.51489566895305E-2</v>
      </c>
      <c r="J1570" s="8">
        <v>0.872741810796405</v>
      </c>
      <c r="K1570" s="8">
        <v>-0.74786580418133797</v>
      </c>
      <c r="L1570" s="9">
        <v>0.44790295859963097</v>
      </c>
    </row>
    <row r="1571" spans="1:12" x14ac:dyDescent="0.3">
      <c r="A1571" s="7" t="s">
        <v>6732</v>
      </c>
      <c r="B1571" s="7" t="s">
        <v>2390</v>
      </c>
      <c r="C1571" s="4">
        <v>1</v>
      </c>
      <c r="D1571" s="4">
        <v>2271</v>
      </c>
      <c r="E1571" s="8">
        <v>-2.6398237454649398</v>
      </c>
      <c r="F1571" s="8">
        <v>6.9367396995127204E-12</v>
      </c>
      <c r="G1571" s="8">
        <v>3.38793048262893E-2</v>
      </c>
      <c r="H1571" s="8">
        <v>0.94256808034232298</v>
      </c>
      <c r="I1571" s="8">
        <v>0.77773522911822301</v>
      </c>
      <c r="J1571" s="8">
        <v>4.3625673660228001E-2</v>
      </c>
      <c r="K1571" s="8">
        <v>-0.20285666231095201</v>
      </c>
      <c r="L1571" s="9">
        <v>0.87422388157792896</v>
      </c>
    </row>
    <row r="1572" spans="1:12" x14ac:dyDescent="0.3">
      <c r="A1572" s="7" t="s">
        <v>4314</v>
      </c>
      <c r="B1572" s="7" t="s">
        <v>674</v>
      </c>
      <c r="C1572" s="4">
        <v>3</v>
      </c>
      <c r="D1572" s="4">
        <v>455</v>
      </c>
      <c r="E1572" s="8">
        <v>3.2513852607878402</v>
      </c>
      <c r="F1572" s="8">
        <v>3.7065874257540096E-15</v>
      </c>
      <c r="G1572" s="8">
        <v>-0.30256531944926701</v>
      </c>
      <c r="H1572" s="8">
        <v>0.38728628810587501</v>
      </c>
      <c r="I1572" s="8">
        <v>-0.81688054906980401</v>
      </c>
      <c r="J1572" s="8">
        <v>6.5949532770091098E-3</v>
      </c>
      <c r="K1572" s="8">
        <v>-0.57236323632077701</v>
      </c>
      <c r="L1572" s="9">
        <v>0.13579275094576501</v>
      </c>
    </row>
    <row r="1573" spans="1:12" x14ac:dyDescent="0.3">
      <c r="A1573" s="7" t="s">
        <v>5270</v>
      </c>
      <c r="B1573" s="7" t="s">
        <v>15</v>
      </c>
      <c r="C1573" s="4">
        <v>1</v>
      </c>
      <c r="D1573" s="4">
        <v>1165</v>
      </c>
      <c r="E1573" s="8">
        <v>-2.6184774392908201</v>
      </c>
      <c r="F1573" s="8">
        <v>1.0471182205794999E-8</v>
      </c>
      <c r="G1573" s="8">
        <v>0.73280946174024797</v>
      </c>
      <c r="H1573" s="8">
        <v>0.25546664225489502</v>
      </c>
      <c r="I1573" s="8">
        <v>0.46025007622965203</v>
      </c>
      <c r="J1573" s="8">
        <v>0.17117938902847701</v>
      </c>
      <c r="K1573" s="8">
        <v>-6.4537631968378598E-2</v>
      </c>
      <c r="L1573" s="9">
        <v>0.96347709888938005</v>
      </c>
    </row>
    <row r="1574" spans="1:12" x14ac:dyDescent="0.3">
      <c r="A1574" s="7" t="s">
        <v>5106</v>
      </c>
      <c r="B1574" s="7" t="s">
        <v>2852</v>
      </c>
      <c r="C1574" s="4">
        <v>3</v>
      </c>
      <c r="D1574" s="4">
        <v>1041</v>
      </c>
      <c r="E1574" s="8">
        <v>-2.0644425943664499</v>
      </c>
      <c r="F1574" s="8">
        <v>3.1713838642843601E-6</v>
      </c>
      <c r="G1574" s="8">
        <v>0.47178221211782401</v>
      </c>
      <c r="H1574" s="8">
        <v>0.55240542784974001</v>
      </c>
      <c r="I1574" s="8">
        <v>0.67828616064884695</v>
      </c>
      <c r="J1574" s="8">
        <v>9.6040612912719495E-2</v>
      </c>
      <c r="K1574" s="8">
        <v>-0.58681815608364796</v>
      </c>
      <c r="L1574" s="9">
        <v>0.51550386939158999</v>
      </c>
    </row>
    <row r="1575" spans="1:12" x14ac:dyDescent="0.3">
      <c r="A1575" s="7" t="s">
        <v>6276</v>
      </c>
      <c r="B1575" s="7" t="s">
        <v>3351</v>
      </c>
      <c r="C1575" s="4">
        <v>1</v>
      </c>
      <c r="D1575" s="4">
        <v>1914</v>
      </c>
      <c r="E1575" s="8">
        <v>-2.8386620298193601</v>
      </c>
      <c r="F1575" s="8">
        <v>1.8648251193959E-13</v>
      </c>
      <c r="G1575" s="8">
        <v>0.13854987420864801</v>
      </c>
      <c r="H1575" s="8">
        <v>0.727334697355699</v>
      </c>
      <c r="I1575" s="8">
        <v>-1.8329464427062401</v>
      </c>
      <c r="J1575" s="8">
        <v>3.2787288751031199E-5</v>
      </c>
      <c r="K1575" s="8">
        <v>0.18169054479973701</v>
      </c>
      <c r="L1575" s="9">
        <v>0.900116736990765</v>
      </c>
    </row>
    <row r="1576" spans="1:12" x14ac:dyDescent="0.3">
      <c r="A1576" s="7" t="s">
        <v>5427</v>
      </c>
      <c r="B1576" s="7" t="s">
        <v>3325</v>
      </c>
      <c r="C1576" s="4">
        <v>1</v>
      </c>
      <c r="D1576" s="4">
        <v>1283</v>
      </c>
      <c r="E1576" s="8">
        <v>-2.9853705562421302</v>
      </c>
      <c r="F1576" s="8">
        <v>2.18370715871783E-13</v>
      </c>
      <c r="G1576" s="8">
        <v>0.20062137619346199</v>
      </c>
      <c r="H1576" s="8">
        <v>0.62721891078622305</v>
      </c>
      <c r="I1576" s="8">
        <v>-1.9042985591032999</v>
      </c>
      <c r="J1576" s="8">
        <v>1.29111631218402E-5</v>
      </c>
      <c r="K1576" s="8">
        <v>-0.317961035204188</v>
      </c>
      <c r="L1576" s="9">
        <v>0.78041150981888296</v>
      </c>
    </row>
    <row r="1577" spans="1:12" x14ac:dyDescent="0.3">
      <c r="A1577" s="7" t="s">
        <v>5426</v>
      </c>
      <c r="B1577" s="7" t="s">
        <v>1607</v>
      </c>
      <c r="C1577" s="4">
        <v>1</v>
      </c>
      <c r="D1577" s="4">
        <v>1282</v>
      </c>
      <c r="E1577" s="8">
        <v>-3.2191296197569401</v>
      </c>
      <c r="F1577" s="8">
        <v>1.7975902326901999E-15</v>
      </c>
      <c r="G1577" s="8">
        <v>0.25393870690315501</v>
      </c>
      <c r="H1577" s="8">
        <v>0.49677752139937698</v>
      </c>
      <c r="I1577" s="8">
        <v>-2.2891192548349601</v>
      </c>
      <c r="J1577" s="8">
        <v>1.6686223879499599E-6</v>
      </c>
      <c r="K1577" s="8">
        <v>-0.39597897126120601</v>
      </c>
      <c r="L1577" s="9">
        <v>0.73870454443926603</v>
      </c>
    </row>
    <row r="1578" spans="1:12" x14ac:dyDescent="0.3">
      <c r="A1578" s="7" t="s">
        <v>5422</v>
      </c>
      <c r="B1578" s="7" t="s">
        <v>1625</v>
      </c>
      <c r="C1578" s="4">
        <v>1</v>
      </c>
      <c r="D1578" s="4">
        <v>1278</v>
      </c>
      <c r="E1578" s="8">
        <v>-2.8407635855816702</v>
      </c>
      <c r="F1578" s="8">
        <v>6.5581842487761102E-13</v>
      </c>
      <c r="G1578" s="8">
        <v>0.39423141167314801</v>
      </c>
      <c r="H1578" s="8">
        <v>0.37415166771687403</v>
      </c>
      <c r="I1578" s="8">
        <v>-2.5967903485997401</v>
      </c>
      <c r="J1578" s="8">
        <v>1.3854724155013901E-5</v>
      </c>
      <c r="K1578" s="8">
        <v>0.13006258471679999</v>
      </c>
      <c r="L1578" s="9">
        <v>0.94934786037626595</v>
      </c>
    </row>
    <row r="1579" spans="1:12" x14ac:dyDescent="0.3">
      <c r="A1579" s="7" t="s">
        <v>5425</v>
      </c>
      <c r="B1579" s="7" t="s">
        <v>1565</v>
      </c>
      <c r="C1579" s="4">
        <v>1</v>
      </c>
      <c r="D1579" s="4">
        <v>1281</v>
      </c>
      <c r="E1579" s="8">
        <v>-2.6893150447649301</v>
      </c>
      <c r="F1579" s="8">
        <v>1.5542466116510601E-12</v>
      </c>
      <c r="G1579" s="8">
        <v>0.41679367975873699</v>
      </c>
      <c r="H1579" s="8">
        <v>0.33744448360762502</v>
      </c>
      <c r="I1579" s="8">
        <v>-2.0802918019080598</v>
      </c>
      <c r="J1579" s="8">
        <v>6.28838690389975E-6</v>
      </c>
      <c r="K1579" s="8">
        <v>-0.398648563678626</v>
      </c>
      <c r="L1579" s="9">
        <v>0.74842121106804305</v>
      </c>
    </row>
    <row r="1580" spans="1:12" x14ac:dyDescent="0.3">
      <c r="A1580" s="7" t="s">
        <v>6198</v>
      </c>
      <c r="B1580" s="7" t="s">
        <v>6199</v>
      </c>
      <c r="C1580" s="4">
        <v>1</v>
      </c>
      <c r="D1580" s="4">
        <v>1853</v>
      </c>
      <c r="E1580" s="8">
        <v>-4.1690847538822604</v>
      </c>
      <c r="F1580" s="8">
        <v>2.5487429753605001E-10</v>
      </c>
      <c r="G1580" s="8">
        <v>0.75837024657789598</v>
      </c>
      <c r="H1580" s="8">
        <v>0.440116626272131</v>
      </c>
      <c r="I1580" s="8">
        <v>-0.87614244294587795</v>
      </c>
      <c r="J1580" s="8">
        <v>0.23899680385018701</v>
      </c>
      <c r="K1580" s="8">
        <v>-1.9888712033654901</v>
      </c>
      <c r="L1580" s="9">
        <v>4.2233126727155401E-2</v>
      </c>
    </row>
    <row r="1581" spans="1:12" x14ac:dyDescent="0.3">
      <c r="A1581" s="7" t="s">
        <v>6600</v>
      </c>
      <c r="B1581" s="7" t="s">
        <v>646</v>
      </c>
      <c r="C1581" s="4">
        <v>1</v>
      </c>
      <c r="D1581" s="4">
        <v>2168</v>
      </c>
      <c r="E1581" s="8">
        <v>-2.0326138590237499</v>
      </c>
      <c r="F1581" s="8">
        <v>1.2739138637474899E-5</v>
      </c>
      <c r="G1581" s="8">
        <v>-0.81382555465433204</v>
      </c>
      <c r="H1581" s="8">
        <v>0.36423259267761199</v>
      </c>
      <c r="I1581" s="8">
        <v>0.60676513817522804</v>
      </c>
      <c r="J1581" s="8">
        <v>0.18898910802830901</v>
      </c>
      <c r="K1581" s="8">
        <v>-0.57453155372153597</v>
      </c>
      <c r="L1581" s="9">
        <v>0.55032939871999298</v>
      </c>
    </row>
    <row r="1582" spans="1:12" x14ac:dyDescent="0.3">
      <c r="A1582" s="7" t="s">
        <v>5896</v>
      </c>
      <c r="B1582" s="7" t="s">
        <v>128</v>
      </c>
      <c r="C1582" s="4">
        <v>1</v>
      </c>
      <c r="D1582" s="4">
        <v>1619</v>
      </c>
      <c r="E1582" s="8">
        <v>-1.14641287028445</v>
      </c>
      <c r="F1582" s="8">
        <v>1.8549919404889901E-4</v>
      </c>
      <c r="G1582" s="8">
        <v>0.30206625743208498</v>
      </c>
      <c r="H1582" s="8">
        <v>0.61801120629702799</v>
      </c>
      <c r="I1582" s="8">
        <v>0.65995828750576002</v>
      </c>
      <c r="J1582" s="8">
        <v>0.18388020549746101</v>
      </c>
      <c r="K1582" s="8">
        <v>0.32110879439929102</v>
      </c>
      <c r="L1582" s="9">
        <v>0.84741560865725796</v>
      </c>
    </row>
    <row r="1583" spans="1:12" x14ac:dyDescent="0.3">
      <c r="A1583" s="7" t="s">
        <v>5634</v>
      </c>
      <c r="B1583" s="7" t="s">
        <v>5635</v>
      </c>
      <c r="C1583" s="4">
        <v>1</v>
      </c>
      <c r="D1583" s="4">
        <v>1432</v>
      </c>
      <c r="E1583" s="8">
        <v>-1.0766732336436</v>
      </c>
      <c r="F1583" s="8">
        <v>4.7316597125725897E-2</v>
      </c>
      <c r="G1583" s="8">
        <v>0.88455898917630305</v>
      </c>
      <c r="H1583" s="8">
        <v>0.376838979325544</v>
      </c>
      <c r="I1583" s="8">
        <v>0.55065340897048398</v>
      </c>
      <c r="J1583" s="8">
        <v>0.15353456744510199</v>
      </c>
      <c r="K1583" s="8">
        <v>0.80991248560016804</v>
      </c>
      <c r="L1583" s="9">
        <v>0.17725683806207601</v>
      </c>
    </row>
    <row r="1584" spans="1:12" x14ac:dyDescent="0.3">
      <c r="A1584" s="7" t="s">
        <v>5572</v>
      </c>
      <c r="B1584" s="7" t="s">
        <v>5573</v>
      </c>
      <c r="C1584" s="4">
        <v>1</v>
      </c>
      <c r="D1584" s="4">
        <v>1390</v>
      </c>
      <c r="E1584" s="8">
        <v>-1.9691584717869699</v>
      </c>
      <c r="F1584" s="8">
        <v>5.9738248983576096E-4</v>
      </c>
      <c r="G1584" s="8">
        <v>1.1014251742408701</v>
      </c>
      <c r="H1584" s="8">
        <v>0.25546664225489502</v>
      </c>
      <c r="I1584" s="8">
        <v>0.69072413265890598</v>
      </c>
      <c r="J1584" s="8">
        <v>0.15453726506652901</v>
      </c>
      <c r="K1584" s="8">
        <v>0.90311798950215205</v>
      </c>
      <c r="L1584" s="9">
        <v>0.24493647118432299</v>
      </c>
    </row>
    <row r="1585" spans="1:12" x14ac:dyDescent="0.3">
      <c r="A1585" s="7" t="s">
        <v>5516</v>
      </c>
      <c r="B1585" s="7" t="s">
        <v>5517</v>
      </c>
      <c r="C1585" s="4">
        <v>1</v>
      </c>
      <c r="D1585" s="4">
        <v>1350</v>
      </c>
      <c r="E1585" s="8">
        <v>-1.99728368048615</v>
      </c>
      <c r="F1585" s="8">
        <v>1.65281109647697E-3</v>
      </c>
      <c r="G1585" s="8">
        <v>1.55823881543609</v>
      </c>
      <c r="H1585" s="8">
        <v>0.134416128432754</v>
      </c>
      <c r="I1585" s="8">
        <v>1.5769961101209899</v>
      </c>
      <c r="J1585" s="8">
        <v>1.2885665119907201E-3</v>
      </c>
      <c r="K1585" s="8">
        <v>1.61723715838285</v>
      </c>
      <c r="L1585" s="9">
        <v>8.0669583016174697E-3</v>
      </c>
    </row>
    <row r="1586" spans="1:12" x14ac:dyDescent="0.3">
      <c r="A1586" s="7" t="s">
        <v>5519</v>
      </c>
      <c r="B1586" s="7" t="s">
        <v>113</v>
      </c>
      <c r="C1586" s="4">
        <v>1</v>
      </c>
      <c r="D1586" s="4">
        <v>1352</v>
      </c>
      <c r="E1586" s="8">
        <v>-1.68340321102455</v>
      </c>
      <c r="F1586" s="8">
        <v>3.4530749539958701E-3</v>
      </c>
      <c r="G1586" s="8">
        <v>0.81543551466577602</v>
      </c>
      <c r="H1586" s="8">
        <v>0.43696279207829902</v>
      </c>
      <c r="I1586" s="8">
        <v>1.21971867732326</v>
      </c>
      <c r="J1586" s="8">
        <v>1.2200342082544301E-2</v>
      </c>
      <c r="K1586" s="8">
        <v>1.4759976571228699</v>
      </c>
      <c r="L1586" s="9">
        <v>2.2889192069053699E-2</v>
      </c>
    </row>
    <row r="1587" spans="1:12" x14ac:dyDescent="0.3">
      <c r="A1587" s="7" t="s">
        <v>5581</v>
      </c>
      <c r="B1587" s="7" t="s">
        <v>5582</v>
      </c>
      <c r="C1587" s="4">
        <v>1</v>
      </c>
      <c r="D1587" s="4">
        <v>1397</v>
      </c>
      <c r="E1587" s="8">
        <v>-1.2263166654923401</v>
      </c>
      <c r="F1587" s="8">
        <v>1.6389543191487999E-2</v>
      </c>
      <c r="G1587" s="8">
        <v>0.109711005516792</v>
      </c>
      <c r="H1587" s="8">
        <v>0.923207715443084</v>
      </c>
      <c r="I1587" s="8">
        <v>1.0121299138137301</v>
      </c>
      <c r="J1587" s="8">
        <v>5.48910010988352E-3</v>
      </c>
      <c r="K1587" s="8">
        <v>0.94981819248223098</v>
      </c>
      <c r="L1587" s="9">
        <v>7.1844050823450203E-2</v>
      </c>
    </row>
    <row r="1588" spans="1:12" x14ac:dyDescent="0.3">
      <c r="A1588" s="7" t="s">
        <v>6679</v>
      </c>
      <c r="B1588" s="7" t="s">
        <v>2659</v>
      </c>
      <c r="C1588" s="4">
        <v>1</v>
      </c>
      <c r="D1588" s="4">
        <v>2227</v>
      </c>
      <c r="E1588" s="8">
        <v>-2.6769973893733701</v>
      </c>
      <c r="F1588" s="8">
        <v>4.2482637600788701E-10</v>
      </c>
      <c r="G1588" s="8">
        <v>0.30524913282030403</v>
      </c>
      <c r="H1588" s="8">
        <v>0.62721891078622305</v>
      </c>
      <c r="I1588" s="8">
        <v>1.7767201878210701</v>
      </c>
      <c r="J1588" s="8">
        <v>1.1258504910492001E-3</v>
      </c>
      <c r="K1588" s="8">
        <v>-0.35597856816398599</v>
      </c>
      <c r="L1588" s="9">
        <v>0.84726733391907305</v>
      </c>
    </row>
    <row r="1589" spans="1:12" x14ac:dyDescent="0.3">
      <c r="A1589" s="7" t="s">
        <v>5698</v>
      </c>
      <c r="B1589" s="7" t="s">
        <v>5699</v>
      </c>
      <c r="C1589" s="4">
        <v>1</v>
      </c>
      <c r="D1589" s="4">
        <v>1479</v>
      </c>
      <c r="E1589" s="8">
        <v>-1.3859756996289401</v>
      </c>
      <c r="F1589" s="8">
        <v>7.3038900890881603E-5</v>
      </c>
      <c r="G1589" s="8">
        <v>0.40942646671529598</v>
      </c>
      <c r="H1589" s="8">
        <v>0.48552129411761702</v>
      </c>
      <c r="I1589" s="8">
        <v>0.16693099255609301</v>
      </c>
      <c r="J1589" s="8">
        <v>0.72033310246032201</v>
      </c>
      <c r="K1589" s="8">
        <v>0.37276316772346602</v>
      </c>
      <c r="L1589" s="9">
        <v>0.72189205741325202</v>
      </c>
    </row>
    <row r="1590" spans="1:12" x14ac:dyDescent="0.3">
      <c r="A1590" s="7" t="s">
        <v>4507</v>
      </c>
      <c r="B1590" s="7" t="s">
        <v>465</v>
      </c>
      <c r="C1590" s="4">
        <v>3</v>
      </c>
      <c r="D1590" s="4">
        <v>600</v>
      </c>
      <c r="E1590" s="8">
        <v>2.7231915818952399</v>
      </c>
      <c r="F1590" s="8">
        <v>2.2971806437154499E-14</v>
      </c>
      <c r="G1590" s="8">
        <v>-0.39027323223537602</v>
      </c>
      <c r="H1590" s="8">
        <v>0.19069616189151001</v>
      </c>
      <c r="I1590" s="8">
        <v>-0.22345488439092701</v>
      </c>
      <c r="J1590" s="8">
        <v>0.64608991491497603</v>
      </c>
      <c r="K1590" s="8">
        <v>4.0793313383447903E-2</v>
      </c>
      <c r="L1590" s="9">
        <v>0.97780096570733699</v>
      </c>
    </row>
    <row r="1591" spans="1:12" x14ac:dyDescent="0.3">
      <c r="A1591" s="7" t="s">
        <v>4983</v>
      </c>
      <c r="B1591" s="7" t="s">
        <v>4517</v>
      </c>
      <c r="C1591" s="4">
        <v>3</v>
      </c>
      <c r="D1591" s="4">
        <v>957</v>
      </c>
      <c r="E1591" s="8">
        <v>-1.5054263275162301</v>
      </c>
      <c r="F1591" s="8">
        <v>6.7729254671805702E-3</v>
      </c>
      <c r="G1591" s="8">
        <v>0.708460044238158</v>
      </c>
      <c r="H1591" s="8">
        <v>0.50447185243178705</v>
      </c>
      <c r="I1591" s="8">
        <v>1.40726192151414</v>
      </c>
      <c r="J1591" s="8">
        <v>5.8232626563683304E-3</v>
      </c>
      <c r="K1591" s="8">
        <v>-0.636503075086855</v>
      </c>
      <c r="L1591" s="9">
        <v>0.37631840071342598</v>
      </c>
    </row>
    <row r="1592" spans="1:12" x14ac:dyDescent="0.3">
      <c r="A1592" s="7" t="s">
        <v>6565</v>
      </c>
      <c r="B1592" s="7" t="s">
        <v>2887</v>
      </c>
      <c r="C1592" s="4">
        <v>1</v>
      </c>
      <c r="D1592" s="4">
        <v>2146</v>
      </c>
      <c r="E1592" s="8">
        <v>-1.6074048584651099</v>
      </c>
      <c r="F1592" s="8">
        <v>6.3197470721761901E-3</v>
      </c>
      <c r="G1592" s="8">
        <v>-0.35246193036912998</v>
      </c>
      <c r="H1592" s="8">
        <v>0.77028080263982901</v>
      </c>
      <c r="I1592" s="8">
        <v>1.2113694690777199</v>
      </c>
      <c r="J1592" s="8">
        <v>0.108474337717417</v>
      </c>
      <c r="K1592" s="8">
        <v>-0.75976084425853996</v>
      </c>
      <c r="L1592" s="9">
        <v>0.54774645652667198</v>
      </c>
    </row>
    <row r="1593" spans="1:12" x14ac:dyDescent="0.3">
      <c r="A1593" s="7" t="s">
        <v>6958</v>
      </c>
      <c r="B1593" s="7" t="s">
        <v>6959</v>
      </c>
      <c r="C1593" s="4">
        <v>1</v>
      </c>
      <c r="D1593" s="4">
        <v>2442</v>
      </c>
      <c r="E1593" s="8">
        <v>-1.6825224265687699</v>
      </c>
      <c r="F1593" s="8">
        <v>8.3123907126073798E-5</v>
      </c>
      <c r="G1593" s="8">
        <v>0.74977804482830901</v>
      </c>
      <c r="H1593" s="8">
        <v>0.32182799870378898</v>
      </c>
      <c r="I1593" s="8">
        <v>-0.40503311560134297</v>
      </c>
      <c r="J1593" s="8">
        <v>0.376505956064004</v>
      </c>
      <c r="K1593" s="8">
        <v>0.38023030493932702</v>
      </c>
      <c r="L1593" s="9">
        <v>0.77468499068383201</v>
      </c>
    </row>
    <row r="1594" spans="1:12" x14ac:dyDescent="0.3">
      <c r="A1594" s="7" t="s">
        <v>6093</v>
      </c>
      <c r="B1594" s="7" t="s">
        <v>6094</v>
      </c>
      <c r="C1594" s="4">
        <v>1</v>
      </c>
      <c r="D1594" s="4">
        <v>1771</v>
      </c>
      <c r="E1594" s="8">
        <v>-1.8682159051540299</v>
      </c>
      <c r="F1594" s="8">
        <v>3.6756026952401199E-5</v>
      </c>
      <c r="G1594" s="8">
        <v>0.44237995869491997</v>
      </c>
      <c r="H1594" s="8">
        <v>0.61955324662216005</v>
      </c>
      <c r="I1594" s="8">
        <v>0.98537575337299499</v>
      </c>
      <c r="J1594" s="8">
        <v>6.0983716753348202E-3</v>
      </c>
      <c r="K1594" s="8">
        <v>0.42259066992768701</v>
      </c>
      <c r="L1594" s="9">
        <v>0.60456925883012602</v>
      </c>
    </row>
    <row r="1595" spans="1:12" x14ac:dyDescent="0.3">
      <c r="A1595" s="7" t="s">
        <v>5996</v>
      </c>
      <c r="B1595" s="7" t="s">
        <v>5997</v>
      </c>
      <c r="C1595" s="4">
        <v>1</v>
      </c>
      <c r="D1595" s="4">
        <v>1692</v>
      </c>
      <c r="E1595" s="8">
        <v>-1.5215190004632599</v>
      </c>
      <c r="F1595" s="8">
        <v>6.4894755262845101E-4</v>
      </c>
      <c r="G1595" s="8">
        <v>0.959404516035818</v>
      </c>
      <c r="H1595" s="8">
        <v>0.20714318182088501</v>
      </c>
      <c r="I1595" s="8">
        <v>0.45466395226450601</v>
      </c>
      <c r="J1595" s="8">
        <v>0.35376125388178098</v>
      </c>
      <c r="K1595" s="8">
        <v>0.14896099941686</v>
      </c>
      <c r="L1595" s="9">
        <v>0.93172750395314996</v>
      </c>
    </row>
    <row r="1596" spans="1:12" x14ac:dyDescent="0.3">
      <c r="A1596" s="7" t="s">
        <v>3952</v>
      </c>
      <c r="B1596" s="7" t="s">
        <v>820</v>
      </c>
      <c r="C1596" s="4">
        <v>4</v>
      </c>
      <c r="D1596" s="4">
        <v>165</v>
      </c>
      <c r="E1596" s="8">
        <v>3.7844209413221299</v>
      </c>
      <c r="F1596" s="8">
        <v>9.380979368345401E-13</v>
      </c>
      <c r="G1596" s="8">
        <v>0.247574489824125</v>
      </c>
      <c r="H1596" s="8">
        <v>0.584868593196752</v>
      </c>
      <c r="I1596" s="8">
        <v>0.68878426033616602</v>
      </c>
      <c r="J1596" s="8">
        <v>0.10401568337111899</v>
      </c>
      <c r="K1596" s="8">
        <v>2.5805614864351201</v>
      </c>
      <c r="L1596" s="9">
        <v>1.9228343824286299E-5</v>
      </c>
    </row>
    <row r="1597" spans="1:12" x14ac:dyDescent="0.3">
      <c r="A1597" s="7" t="s">
        <v>6384</v>
      </c>
      <c r="B1597" s="7" t="s">
        <v>6385</v>
      </c>
      <c r="C1597" s="4">
        <v>1</v>
      </c>
      <c r="D1597" s="4">
        <v>1998</v>
      </c>
      <c r="E1597" s="8">
        <v>-4.1237981213046098</v>
      </c>
      <c r="F1597" s="8">
        <v>2.0597814874988601E-14</v>
      </c>
      <c r="G1597" s="8">
        <v>-0.233800431003891</v>
      </c>
      <c r="H1597" s="8">
        <v>0.73441942192343701</v>
      </c>
      <c r="I1597" s="8">
        <v>-1.3536402693079801</v>
      </c>
      <c r="J1597" s="8">
        <v>2.5257462499568301E-3</v>
      </c>
      <c r="K1597" s="8">
        <v>0.10128149090711699</v>
      </c>
      <c r="L1597" s="9">
        <v>0.95293124262920303</v>
      </c>
    </row>
    <row r="1598" spans="1:12" x14ac:dyDescent="0.3">
      <c r="A1598" s="7" t="s">
        <v>6963</v>
      </c>
      <c r="B1598" s="7" t="s">
        <v>15</v>
      </c>
      <c r="C1598" s="4">
        <v>1</v>
      </c>
      <c r="D1598" s="4">
        <v>2445</v>
      </c>
      <c r="E1598" s="8">
        <v>-1.8800614953549799</v>
      </c>
      <c r="F1598" s="8">
        <v>2.8573942591266098E-6</v>
      </c>
      <c r="G1598" s="8">
        <v>0.62582172368111499</v>
      </c>
      <c r="H1598" s="8">
        <v>0.33348880953433901</v>
      </c>
      <c r="I1598" s="8">
        <v>-0.42001670910775901</v>
      </c>
      <c r="J1598" s="8">
        <v>0.307775416455288</v>
      </c>
      <c r="K1598" s="8">
        <v>0.29194134773941699</v>
      </c>
      <c r="L1598" s="9">
        <v>0.82807751289489295</v>
      </c>
    </row>
    <row r="1599" spans="1:12" x14ac:dyDescent="0.3">
      <c r="A1599" s="7" t="s">
        <v>4731</v>
      </c>
      <c r="B1599" s="7" t="s">
        <v>790</v>
      </c>
      <c r="C1599" s="4">
        <v>3</v>
      </c>
      <c r="D1599" s="4">
        <v>761</v>
      </c>
      <c r="E1599" s="8">
        <v>-0.82076389011367001</v>
      </c>
      <c r="F1599" s="8">
        <v>0.12697213319408601</v>
      </c>
      <c r="G1599" s="8">
        <v>1.68076569619081</v>
      </c>
      <c r="H1599" s="8">
        <v>4.2337982902599297E-2</v>
      </c>
      <c r="I1599" s="8">
        <v>0.227428358868728</v>
      </c>
      <c r="J1599" s="8">
        <v>0.65112675901503103</v>
      </c>
      <c r="K1599" s="8">
        <v>-0.194686154246932</v>
      </c>
      <c r="L1599" s="9">
        <v>0.90417926407962701</v>
      </c>
    </row>
    <row r="1600" spans="1:12" x14ac:dyDescent="0.3">
      <c r="A1600" s="7" t="s">
        <v>4726</v>
      </c>
      <c r="B1600" s="7" t="s">
        <v>4727</v>
      </c>
      <c r="C1600" s="4">
        <v>3</v>
      </c>
      <c r="D1600" s="4">
        <v>758</v>
      </c>
      <c r="E1600" s="8">
        <v>-0.50127764678577102</v>
      </c>
      <c r="F1600" s="8">
        <v>0.230235674537453</v>
      </c>
      <c r="G1600" s="8">
        <v>2.8429330233409198</v>
      </c>
      <c r="H1600" s="8">
        <v>2.6119158865067101E-6</v>
      </c>
      <c r="I1600" s="8">
        <v>-0.42115560042294498</v>
      </c>
      <c r="J1600" s="8">
        <v>0.44201022910205801</v>
      </c>
      <c r="K1600" s="8">
        <v>0.42056687131638398</v>
      </c>
      <c r="L1600" s="9">
        <v>0.80507598320459195</v>
      </c>
    </row>
    <row r="1601" spans="1:12" x14ac:dyDescent="0.3">
      <c r="A1601" s="7" t="s">
        <v>6531</v>
      </c>
      <c r="B1601" s="7" t="s">
        <v>3158</v>
      </c>
      <c r="C1601" s="4">
        <v>1</v>
      </c>
      <c r="D1601" s="4">
        <v>2115</v>
      </c>
      <c r="E1601" s="8">
        <v>-2.9095555816219898</v>
      </c>
      <c r="F1601" s="8">
        <v>1.02968727893551E-10</v>
      </c>
      <c r="G1601" s="8">
        <v>0.28330582644416902</v>
      </c>
      <c r="H1601" s="8">
        <v>0.68544403712401802</v>
      </c>
      <c r="I1601" s="8">
        <v>-0.23197927906468199</v>
      </c>
      <c r="J1601" s="8">
        <v>0.59731162130689797</v>
      </c>
      <c r="K1601" s="8">
        <v>-0.38309732687620901</v>
      </c>
      <c r="L1601" s="9">
        <v>0.75921817696893501</v>
      </c>
    </row>
    <row r="1602" spans="1:12" x14ac:dyDescent="0.3">
      <c r="A1602" s="7" t="s">
        <v>6777</v>
      </c>
      <c r="B1602" s="7" t="s">
        <v>2292</v>
      </c>
      <c r="C1602" s="4">
        <v>1</v>
      </c>
      <c r="D1602" s="4">
        <v>2309</v>
      </c>
      <c r="E1602" s="8">
        <v>-2.3227799198476902</v>
      </c>
      <c r="F1602" s="8">
        <v>2.51389824218837E-11</v>
      </c>
      <c r="G1602" s="8">
        <v>0.38674283359997202</v>
      </c>
      <c r="H1602" s="8">
        <v>0.32197360748239001</v>
      </c>
      <c r="I1602" s="8">
        <v>0.42850396111290301</v>
      </c>
      <c r="J1602" s="8">
        <v>0.140884166249164</v>
      </c>
      <c r="K1602" s="8">
        <v>-0.51005013032785196</v>
      </c>
      <c r="L1602" s="9">
        <v>0.37538903982989302</v>
      </c>
    </row>
    <row r="1603" spans="1:12" x14ac:dyDescent="0.3">
      <c r="A1603" s="7" t="s">
        <v>5017</v>
      </c>
      <c r="B1603" s="7" t="s">
        <v>5018</v>
      </c>
      <c r="C1603" s="4">
        <v>3</v>
      </c>
      <c r="D1603" s="4">
        <v>984</v>
      </c>
      <c r="E1603" s="8">
        <v>-1.2966456684245999</v>
      </c>
      <c r="F1603" s="8">
        <v>9.6207261806785502E-5</v>
      </c>
      <c r="G1603" s="8">
        <v>0.27504336014224401</v>
      </c>
      <c r="H1603" s="8">
        <v>0.67399134734650401</v>
      </c>
      <c r="I1603" s="8">
        <v>0.95783369438656296</v>
      </c>
      <c r="J1603" s="8">
        <v>7.9394285228759798E-2</v>
      </c>
      <c r="K1603" s="8">
        <v>-7.6963838344268801E-2</v>
      </c>
      <c r="L1603" s="9">
        <v>0.97442787044689405</v>
      </c>
    </row>
    <row r="1604" spans="1:12" x14ac:dyDescent="0.3">
      <c r="A1604" s="7" t="s">
        <v>6159</v>
      </c>
      <c r="B1604" s="7" t="s">
        <v>3125</v>
      </c>
      <c r="C1604" s="4">
        <v>1</v>
      </c>
      <c r="D1604" s="4">
        <v>1822</v>
      </c>
      <c r="E1604" s="8">
        <v>-2.0703195125352298</v>
      </c>
      <c r="F1604" s="8">
        <v>6.9766788071734498E-10</v>
      </c>
      <c r="G1604" s="8">
        <v>0.410677892467675</v>
      </c>
      <c r="H1604" s="8">
        <v>0.31168098147051698</v>
      </c>
      <c r="I1604" s="8">
        <v>0.71620972152374596</v>
      </c>
      <c r="J1604" s="8">
        <v>8.0596767178961803E-2</v>
      </c>
      <c r="K1604" s="8">
        <v>-0.25405597336190999</v>
      </c>
      <c r="L1604" s="9">
        <v>0.85276196113854696</v>
      </c>
    </row>
    <row r="1605" spans="1:12" x14ac:dyDescent="0.3">
      <c r="A1605" s="7" t="s">
        <v>4874</v>
      </c>
      <c r="B1605" s="7" t="s">
        <v>2663</v>
      </c>
      <c r="C1605" s="4">
        <v>3</v>
      </c>
      <c r="D1605" s="4">
        <v>874</v>
      </c>
      <c r="E1605" s="8">
        <v>-1.7976708562244601</v>
      </c>
      <c r="F1605" s="8">
        <v>5.3588789483330702E-6</v>
      </c>
      <c r="G1605" s="8">
        <v>0.28234994462144603</v>
      </c>
      <c r="H1605" s="8">
        <v>0.70742454558642598</v>
      </c>
      <c r="I1605" s="8">
        <v>1.95491328274664</v>
      </c>
      <c r="J1605" s="8">
        <v>2.37853331460692E-5</v>
      </c>
      <c r="K1605" s="8">
        <v>-0.76353174308391403</v>
      </c>
      <c r="L1605" s="9">
        <v>0.31713894268651499</v>
      </c>
    </row>
    <row r="1606" spans="1:12" x14ac:dyDescent="0.3">
      <c r="A1606" s="7" t="s">
        <v>7434</v>
      </c>
      <c r="B1606" s="7" t="s">
        <v>2431</v>
      </c>
      <c r="C1606" s="4">
        <v>1</v>
      </c>
      <c r="D1606" s="4">
        <v>2787</v>
      </c>
      <c r="E1606" s="8">
        <v>-1.9040874670922101</v>
      </c>
      <c r="F1606" s="8">
        <v>2.9200968194695E-7</v>
      </c>
      <c r="G1606" s="8">
        <v>-4.9246287099904897E-2</v>
      </c>
      <c r="H1606" s="8">
        <v>0.94678240821846904</v>
      </c>
      <c r="I1606" s="8">
        <v>0.19650818632810299</v>
      </c>
      <c r="J1606" s="8">
        <v>0.65637076368569103</v>
      </c>
      <c r="K1606" s="8">
        <v>0.25246815650550802</v>
      </c>
      <c r="L1606" s="9">
        <v>0.85089738093280698</v>
      </c>
    </row>
    <row r="1607" spans="1:12" x14ac:dyDescent="0.3">
      <c r="A1607" s="7" t="s">
        <v>6778</v>
      </c>
      <c r="B1607" s="7" t="s">
        <v>2234</v>
      </c>
      <c r="C1607" s="4">
        <v>1</v>
      </c>
      <c r="D1607" s="4">
        <v>2310</v>
      </c>
      <c r="E1607" s="8">
        <v>-2.2056623931380099</v>
      </c>
      <c r="F1607" s="8">
        <v>4.8222701913932695E-7</v>
      </c>
      <c r="G1607" s="8">
        <v>0.34956583641712902</v>
      </c>
      <c r="H1607" s="8">
        <v>0.66718155635435406</v>
      </c>
      <c r="I1607" s="8">
        <v>0.57875747295169899</v>
      </c>
      <c r="J1607" s="8">
        <v>8.0762558185413599E-2</v>
      </c>
      <c r="K1607" s="8">
        <v>-0.50735250334371895</v>
      </c>
      <c r="L1607" s="9">
        <v>0.50184653053530703</v>
      </c>
    </row>
    <row r="1608" spans="1:12" x14ac:dyDescent="0.3">
      <c r="A1608" s="7" t="s">
        <v>4967</v>
      </c>
      <c r="B1608" s="7" t="s">
        <v>4968</v>
      </c>
      <c r="C1608" s="4">
        <v>3</v>
      </c>
      <c r="D1608" s="4">
        <v>946</v>
      </c>
      <c r="E1608" s="8">
        <v>-1.5741176755913999</v>
      </c>
      <c r="F1608" s="8">
        <v>3.6651103375257999E-6</v>
      </c>
      <c r="G1608" s="8">
        <v>1.0803733058118801</v>
      </c>
      <c r="H1608" s="8">
        <v>1.7174331303548899E-2</v>
      </c>
      <c r="I1608" s="8">
        <v>1.2767761462068701</v>
      </c>
      <c r="J1608" s="8">
        <v>1.0858330877237099E-4</v>
      </c>
      <c r="K1608" s="8">
        <v>6.9099952588263805E-2</v>
      </c>
      <c r="L1608" s="9">
        <v>0.95057965521486998</v>
      </c>
    </row>
    <row r="1609" spans="1:12" x14ac:dyDescent="0.3">
      <c r="A1609" s="7" t="s">
        <v>6435</v>
      </c>
      <c r="B1609" s="7" t="s">
        <v>1826</v>
      </c>
      <c r="C1609" s="4">
        <v>1</v>
      </c>
      <c r="D1609" s="4">
        <v>2037</v>
      </c>
      <c r="E1609" s="8">
        <v>-2.8175805874009998</v>
      </c>
      <c r="F1609" s="8">
        <v>4.4778991630288E-7</v>
      </c>
      <c r="G1609" s="8">
        <v>0.87903889212869102</v>
      </c>
      <c r="H1609" s="8">
        <v>0.33088611607801499</v>
      </c>
      <c r="I1609" s="8">
        <v>-0.457435348314711</v>
      </c>
      <c r="J1609" s="8">
        <v>0.173322424351604</v>
      </c>
      <c r="K1609" s="8">
        <v>0.80821587987583998</v>
      </c>
      <c r="L1609" s="9">
        <v>8.6143412188877694E-2</v>
      </c>
    </row>
    <row r="1610" spans="1:12" x14ac:dyDescent="0.3">
      <c r="A1610" s="7" t="s">
        <v>5462</v>
      </c>
      <c r="B1610" s="7" t="s">
        <v>1663</v>
      </c>
      <c r="C1610" s="4">
        <v>1</v>
      </c>
      <c r="D1610" s="4">
        <v>1309</v>
      </c>
      <c r="E1610" s="8">
        <v>-2.7957253951887702</v>
      </c>
      <c r="F1610" s="8">
        <v>1.9255717714349001E-12</v>
      </c>
      <c r="G1610" s="8">
        <v>1.2334252390731899</v>
      </c>
      <c r="H1610" s="8">
        <v>8.9978894316001005E-4</v>
      </c>
      <c r="I1610" s="8">
        <v>-4.9739473219300799E-2</v>
      </c>
      <c r="J1610" s="8">
        <v>0.88785270164355101</v>
      </c>
      <c r="K1610" s="8">
        <v>0.91168979105347803</v>
      </c>
      <c r="L1610" s="9">
        <v>6.3470435043301004E-3</v>
      </c>
    </row>
    <row r="1611" spans="1:12" x14ac:dyDescent="0.3">
      <c r="A1611" s="7" t="s">
        <v>5992</v>
      </c>
      <c r="B1611" s="7" t="s">
        <v>2079</v>
      </c>
      <c r="C1611" s="4">
        <v>1</v>
      </c>
      <c r="D1611" s="4">
        <v>1689</v>
      </c>
      <c r="E1611" s="8">
        <v>-1.65617491121934</v>
      </c>
      <c r="F1611" s="8">
        <v>1.1387537653711501E-5</v>
      </c>
      <c r="G1611" s="8">
        <v>0.72901583226926803</v>
      </c>
      <c r="H1611" s="8">
        <v>0.243118276607595</v>
      </c>
      <c r="I1611" s="8">
        <v>0.28096443792711301</v>
      </c>
      <c r="J1611" s="8">
        <v>0.61884137903616498</v>
      </c>
      <c r="K1611" s="8">
        <v>0.34851998461592598</v>
      </c>
      <c r="L1611" s="9">
        <v>0.83275144980721405</v>
      </c>
    </row>
    <row r="1612" spans="1:12" x14ac:dyDescent="0.3">
      <c r="A1612" s="7" t="s">
        <v>7516</v>
      </c>
      <c r="B1612" s="7" t="s">
        <v>2412</v>
      </c>
      <c r="C1612" s="4">
        <v>1</v>
      </c>
      <c r="D1612" s="4">
        <v>2848</v>
      </c>
      <c r="E1612" s="8">
        <v>-2.66046261395807</v>
      </c>
      <c r="F1612" s="8">
        <v>1.7471930910141601E-11</v>
      </c>
      <c r="G1612" s="8">
        <v>0.40957158694308399</v>
      </c>
      <c r="H1612" s="8">
        <v>0.40290855994062402</v>
      </c>
      <c r="I1612" s="8">
        <v>-0.31945618485068999</v>
      </c>
      <c r="J1612" s="8">
        <v>0.36326796789125998</v>
      </c>
      <c r="K1612" s="8">
        <v>0.13810190174783499</v>
      </c>
      <c r="L1612" s="9">
        <v>0.91776523566011103</v>
      </c>
    </row>
    <row r="1613" spans="1:12" x14ac:dyDescent="0.3">
      <c r="A1613" s="7" t="s">
        <v>4939</v>
      </c>
      <c r="B1613" s="7" t="s">
        <v>2248</v>
      </c>
      <c r="C1613" s="4">
        <v>3</v>
      </c>
      <c r="D1613" s="4">
        <v>925</v>
      </c>
      <c r="E1613" s="8">
        <v>-1.3544982426677901</v>
      </c>
      <c r="F1613" s="8">
        <v>6.1435305596616496E-4</v>
      </c>
      <c r="G1613" s="8">
        <v>0.624112246104364</v>
      </c>
      <c r="H1613" s="8">
        <v>0.39882825539760502</v>
      </c>
      <c r="I1613" s="8">
        <v>0.89991934849893196</v>
      </c>
      <c r="J1613" s="8">
        <v>6.39591169314446E-3</v>
      </c>
      <c r="K1613" s="8">
        <v>0.338204597750345</v>
      </c>
      <c r="L1613" s="9">
        <v>0.70070161817235899</v>
      </c>
    </row>
    <row r="1614" spans="1:12" x14ac:dyDescent="0.3">
      <c r="A1614" s="7" t="s">
        <v>4325</v>
      </c>
      <c r="B1614" s="7" t="s">
        <v>4326</v>
      </c>
      <c r="C1614" s="4">
        <v>3</v>
      </c>
      <c r="D1614" s="4">
        <v>464</v>
      </c>
      <c r="E1614" s="8">
        <v>1.95900258116453</v>
      </c>
      <c r="F1614" s="8">
        <v>1.7955407632429E-10</v>
      </c>
      <c r="G1614" s="8">
        <v>-0.69544242422917402</v>
      </c>
      <c r="H1614" s="8">
        <v>3.6858163678574099E-2</v>
      </c>
      <c r="I1614" s="8">
        <v>-0.35646812775304099</v>
      </c>
      <c r="J1614" s="8">
        <v>0.42735370726526101</v>
      </c>
      <c r="K1614" s="8">
        <v>-0.118174148092425</v>
      </c>
      <c r="L1614" s="9">
        <v>0.94028433617228901</v>
      </c>
    </row>
    <row r="1615" spans="1:12" x14ac:dyDescent="0.3">
      <c r="A1615" s="7" t="s">
        <v>3833</v>
      </c>
      <c r="B1615" s="7" t="s">
        <v>15</v>
      </c>
      <c r="C1615" s="4">
        <v>4</v>
      </c>
      <c r="D1615" s="4">
        <v>59</v>
      </c>
      <c r="E1615" s="8">
        <v>3.15969273922593</v>
      </c>
      <c r="F1615" s="8">
        <v>1.48599974054885E-16</v>
      </c>
      <c r="G1615" s="8">
        <v>0.49311761959143602</v>
      </c>
      <c r="H1615" s="8">
        <v>5.8141214047357503E-2</v>
      </c>
      <c r="I1615" s="8">
        <v>-1.38593834964965</v>
      </c>
      <c r="J1615" s="8">
        <v>6.2268845805243096E-7</v>
      </c>
      <c r="K1615" s="8">
        <v>1.1145856954701601</v>
      </c>
      <c r="L1615" s="9">
        <v>8.0002780424283802E-5</v>
      </c>
    </row>
    <row r="1616" spans="1:12" x14ac:dyDescent="0.3">
      <c r="A1616" s="7" t="s">
        <v>4666</v>
      </c>
      <c r="B1616" s="7" t="s">
        <v>2176</v>
      </c>
      <c r="C1616" s="4">
        <v>3</v>
      </c>
      <c r="D1616" s="4">
        <v>717</v>
      </c>
      <c r="E1616" s="8">
        <v>0.74575606968417096</v>
      </c>
      <c r="F1616" s="8">
        <v>8.25376345780979E-4</v>
      </c>
      <c r="G1616" s="8">
        <v>-0.38393968523975203</v>
      </c>
      <c r="H1616" s="8">
        <v>0.28099151737243599</v>
      </c>
      <c r="I1616" s="8">
        <v>1.40389010585464</v>
      </c>
      <c r="J1616" s="8">
        <v>6.2027658235705495E-4</v>
      </c>
      <c r="K1616" s="8">
        <v>0.408415536675584</v>
      </c>
      <c r="L1616" s="9">
        <v>0.64144610747954101</v>
      </c>
    </row>
    <row r="1617" spans="1:13" x14ac:dyDescent="0.3">
      <c r="A1617" s="7" t="s">
        <v>3924</v>
      </c>
      <c r="B1617" s="7" t="s">
        <v>697</v>
      </c>
      <c r="C1617" s="4">
        <v>4</v>
      </c>
      <c r="D1617" s="4">
        <v>140</v>
      </c>
      <c r="E1617" s="8">
        <v>2.7421772841057201</v>
      </c>
      <c r="F1617" s="8">
        <v>2.0654725452237501E-11</v>
      </c>
      <c r="G1617" s="8">
        <v>-1.0885522409319299</v>
      </c>
      <c r="H1617" s="8">
        <v>5.1658563899042104E-3</v>
      </c>
      <c r="I1617" s="8">
        <v>0.34067717836206601</v>
      </c>
      <c r="J1617" s="8">
        <v>0.31258662329821801</v>
      </c>
      <c r="K1617" s="8">
        <v>-0.67549667825790605</v>
      </c>
      <c r="L1617" s="9">
        <v>0.21323720652117101</v>
      </c>
    </row>
    <row r="1618" spans="1:13" x14ac:dyDescent="0.3">
      <c r="A1618" s="7" t="s">
        <v>3894</v>
      </c>
      <c r="B1618" s="7" t="s">
        <v>15</v>
      </c>
      <c r="C1618" s="4">
        <v>4</v>
      </c>
      <c r="D1618" s="4">
        <v>112</v>
      </c>
      <c r="E1618" s="8">
        <v>3.59327341346859</v>
      </c>
      <c r="F1618" s="8">
        <v>5.9022869333086298E-18</v>
      </c>
      <c r="G1618" s="8">
        <v>-0.48849532766335602</v>
      </c>
      <c r="H1618" s="8">
        <v>5.4876378873055E-2</v>
      </c>
      <c r="I1618" s="8">
        <v>-0.230906947988682</v>
      </c>
      <c r="J1618" s="8">
        <v>0.65479198379786296</v>
      </c>
      <c r="K1618" s="8">
        <v>-0.85929102492013398</v>
      </c>
      <c r="L1618" s="9">
        <v>0.19191497265482099</v>
      </c>
    </row>
    <row r="1619" spans="1:13" x14ac:dyDescent="0.3">
      <c r="A1619" s="7" t="s">
        <v>6897</v>
      </c>
      <c r="B1619" s="7" t="s">
        <v>6898</v>
      </c>
      <c r="C1619" s="4">
        <v>1</v>
      </c>
      <c r="D1619" s="4">
        <v>2397</v>
      </c>
      <c r="E1619" s="8">
        <v>-1.93021572261291</v>
      </c>
      <c r="F1619" s="8">
        <v>8.4978072287725298E-10</v>
      </c>
      <c r="G1619" s="8">
        <v>0.60958196709369294</v>
      </c>
      <c r="H1619" s="8">
        <v>6.0725776801891299E-2</v>
      </c>
      <c r="I1619" s="8">
        <v>-1.02872733572273</v>
      </c>
      <c r="J1619" s="8">
        <v>5.3146793562553699E-3</v>
      </c>
      <c r="K1619" s="8">
        <v>6.25584265688683E-2</v>
      </c>
      <c r="L1619" s="9">
        <v>0.96034430735680398</v>
      </c>
    </row>
    <row r="1620" spans="1:13" x14ac:dyDescent="0.3">
      <c r="A1620" s="7" t="s">
        <v>5804</v>
      </c>
      <c r="B1620" s="7" t="s">
        <v>380</v>
      </c>
      <c r="C1620" s="4">
        <v>1</v>
      </c>
      <c r="D1620" s="4">
        <v>1554</v>
      </c>
      <c r="E1620" s="8">
        <v>-1.01450446793104</v>
      </c>
      <c r="F1620" s="8">
        <v>2.6608666593303201E-2</v>
      </c>
      <c r="G1620" s="8">
        <v>0.202018834440953</v>
      </c>
      <c r="H1620" s="8">
        <v>0.84639436733972095</v>
      </c>
      <c r="I1620" s="8">
        <v>6.5768963252494901E-3</v>
      </c>
      <c r="J1620" s="8">
        <v>0.99244009875526995</v>
      </c>
      <c r="K1620" s="8">
        <v>-6.05034802380056E-2</v>
      </c>
      <c r="L1620" s="9">
        <v>0.97442787044689405</v>
      </c>
    </row>
    <row r="1621" spans="1:13" x14ac:dyDescent="0.3">
      <c r="A1621" s="7" t="s">
        <v>3769</v>
      </c>
      <c r="B1621" s="7" t="s">
        <v>3770</v>
      </c>
      <c r="C1621" s="4">
        <v>4</v>
      </c>
      <c r="D1621" s="4">
        <v>5</v>
      </c>
      <c r="E1621" s="8">
        <v>4.0982112963352098</v>
      </c>
      <c r="F1621" s="8">
        <v>1.02854641146501E-13</v>
      </c>
      <c r="G1621" s="8">
        <v>-0.39336868613930798</v>
      </c>
      <c r="H1621" s="8">
        <v>0.349534596869781</v>
      </c>
      <c r="I1621" s="8">
        <v>-0.27400632602725999</v>
      </c>
      <c r="J1621" s="8">
        <v>0.38605055546652001</v>
      </c>
      <c r="K1621" s="8">
        <v>0.252402777951938</v>
      </c>
      <c r="L1621" s="9">
        <v>0.74646252347531605</v>
      </c>
    </row>
    <row r="1622" spans="1:13" x14ac:dyDescent="0.3">
      <c r="A1622" s="7" t="s">
        <v>6967</v>
      </c>
      <c r="B1622" s="7" t="s">
        <v>2566</v>
      </c>
      <c r="C1622" s="4">
        <v>1</v>
      </c>
      <c r="D1622" s="4">
        <v>2448</v>
      </c>
      <c r="E1622" s="8">
        <v>-1.77832788445927</v>
      </c>
      <c r="F1622" s="8">
        <v>9.8311404734687099E-7</v>
      </c>
      <c r="G1622" s="8">
        <v>0.58044135133695596</v>
      </c>
      <c r="H1622" s="8">
        <v>0.29510685248768398</v>
      </c>
      <c r="I1622" s="8">
        <v>-0.31048203940614399</v>
      </c>
      <c r="J1622" s="8">
        <v>0.489897108962075</v>
      </c>
      <c r="K1622" s="8">
        <v>0.17220312162716001</v>
      </c>
      <c r="L1622" s="9">
        <v>0.918470984791527</v>
      </c>
    </row>
    <row r="1623" spans="1:13" x14ac:dyDescent="0.3">
      <c r="A1623" s="7" t="s">
        <v>3951</v>
      </c>
      <c r="B1623" s="7" t="s">
        <v>128</v>
      </c>
      <c r="C1623" s="4">
        <v>4</v>
      </c>
      <c r="D1623" s="4">
        <v>164</v>
      </c>
      <c r="E1623" s="8">
        <v>3.6700119330341998</v>
      </c>
      <c r="F1623" s="8">
        <v>1.5603849555179299E-12</v>
      </c>
      <c r="G1623" s="8">
        <v>1.3589925604508899</v>
      </c>
      <c r="H1623" s="8">
        <v>3.0752270378191102E-4</v>
      </c>
      <c r="I1623" s="8">
        <v>-6.20362197613211E-2</v>
      </c>
      <c r="J1623" s="8">
        <v>0.91765232863503299</v>
      </c>
      <c r="K1623" s="8">
        <v>2.7918165808456799</v>
      </c>
      <c r="L1623" s="9">
        <v>1.2383800186828E-5</v>
      </c>
    </row>
    <row r="1624" spans="1:13" x14ac:dyDescent="0.3">
      <c r="A1624" s="7" t="s">
        <v>6055</v>
      </c>
      <c r="B1624" s="7" t="s">
        <v>15</v>
      </c>
      <c r="C1624" s="4">
        <v>1</v>
      </c>
      <c r="D1624" s="4">
        <v>1737</v>
      </c>
      <c r="E1624" s="8">
        <v>-2.1642221286401901</v>
      </c>
      <c r="F1624" s="8">
        <v>9.1126604226295597E-8</v>
      </c>
      <c r="G1624" s="8">
        <v>0.642784151163314</v>
      </c>
      <c r="H1624" s="8">
        <v>0.31299282564868403</v>
      </c>
      <c r="I1624" s="8">
        <v>5.6223788085405998E-2</v>
      </c>
      <c r="J1624" s="8">
        <v>0.89468367465121001</v>
      </c>
      <c r="K1624" s="8">
        <v>8.9148438748370806E-2</v>
      </c>
      <c r="L1624" s="9">
        <v>0.94556545426163396</v>
      </c>
    </row>
    <row r="1625" spans="1:13" x14ac:dyDescent="0.3">
      <c r="A1625" s="18" t="s">
        <v>5649</v>
      </c>
      <c r="B1625" s="7" t="s">
        <v>5650</v>
      </c>
      <c r="C1625" s="4">
        <v>1</v>
      </c>
      <c r="D1625" s="4">
        <v>1443</v>
      </c>
      <c r="E1625" s="8">
        <v>-1.350950874714</v>
      </c>
      <c r="F1625" s="8">
        <v>1.07283821551227E-4</v>
      </c>
      <c r="G1625" s="8">
        <v>0.58290157526161401</v>
      </c>
      <c r="H1625" s="8">
        <v>0.34996891027278099</v>
      </c>
      <c r="I1625" s="8">
        <v>0.518363865970488</v>
      </c>
      <c r="J1625" s="8">
        <v>0.124951035249782</v>
      </c>
      <c r="K1625" s="8">
        <v>0.329181972392115</v>
      </c>
      <c r="L1625" s="9">
        <v>0.72986858171000302</v>
      </c>
    </row>
    <row r="1626" spans="1:13" x14ac:dyDescent="0.3">
      <c r="A1626" s="18" t="s">
        <v>6017</v>
      </c>
      <c r="B1626" s="7" t="s">
        <v>6018</v>
      </c>
      <c r="C1626" s="4">
        <v>1</v>
      </c>
      <c r="D1626" s="4">
        <v>1706</v>
      </c>
      <c r="E1626" s="8">
        <v>-1.8915326595091699</v>
      </c>
      <c r="F1626" s="8">
        <v>8.7927928837392502E-6</v>
      </c>
      <c r="G1626" s="8">
        <v>0.83225771030426499</v>
      </c>
      <c r="H1626" s="8">
        <v>0.23478847976651299</v>
      </c>
      <c r="I1626" s="8">
        <v>0.45513153127196199</v>
      </c>
      <c r="J1626" s="8">
        <v>0.42277337610815402</v>
      </c>
      <c r="K1626" s="8">
        <v>0.216291311182125</v>
      </c>
      <c r="L1626" s="9">
        <v>0.918470984791527</v>
      </c>
    </row>
    <row r="1627" spans="1:13" x14ac:dyDescent="0.3">
      <c r="A1627" s="18" t="s">
        <v>5131</v>
      </c>
      <c r="B1627" s="7" t="s">
        <v>238</v>
      </c>
      <c r="C1627" s="4">
        <v>3</v>
      </c>
      <c r="D1627" s="4">
        <v>1061</v>
      </c>
      <c r="E1627" s="8">
        <v>-1.18539936652811</v>
      </c>
      <c r="F1627" s="8">
        <v>2.3250410978300901E-2</v>
      </c>
      <c r="G1627" s="8">
        <v>-8.3175215785608297E-2</v>
      </c>
      <c r="H1627" s="8">
        <v>0.94377652062433404</v>
      </c>
      <c r="I1627" s="8">
        <v>0.30201867991808601</v>
      </c>
      <c r="J1627" s="8">
        <v>0.73315390179739304</v>
      </c>
      <c r="K1627" s="8">
        <v>-0.99913126121506701</v>
      </c>
      <c r="L1627" s="9">
        <v>0.45194338907940901</v>
      </c>
    </row>
    <row r="1628" spans="1:13" x14ac:dyDescent="0.3">
      <c r="A1628" s="18" t="s">
        <v>7392</v>
      </c>
      <c r="B1628" s="7" t="s">
        <v>128</v>
      </c>
      <c r="C1628" s="4">
        <v>1</v>
      </c>
      <c r="D1628" s="4">
        <v>2756</v>
      </c>
      <c r="E1628" s="8">
        <v>-1.96993679446627</v>
      </c>
      <c r="F1628" s="8">
        <v>7.18075825151234E-8</v>
      </c>
      <c r="G1628" s="8">
        <v>-0.28668442893760598</v>
      </c>
      <c r="H1628" s="8">
        <v>0.67262995976630302</v>
      </c>
      <c r="I1628" s="8">
        <v>0.14879762182765299</v>
      </c>
      <c r="J1628" s="8">
        <v>0.631846434081202</v>
      </c>
      <c r="K1628" s="8">
        <v>-0.54072911951714198</v>
      </c>
      <c r="L1628" s="9">
        <v>0.32603044527882102</v>
      </c>
    </row>
    <row r="1629" spans="1:13" ht="15" thickBot="1" x14ac:dyDescent="0.35">
      <c r="A1629" s="18" t="s">
        <v>5630</v>
      </c>
      <c r="B1629" s="7" t="s">
        <v>5631</v>
      </c>
      <c r="C1629" s="4">
        <v>1</v>
      </c>
      <c r="D1629" s="4">
        <v>1430</v>
      </c>
      <c r="E1629" s="8">
        <v>-1.24736542285582</v>
      </c>
      <c r="F1629" s="8">
        <v>1.10410315204776E-5</v>
      </c>
      <c r="G1629" s="8">
        <v>0.663227863971247</v>
      </c>
      <c r="H1629" s="8">
        <v>8.9200195750095704E-2</v>
      </c>
      <c r="I1629" s="8">
        <v>0.29554520464646</v>
      </c>
      <c r="J1629" s="8">
        <v>0.37097364442629699</v>
      </c>
      <c r="K1629" s="8">
        <v>0.36705858705775002</v>
      </c>
      <c r="L1629" s="9">
        <v>0.59678851154790302</v>
      </c>
    </row>
    <row r="1630" spans="1:13" x14ac:dyDescent="0.3">
      <c r="A1630" s="17" t="s">
        <v>3960</v>
      </c>
      <c r="B1630" s="22" t="s">
        <v>807</v>
      </c>
      <c r="C1630" s="1">
        <v>4</v>
      </c>
      <c r="D1630" s="1">
        <v>172</v>
      </c>
      <c r="E1630" s="14">
        <v>3.3068323337508199</v>
      </c>
      <c r="F1630" s="14">
        <v>1.94613817850544E-9</v>
      </c>
      <c r="G1630" s="14">
        <v>-0.82300859775415003</v>
      </c>
      <c r="H1630" s="14">
        <v>0.175775563968669</v>
      </c>
      <c r="I1630" s="14">
        <v>0.68127030189591598</v>
      </c>
      <c r="J1630" s="14">
        <v>1.5984414103380699E-2</v>
      </c>
      <c r="K1630" s="14">
        <v>0.97639219439896296</v>
      </c>
      <c r="L1630" s="16">
        <v>3.6850743594749702E-3</v>
      </c>
      <c r="M1630" s="30" t="s">
        <v>7596</v>
      </c>
    </row>
    <row r="1631" spans="1:13" x14ac:dyDescent="0.3">
      <c r="A1631" s="18" t="s">
        <v>3908</v>
      </c>
      <c r="B1631" s="7" t="s">
        <v>1341</v>
      </c>
      <c r="C1631" s="4">
        <v>4</v>
      </c>
      <c r="D1631" s="4">
        <v>126</v>
      </c>
      <c r="E1631" s="8">
        <v>3.8865577787772798</v>
      </c>
      <c r="F1631" s="8">
        <v>1.17100226231436E-11</v>
      </c>
      <c r="G1631" s="8">
        <v>-0.88773364873443905</v>
      </c>
      <c r="H1631" s="8">
        <v>0.10205203556466701</v>
      </c>
      <c r="I1631" s="8">
        <v>8.2503280798455605E-2</v>
      </c>
      <c r="J1631" s="8">
        <v>0.84035850873492102</v>
      </c>
      <c r="K1631" s="8">
        <v>1.02778795529671</v>
      </c>
      <c r="L1631" s="9">
        <v>1.06011063940277E-2</v>
      </c>
      <c r="M1631" s="31"/>
    </row>
    <row r="1632" spans="1:13" x14ac:dyDescent="0.3">
      <c r="A1632" s="18" t="s">
        <v>3914</v>
      </c>
      <c r="B1632" s="7" t="s">
        <v>1339</v>
      </c>
      <c r="C1632" s="4">
        <v>4</v>
      </c>
      <c r="D1632" s="4">
        <v>131</v>
      </c>
      <c r="E1632" s="8">
        <v>4.3584170184817301</v>
      </c>
      <c r="F1632" s="8">
        <v>3.6616559465993603E-11</v>
      </c>
      <c r="G1632" s="8">
        <v>-0.85921925552705003</v>
      </c>
      <c r="H1632" s="8">
        <v>0.196432966835874</v>
      </c>
      <c r="I1632" s="8">
        <v>-0.56958465153068805</v>
      </c>
      <c r="J1632" s="8">
        <v>5.63270886898775E-2</v>
      </c>
      <c r="K1632" s="8">
        <v>1.20477653788071</v>
      </c>
      <c r="L1632" s="9">
        <v>7.9550275687688095E-4</v>
      </c>
      <c r="M1632" s="31"/>
    </row>
    <row r="1633" spans="1:13" x14ac:dyDescent="0.3">
      <c r="A1633" s="18" t="s">
        <v>3916</v>
      </c>
      <c r="B1633" s="7" t="s">
        <v>802</v>
      </c>
      <c r="C1633" s="4">
        <v>4</v>
      </c>
      <c r="D1633" s="4">
        <v>133</v>
      </c>
      <c r="E1633" s="8">
        <v>3.7550884435861001</v>
      </c>
      <c r="F1633" s="8">
        <v>6.4001078566224397E-12</v>
      </c>
      <c r="G1633" s="8">
        <v>-0.65328708703225002</v>
      </c>
      <c r="H1633" s="8">
        <v>0.22066189137433501</v>
      </c>
      <c r="I1633" s="8">
        <v>-0.30796707174660798</v>
      </c>
      <c r="J1633" s="8">
        <v>0.50816415389745595</v>
      </c>
      <c r="K1633" s="8">
        <v>1.26985779771007</v>
      </c>
      <c r="L1633" s="9">
        <v>1.10569594741471E-2</v>
      </c>
      <c r="M1633" s="31"/>
    </row>
    <row r="1634" spans="1:13" ht="15" thickBot="1" x14ac:dyDescent="0.35">
      <c r="A1634" s="19" t="s">
        <v>3886</v>
      </c>
      <c r="B1634" s="29" t="s">
        <v>15</v>
      </c>
      <c r="C1634" s="5">
        <v>4</v>
      </c>
      <c r="D1634" s="5">
        <v>104</v>
      </c>
      <c r="E1634" s="11">
        <v>4.2359891358790698</v>
      </c>
      <c r="F1634" s="11">
        <v>6.0602363312414297E-16</v>
      </c>
      <c r="G1634" s="11">
        <v>-0.62983192684868605</v>
      </c>
      <c r="H1634" s="11">
        <v>9.92610815464854E-2</v>
      </c>
      <c r="I1634" s="11">
        <v>-0.227958459534365</v>
      </c>
      <c r="J1634" s="11">
        <v>0.45788414364172197</v>
      </c>
      <c r="K1634" s="11">
        <v>-0.40879479008354003</v>
      </c>
      <c r="L1634" s="13">
        <v>0.32603044527882102</v>
      </c>
      <c r="M1634" s="32"/>
    </row>
    <row r="1635" spans="1:13" x14ac:dyDescent="0.3">
      <c r="A1635" s="18" t="s">
        <v>7118</v>
      </c>
      <c r="B1635" s="7" t="s">
        <v>128</v>
      </c>
      <c r="C1635" s="4">
        <v>1</v>
      </c>
      <c r="D1635" s="4">
        <v>2554</v>
      </c>
      <c r="E1635" s="8">
        <v>-1.09523450527015</v>
      </c>
      <c r="F1635" s="8">
        <v>2.44027285548719E-3</v>
      </c>
      <c r="G1635" s="8">
        <v>0.44312005079386602</v>
      </c>
      <c r="H1635" s="8">
        <v>0.53603443772376003</v>
      </c>
      <c r="I1635" s="8">
        <v>-0.60269912133032699</v>
      </c>
      <c r="J1635" s="8">
        <v>0.31404380365439299</v>
      </c>
      <c r="K1635" s="8">
        <v>-0.313587115385979</v>
      </c>
      <c r="L1635" s="9">
        <v>0.89556808044758296</v>
      </c>
    </row>
    <row r="1636" spans="1:13" x14ac:dyDescent="0.3">
      <c r="A1636" s="7" t="s">
        <v>5308</v>
      </c>
      <c r="B1636" s="7" t="s">
        <v>499</v>
      </c>
      <c r="C1636" s="4">
        <v>1</v>
      </c>
      <c r="D1636" s="4">
        <v>1195</v>
      </c>
      <c r="E1636" s="8">
        <v>-0.30169449870103698</v>
      </c>
      <c r="F1636" s="8">
        <v>0.376595654985729</v>
      </c>
      <c r="G1636" s="8">
        <v>0.64732416422846495</v>
      </c>
      <c r="H1636" s="8">
        <v>0.29612501725582102</v>
      </c>
      <c r="I1636" s="8">
        <v>-1.0813021003394501</v>
      </c>
      <c r="J1636" s="8">
        <v>2.98101305794145E-2</v>
      </c>
      <c r="K1636" s="8">
        <v>9.8363399458549799E-2</v>
      </c>
      <c r="L1636" s="9">
        <v>0.96108404699151495</v>
      </c>
    </row>
    <row r="1637" spans="1:13" x14ac:dyDescent="0.3">
      <c r="A1637" s="7" t="s">
        <v>3853</v>
      </c>
      <c r="B1637" s="7" t="s">
        <v>15</v>
      </c>
      <c r="C1637" s="4">
        <v>4</v>
      </c>
      <c r="D1637" s="4">
        <v>76</v>
      </c>
      <c r="E1637" s="8">
        <v>3.4615737511956</v>
      </c>
      <c r="F1637" s="8">
        <v>1.08268252049727E-4</v>
      </c>
      <c r="G1637" s="8">
        <v>-0.82326476884578503</v>
      </c>
      <c r="H1637" s="8">
        <v>0.52957769632731799</v>
      </c>
      <c r="I1637" s="8">
        <v>0.25361885942786999</v>
      </c>
      <c r="J1637" s="8">
        <v>0.69481618150206603</v>
      </c>
      <c r="K1637" s="8">
        <v>0.14554022505620701</v>
      </c>
      <c r="L1637" s="9">
        <v>0.91989352754744103</v>
      </c>
    </row>
    <row r="1638" spans="1:13" x14ac:dyDescent="0.3">
      <c r="A1638" s="7" t="s">
        <v>4214</v>
      </c>
      <c r="B1638" s="7" t="s">
        <v>4215</v>
      </c>
      <c r="C1638" s="4">
        <v>3</v>
      </c>
      <c r="D1638" s="4">
        <v>381</v>
      </c>
      <c r="E1638" s="8">
        <v>2.1928059434788501</v>
      </c>
      <c r="F1638" s="8">
        <v>2.3761470355496901E-9</v>
      </c>
      <c r="G1638" s="8">
        <v>-0.533325425890954</v>
      </c>
      <c r="H1638" s="8">
        <v>0.20134126847227601</v>
      </c>
      <c r="I1638" s="8">
        <v>-0.18178809008024599</v>
      </c>
      <c r="J1638" s="8">
        <v>0.70890195051715599</v>
      </c>
      <c r="K1638" s="8">
        <v>-4.6779608920148902E-2</v>
      </c>
      <c r="L1638" s="9">
        <v>0.97694833161040895</v>
      </c>
    </row>
    <row r="1639" spans="1:13" x14ac:dyDescent="0.3">
      <c r="A1639" s="7" t="s">
        <v>4511</v>
      </c>
      <c r="B1639" s="7" t="s">
        <v>4512</v>
      </c>
      <c r="C1639" s="4">
        <v>3</v>
      </c>
      <c r="D1639" s="4">
        <v>603</v>
      </c>
      <c r="E1639" s="8">
        <v>2.5396814222641999</v>
      </c>
      <c r="F1639" s="8">
        <v>1.9229614737499499E-10</v>
      </c>
      <c r="G1639" s="8">
        <v>-0.50793459132224295</v>
      </c>
      <c r="H1639" s="8">
        <v>0.23047508365143499</v>
      </c>
      <c r="I1639" s="8">
        <v>-0.29418392082144101</v>
      </c>
      <c r="J1639" s="8">
        <v>0.49544192609601101</v>
      </c>
      <c r="K1639" s="8">
        <v>3.5154766266973802E-3</v>
      </c>
      <c r="L1639" s="9">
        <v>0.99739426006159004</v>
      </c>
    </row>
    <row r="1640" spans="1:13" x14ac:dyDescent="0.3">
      <c r="A1640" s="7" t="s">
        <v>3835</v>
      </c>
      <c r="B1640" s="7" t="s">
        <v>15</v>
      </c>
      <c r="C1640" s="4">
        <v>4</v>
      </c>
      <c r="D1640" s="4">
        <v>61</v>
      </c>
      <c r="E1640" s="8">
        <v>3.18548932059403</v>
      </c>
      <c r="F1640" s="8">
        <v>9.7616130458972595E-12</v>
      </c>
      <c r="G1640" s="8">
        <v>-0.55782115345725602</v>
      </c>
      <c r="H1640" s="8">
        <v>0.200681828146726</v>
      </c>
      <c r="I1640" s="8">
        <v>-0.12792694717092001</v>
      </c>
      <c r="J1640" s="8">
        <v>0.74091123564380501</v>
      </c>
      <c r="K1640" s="8">
        <v>0.186214841878211</v>
      </c>
      <c r="L1640" s="9">
        <v>0.87248636486221398</v>
      </c>
    </row>
    <row r="1641" spans="1:13" x14ac:dyDescent="0.3">
      <c r="A1641" s="7" t="s">
        <v>7456</v>
      </c>
      <c r="B1641" s="7" t="s">
        <v>7457</v>
      </c>
      <c r="C1641" s="4">
        <v>1</v>
      </c>
      <c r="D1641" s="4">
        <v>2802</v>
      </c>
      <c r="E1641" s="8">
        <v>-1.97887371402153</v>
      </c>
      <c r="F1641" s="8">
        <v>1.5789645562330101E-11</v>
      </c>
      <c r="G1641" s="8">
        <v>-1.0336419138745599E-4</v>
      </c>
      <c r="H1641" s="8">
        <v>0.999713032801122</v>
      </c>
      <c r="I1641" s="8">
        <v>-1.21200298181172E-2</v>
      </c>
      <c r="J1641" s="8">
        <v>0.96956683595348103</v>
      </c>
      <c r="K1641" s="8">
        <v>-0.25182343329196</v>
      </c>
      <c r="L1641" s="9">
        <v>0.706233065230785</v>
      </c>
    </row>
    <row r="1642" spans="1:13" x14ac:dyDescent="0.3">
      <c r="A1642" s="7" t="s">
        <v>6166</v>
      </c>
      <c r="B1642" s="7" t="s">
        <v>6167</v>
      </c>
      <c r="C1642" s="4">
        <v>1</v>
      </c>
      <c r="D1642" s="4">
        <v>1828</v>
      </c>
      <c r="E1642" s="8">
        <v>-1.9452824500449399</v>
      </c>
      <c r="F1642" s="8">
        <v>8.8012112049923998E-10</v>
      </c>
      <c r="G1642" s="8">
        <v>0.29859164917196701</v>
      </c>
      <c r="H1642" s="8">
        <v>0.499331813533612</v>
      </c>
      <c r="I1642" s="8">
        <v>0.47888267071707702</v>
      </c>
      <c r="J1642" s="8">
        <v>4.7071176167896703E-2</v>
      </c>
      <c r="K1642" s="8">
        <v>-0.25591208233325602</v>
      </c>
      <c r="L1642" s="9">
        <v>0.70254075076971101</v>
      </c>
    </row>
    <row r="1643" spans="1:13" x14ac:dyDescent="0.3">
      <c r="A1643" s="7" t="s">
        <v>3978</v>
      </c>
      <c r="B1643" s="7" t="s">
        <v>3979</v>
      </c>
      <c r="C1643" s="4">
        <v>4</v>
      </c>
      <c r="D1643" s="4">
        <v>186</v>
      </c>
      <c r="E1643" s="8">
        <v>2.53527177072958</v>
      </c>
      <c r="F1643" s="8">
        <v>1.23149359623104E-9</v>
      </c>
      <c r="G1643" s="8">
        <v>-0.50795554631473006</v>
      </c>
      <c r="H1643" s="8">
        <v>0.29291153162052502</v>
      </c>
      <c r="I1643" s="8">
        <v>1.3818325102401801</v>
      </c>
      <c r="J1643" s="8">
        <v>2.8760887478777999E-4</v>
      </c>
      <c r="K1643" s="8">
        <v>-0.333570100268406</v>
      </c>
      <c r="L1643" s="9">
        <v>0.75296066895713398</v>
      </c>
    </row>
    <row r="1644" spans="1:13" x14ac:dyDescent="0.3">
      <c r="A1644" s="7" t="s">
        <v>3925</v>
      </c>
      <c r="B1644" s="7" t="s">
        <v>15</v>
      </c>
      <c r="C1644" s="4">
        <v>4</v>
      </c>
      <c r="D1644" s="4">
        <v>141</v>
      </c>
      <c r="E1644" s="8">
        <v>2.9441045200125799</v>
      </c>
      <c r="F1644" s="8">
        <v>4.2204364810028302E-7</v>
      </c>
      <c r="G1644" s="8">
        <v>-1.3954730087771801</v>
      </c>
      <c r="H1644" s="8">
        <v>4.2028892047635401E-2</v>
      </c>
      <c r="I1644" s="8">
        <v>0.508829830910831</v>
      </c>
      <c r="J1644" s="8">
        <v>0.27097860691065201</v>
      </c>
      <c r="K1644" s="8">
        <v>-0.90137584193815601</v>
      </c>
      <c r="L1644" s="9">
        <v>0.20782821490879699</v>
      </c>
    </row>
    <row r="1645" spans="1:13" x14ac:dyDescent="0.3">
      <c r="A1645" s="7" t="s">
        <v>4382</v>
      </c>
      <c r="B1645" s="7" t="s">
        <v>820</v>
      </c>
      <c r="C1645" s="4">
        <v>3</v>
      </c>
      <c r="D1645" s="4">
        <v>506</v>
      </c>
      <c r="E1645" s="8">
        <v>-0.98828181268303195</v>
      </c>
      <c r="F1645" s="8">
        <v>8.2053895880688704E-2</v>
      </c>
      <c r="G1645" s="8">
        <v>-0.95386991150021405</v>
      </c>
      <c r="H1645" s="8">
        <v>0.37676044290140498</v>
      </c>
      <c r="I1645" s="8">
        <v>-0.78375293364783305</v>
      </c>
      <c r="J1645" s="8">
        <v>0.12561649432982699</v>
      </c>
      <c r="K1645" s="8">
        <v>-1.6311106119104799</v>
      </c>
      <c r="L1645" s="9">
        <v>1.2092934303564401E-2</v>
      </c>
    </row>
    <row r="1646" spans="1:13" x14ac:dyDescent="0.3">
      <c r="A1646" s="7" t="s">
        <v>6924</v>
      </c>
      <c r="B1646" s="7" t="s">
        <v>128</v>
      </c>
      <c r="C1646" s="4">
        <v>1</v>
      </c>
      <c r="D1646" s="4">
        <v>2416</v>
      </c>
      <c r="E1646" s="8">
        <v>-1.72078346789867</v>
      </c>
      <c r="F1646" s="8">
        <v>4.9394723283078196E-3</v>
      </c>
      <c r="G1646" s="8">
        <v>3.1593738014556699E-2</v>
      </c>
      <c r="H1646" s="8">
        <v>0.98123828230176902</v>
      </c>
      <c r="I1646" s="8">
        <v>-1.15185561877635</v>
      </c>
      <c r="J1646" s="8">
        <v>0.21355657321131499</v>
      </c>
      <c r="K1646" s="8">
        <v>0.29365360407692997</v>
      </c>
      <c r="L1646" s="9">
        <v>0.918470984791527</v>
      </c>
    </row>
    <row r="1647" spans="1:13" x14ac:dyDescent="0.3">
      <c r="A1647" s="7" t="s">
        <v>4330</v>
      </c>
      <c r="B1647" s="7" t="s">
        <v>697</v>
      </c>
      <c r="C1647" s="4">
        <v>3</v>
      </c>
      <c r="D1647" s="4">
        <v>468</v>
      </c>
      <c r="E1647" s="8">
        <v>1.79248675922644</v>
      </c>
      <c r="F1647" s="8">
        <v>2.7311370569195901E-8</v>
      </c>
      <c r="G1647" s="8">
        <v>-1.2432636856047199</v>
      </c>
      <c r="H1647" s="8">
        <v>1.9456131410107401E-3</v>
      </c>
      <c r="I1647" s="8">
        <v>-3.1017905764526801E-2</v>
      </c>
      <c r="J1647" s="8">
        <v>0.92746373681863004</v>
      </c>
      <c r="K1647" s="8">
        <v>-0.15990473980821099</v>
      </c>
      <c r="L1647" s="9">
        <v>0.85977045149249798</v>
      </c>
    </row>
    <row r="1648" spans="1:13" x14ac:dyDescent="0.3">
      <c r="A1648" s="7" t="s">
        <v>7366</v>
      </c>
      <c r="B1648" s="7" t="s">
        <v>128</v>
      </c>
      <c r="C1648" s="4">
        <v>1</v>
      </c>
      <c r="D1648" s="4">
        <v>2736</v>
      </c>
      <c r="E1648" s="8">
        <v>-2.5994186972170801</v>
      </c>
      <c r="F1648" s="8">
        <v>4.5008239452215401E-7</v>
      </c>
      <c r="G1648" s="8">
        <v>0.465824587313523</v>
      </c>
      <c r="H1648" s="8">
        <v>0.59210480891711004</v>
      </c>
      <c r="I1648" s="8">
        <v>0.35261948912725999</v>
      </c>
      <c r="J1648" s="8">
        <v>0.60117937106587804</v>
      </c>
      <c r="K1648" s="8">
        <v>-0.74797947701995804</v>
      </c>
      <c r="L1648" s="9">
        <v>0.407157776407711</v>
      </c>
    </row>
    <row r="1649" spans="1:12" x14ac:dyDescent="0.3">
      <c r="A1649" s="7" t="s">
        <v>5172</v>
      </c>
      <c r="B1649" s="7" t="s">
        <v>512</v>
      </c>
      <c r="C1649" s="4">
        <v>3</v>
      </c>
      <c r="D1649" s="4">
        <v>1091</v>
      </c>
      <c r="E1649" s="8">
        <v>-1.7114309557282501</v>
      </c>
      <c r="F1649" s="8">
        <v>1.15213857050475E-3</v>
      </c>
      <c r="G1649" s="8">
        <v>3.82682994776187E-2</v>
      </c>
      <c r="H1649" s="8">
        <v>0.97368592858280401</v>
      </c>
      <c r="I1649" s="8">
        <v>0.71021137480525398</v>
      </c>
      <c r="J1649" s="8">
        <v>9.2434301817128403E-2</v>
      </c>
      <c r="K1649" s="8">
        <v>-0.38629914537732202</v>
      </c>
      <c r="L1649" s="9">
        <v>0.72532524814423505</v>
      </c>
    </row>
    <row r="1650" spans="1:12" x14ac:dyDescent="0.3">
      <c r="A1650" s="7" t="s">
        <v>6452</v>
      </c>
      <c r="B1650" s="7" t="s">
        <v>1966</v>
      </c>
      <c r="C1650" s="4">
        <v>1</v>
      </c>
      <c r="D1650" s="4">
        <v>2050</v>
      </c>
      <c r="E1650" s="8">
        <v>-3.6164124436957601</v>
      </c>
      <c r="F1650" s="8">
        <v>7.3987715500561795E-8</v>
      </c>
      <c r="G1650" s="8">
        <v>1.015230436493</v>
      </c>
      <c r="H1650" s="8">
        <v>0.33678615024054098</v>
      </c>
      <c r="I1650" s="8">
        <v>0.16894241348598499</v>
      </c>
      <c r="J1650" s="8">
        <v>0.78411727682603805</v>
      </c>
      <c r="K1650" s="8">
        <v>0.30653769681373499</v>
      </c>
      <c r="L1650" s="9">
        <v>0.84705043788721501</v>
      </c>
    </row>
    <row r="1651" spans="1:12" x14ac:dyDescent="0.3">
      <c r="A1651" s="7" t="s">
        <v>6545</v>
      </c>
      <c r="B1651" s="7" t="s">
        <v>128</v>
      </c>
      <c r="C1651" s="4">
        <v>1</v>
      </c>
      <c r="D1651" s="4">
        <v>2127</v>
      </c>
      <c r="E1651" s="8">
        <v>-2.9775285028795002</v>
      </c>
      <c r="F1651" s="8">
        <v>9.8756629169082606E-4</v>
      </c>
      <c r="G1651" s="8">
        <v>-0.189004391707047</v>
      </c>
      <c r="H1651" s="8">
        <v>0.924962047262749</v>
      </c>
      <c r="I1651" s="8">
        <v>-0.29036211679662799</v>
      </c>
      <c r="J1651" s="8">
        <v>0.80596766103222695</v>
      </c>
      <c r="K1651" s="8">
        <v>-0.156962321113683</v>
      </c>
      <c r="L1651" s="9">
        <v>0.96013490219528097</v>
      </c>
    </row>
    <row r="1652" spans="1:12" x14ac:dyDescent="0.3">
      <c r="A1652" s="7" t="s">
        <v>5318</v>
      </c>
      <c r="B1652" s="7" t="s">
        <v>3867</v>
      </c>
      <c r="C1652" s="4">
        <v>1</v>
      </c>
      <c r="D1652" s="4">
        <v>1203</v>
      </c>
      <c r="E1652" s="8">
        <v>-1.2954429494714199</v>
      </c>
      <c r="F1652" s="8">
        <v>2.8144427981356E-2</v>
      </c>
      <c r="G1652" s="8">
        <v>0.74933927649986398</v>
      </c>
      <c r="H1652" s="8">
        <v>0.48238845800102997</v>
      </c>
      <c r="I1652" s="8">
        <v>-0.64453685056148802</v>
      </c>
      <c r="J1652" s="8">
        <v>0.40861443733147301</v>
      </c>
      <c r="K1652" s="8">
        <v>-0.53190868481264697</v>
      </c>
      <c r="L1652" s="9">
        <v>0.76226817087544696</v>
      </c>
    </row>
    <row r="1653" spans="1:12" x14ac:dyDescent="0.3">
      <c r="A1653" s="7" t="s">
        <v>5244</v>
      </c>
      <c r="B1653" s="7" t="s">
        <v>5245</v>
      </c>
      <c r="C1653" s="4">
        <v>1</v>
      </c>
      <c r="D1653" s="4">
        <v>1144</v>
      </c>
      <c r="E1653" s="8">
        <v>-2.5892676738703302</v>
      </c>
      <c r="F1653" s="8">
        <v>4.09218362287076E-5</v>
      </c>
      <c r="G1653" s="8">
        <v>1.22656555572408</v>
      </c>
      <c r="H1653" s="8">
        <v>0.20640176419339301</v>
      </c>
      <c r="I1653" s="8">
        <v>0.82111098278981798</v>
      </c>
      <c r="J1653" s="8">
        <v>0.15718281492206501</v>
      </c>
      <c r="K1653" s="8">
        <v>-1.3824143326449401</v>
      </c>
      <c r="L1653" s="9">
        <v>7.5581187718535003E-2</v>
      </c>
    </row>
    <row r="1654" spans="1:12" x14ac:dyDescent="0.3">
      <c r="A1654" s="7" t="s">
        <v>6643</v>
      </c>
      <c r="B1654" s="7" t="s">
        <v>265</v>
      </c>
      <c r="C1654" s="4">
        <v>1</v>
      </c>
      <c r="D1654" s="4">
        <v>2201</v>
      </c>
      <c r="E1654" s="8">
        <v>-1.8279686498227701</v>
      </c>
      <c r="F1654" s="8">
        <v>1.5472533930879199E-5</v>
      </c>
      <c r="G1654" s="8">
        <v>0.16196693646483301</v>
      </c>
      <c r="H1654" s="8">
        <v>0.86033291021084901</v>
      </c>
      <c r="I1654" s="8">
        <v>1.58778681636661</v>
      </c>
      <c r="J1654" s="8">
        <v>3.5599021764295501E-5</v>
      </c>
      <c r="K1654" s="8">
        <v>-1.9476153607476101</v>
      </c>
      <c r="L1654" s="9">
        <v>1.4200124870351999E-3</v>
      </c>
    </row>
    <row r="1655" spans="1:12" x14ac:dyDescent="0.3">
      <c r="A1655" s="7" t="s">
        <v>6616</v>
      </c>
      <c r="B1655" s="7" t="s">
        <v>713</v>
      </c>
      <c r="C1655" s="4">
        <v>1</v>
      </c>
      <c r="D1655" s="4">
        <v>2179</v>
      </c>
      <c r="E1655" s="8">
        <v>-2.9774617339107801</v>
      </c>
      <c r="F1655" s="8">
        <v>7.2231712399581197E-6</v>
      </c>
      <c r="G1655" s="8">
        <v>0.58536527951119</v>
      </c>
      <c r="H1655" s="8">
        <v>0.62146904853413498</v>
      </c>
      <c r="I1655" s="8">
        <v>1.8139164827100001</v>
      </c>
      <c r="J1655" s="8">
        <v>4.3050650903365503E-2</v>
      </c>
      <c r="K1655" s="8">
        <v>-1.9586260839497001</v>
      </c>
      <c r="L1655" s="9">
        <v>5.7496805914106601E-2</v>
      </c>
    </row>
    <row r="1656" spans="1:12" x14ac:dyDescent="0.3">
      <c r="A1656" s="7" t="s">
        <v>5332</v>
      </c>
      <c r="B1656" s="7" t="s">
        <v>15</v>
      </c>
      <c r="C1656" s="4">
        <v>1</v>
      </c>
      <c r="D1656" s="4">
        <v>1214</v>
      </c>
      <c r="E1656" s="8">
        <v>-1.2806165209575899</v>
      </c>
      <c r="F1656" s="8">
        <v>1.5219467297840399E-6</v>
      </c>
      <c r="G1656" s="8">
        <v>8.8226805124357099E-2</v>
      </c>
      <c r="H1656" s="8">
        <v>0.84073429981782699</v>
      </c>
      <c r="I1656" s="8">
        <v>-2.2105342095885598</v>
      </c>
      <c r="J1656" s="8">
        <v>1.21945456917956E-6</v>
      </c>
      <c r="K1656" s="8">
        <v>-0.62280732077395096</v>
      </c>
      <c r="L1656" s="9">
        <v>0.44608032780941398</v>
      </c>
    </row>
    <row r="1657" spans="1:12" x14ac:dyDescent="0.3">
      <c r="A1657" s="7" t="s">
        <v>4147</v>
      </c>
      <c r="B1657" s="7" t="s">
        <v>3943</v>
      </c>
      <c r="C1657" s="4">
        <v>2</v>
      </c>
      <c r="D1657" s="4">
        <v>331</v>
      </c>
      <c r="E1657" s="8">
        <v>1.8300431027032</v>
      </c>
      <c r="F1657" s="8">
        <v>4.5936998397412597E-4</v>
      </c>
      <c r="G1657" s="8">
        <v>0.42346258435329798</v>
      </c>
      <c r="H1657" s="8">
        <v>0.61735836759066198</v>
      </c>
      <c r="I1657" s="8">
        <v>5.7113566645251996</v>
      </c>
      <c r="J1657" s="8">
        <v>9.9736264928232693E-13</v>
      </c>
      <c r="K1657" s="8">
        <v>0.10108927511917599</v>
      </c>
      <c r="L1657" s="9">
        <v>0.94191882998444398</v>
      </c>
    </row>
    <row r="1658" spans="1:12" x14ac:dyDescent="0.3">
      <c r="A1658" s="7" t="s">
        <v>7349</v>
      </c>
      <c r="B1658" s="7" t="s">
        <v>7350</v>
      </c>
      <c r="C1658" s="4">
        <v>1</v>
      </c>
      <c r="D1658" s="4">
        <v>2724</v>
      </c>
      <c r="E1658" s="8">
        <v>-1.6561429716592699</v>
      </c>
      <c r="F1658" s="8">
        <v>1.1504420531221E-6</v>
      </c>
      <c r="G1658" s="8">
        <v>0.38135706726531599</v>
      </c>
      <c r="H1658" s="8">
        <v>0.518214588149017</v>
      </c>
      <c r="I1658" s="8">
        <v>-8.4814283851892807E-3</v>
      </c>
      <c r="J1658" s="8">
        <v>0.98935358784526395</v>
      </c>
      <c r="K1658" s="8">
        <v>-0.21542135202121601</v>
      </c>
      <c r="L1658" s="9">
        <v>0.91219454379082698</v>
      </c>
    </row>
    <row r="1659" spans="1:12" x14ac:dyDescent="0.3">
      <c r="A1659" s="7" t="s">
        <v>5866</v>
      </c>
      <c r="B1659" s="7" t="s">
        <v>5867</v>
      </c>
      <c r="C1659" s="4">
        <v>1</v>
      </c>
      <c r="D1659" s="4">
        <v>1598</v>
      </c>
      <c r="E1659" s="8">
        <v>-1.3620463197006001</v>
      </c>
      <c r="F1659" s="8">
        <v>7.3695241730571396E-7</v>
      </c>
      <c r="G1659" s="8">
        <v>0.53956870940138302</v>
      </c>
      <c r="H1659" s="8">
        <v>0.17188528215305099</v>
      </c>
      <c r="I1659" s="8">
        <v>0.19574973253164199</v>
      </c>
      <c r="J1659" s="8">
        <v>0.64240473791396902</v>
      </c>
      <c r="K1659" s="8">
        <v>-1.6915312933774001E-2</v>
      </c>
      <c r="L1659" s="9">
        <v>0.98664141904367098</v>
      </c>
    </row>
    <row r="1660" spans="1:12" x14ac:dyDescent="0.3">
      <c r="A1660" s="7" t="s">
        <v>7416</v>
      </c>
      <c r="B1660" s="7" t="s">
        <v>1057</v>
      </c>
      <c r="C1660" s="4">
        <v>1</v>
      </c>
      <c r="D1660" s="4">
        <v>2772</v>
      </c>
      <c r="E1660" s="8">
        <v>-2.1309701494458499</v>
      </c>
      <c r="F1660" s="8">
        <v>1.5257085236868801E-4</v>
      </c>
      <c r="G1660" s="8">
        <v>-0.12575421493136199</v>
      </c>
      <c r="H1660" s="8">
        <v>0.91634800075475098</v>
      </c>
      <c r="I1660" s="8">
        <v>0.262423035181367</v>
      </c>
      <c r="J1660" s="8">
        <v>0.65112675901503103</v>
      </c>
      <c r="K1660" s="8">
        <v>-3.6358570214021703E-2</v>
      </c>
      <c r="L1660" s="9">
        <v>0.98336076634332203</v>
      </c>
    </row>
    <row r="1661" spans="1:12" x14ac:dyDescent="0.3">
      <c r="A1661" s="7" t="s">
        <v>5179</v>
      </c>
      <c r="B1661" s="7" t="s">
        <v>2982</v>
      </c>
      <c r="C1661" s="4">
        <v>3</v>
      </c>
      <c r="D1661" s="4">
        <v>1098</v>
      </c>
      <c r="E1661" s="8">
        <v>-1.75353001621809</v>
      </c>
      <c r="F1661" s="8">
        <v>9.582301102877669E-7</v>
      </c>
      <c r="G1661" s="8">
        <v>0.439801811999945</v>
      </c>
      <c r="H1661" s="8">
        <v>0.48015018021102401</v>
      </c>
      <c r="I1661" s="8">
        <v>0.603113333439391</v>
      </c>
      <c r="J1661" s="8">
        <v>0.31259923976193799</v>
      </c>
      <c r="K1661" s="8">
        <v>-0.382719033430169</v>
      </c>
      <c r="L1661" s="9">
        <v>0.84732922021502399</v>
      </c>
    </row>
    <row r="1662" spans="1:12" x14ac:dyDescent="0.3">
      <c r="A1662" s="7" t="s">
        <v>6982</v>
      </c>
      <c r="B1662" s="7" t="s">
        <v>6983</v>
      </c>
      <c r="C1662" s="4">
        <v>1</v>
      </c>
      <c r="D1662" s="4">
        <v>2458</v>
      </c>
      <c r="E1662" s="8">
        <v>-2.0493932142590601</v>
      </c>
      <c r="F1662" s="8">
        <v>9.0570477594250599E-11</v>
      </c>
      <c r="G1662" s="8">
        <v>0.44227989091404901</v>
      </c>
      <c r="H1662" s="8">
        <v>0.18542741523528899</v>
      </c>
      <c r="I1662" s="8">
        <v>-0.63373419481406201</v>
      </c>
      <c r="J1662" s="8">
        <v>0.19365447310341999</v>
      </c>
      <c r="K1662" s="8">
        <v>0.15239463734587999</v>
      </c>
      <c r="L1662" s="9">
        <v>0.91989352754744103</v>
      </c>
    </row>
    <row r="1663" spans="1:12" x14ac:dyDescent="0.3">
      <c r="A1663" s="7" t="s">
        <v>5003</v>
      </c>
      <c r="B1663" s="7" t="s">
        <v>5004</v>
      </c>
      <c r="C1663" s="4">
        <v>3</v>
      </c>
      <c r="D1663" s="4">
        <v>972</v>
      </c>
      <c r="E1663" s="8">
        <v>-1.8419831138993199</v>
      </c>
      <c r="F1663" s="8">
        <v>6.4036281004167799E-6</v>
      </c>
      <c r="G1663" s="8">
        <v>2.1684939038197899E-3</v>
      </c>
      <c r="H1663" s="8">
        <v>0.99759551934381296</v>
      </c>
      <c r="I1663" s="8">
        <v>1.23182765932886</v>
      </c>
      <c r="J1663" s="8">
        <v>2.83477266380865E-2</v>
      </c>
      <c r="K1663" s="8">
        <v>1.18070561554715E-2</v>
      </c>
      <c r="L1663" s="9">
        <v>0.993048212700952</v>
      </c>
    </row>
    <row r="1664" spans="1:12" x14ac:dyDescent="0.3">
      <c r="A1664" s="7" t="s">
        <v>6627</v>
      </c>
      <c r="B1664" s="7" t="s">
        <v>2083</v>
      </c>
      <c r="C1664" s="4">
        <v>1</v>
      </c>
      <c r="D1664" s="4">
        <v>2189</v>
      </c>
      <c r="E1664" s="8">
        <v>-2.5152212605135702</v>
      </c>
      <c r="F1664" s="8">
        <v>2.95243637873876E-8</v>
      </c>
      <c r="G1664" s="8">
        <v>0.36269007223486199</v>
      </c>
      <c r="H1664" s="8">
        <v>0.64644455466051298</v>
      </c>
      <c r="I1664" s="8">
        <v>1.58649036889513</v>
      </c>
      <c r="J1664" s="8">
        <v>1.4237275849991101E-2</v>
      </c>
      <c r="K1664" s="8">
        <v>-0.88493808923864004</v>
      </c>
      <c r="L1664" s="9">
        <v>0.55032939871999298</v>
      </c>
    </row>
    <row r="1665" spans="1:12" x14ac:dyDescent="0.3">
      <c r="A1665" s="7" t="s">
        <v>5786</v>
      </c>
      <c r="B1665" s="7" t="s">
        <v>5787</v>
      </c>
      <c r="C1665" s="4">
        <v>1</v>
      </c>
      <c r="D1665" s="4">
        <v>1542</v>
      </c>
      <c r="E1665" s="8">
        <v>-1.41825347379565</v>
      </c>
      <c r="F1665" s="8">
        <v>6.2905509614388607E-5</v>
      </c>
      <c r="G1665" s="8">
        <v>0.31158428615390799</v>
      </c>
      <c r="H1665" s="8">
        <v>0.63536186418373497</v>
      </c>
      <c r="I1665" s="8">
        <v>-0.24221738537745</v>
      </c>
      <c r="J1665" s="8">
        <v>0.55721351441987099</v>
      </c>
      <c r="K1665" s="8">
        <v>0.287656894526505</v>
      </c>
      <c r="L1665" s="9">
        <v>0.80976872102458597</v>
      </c>
    </row>
    <row r="1666" spans="1:12" x14ac:dyDescent="0.3">
      <c r="A1666" s="7" t="s">
        <v>4285</v>
      </c>
      <c r="B1666" s="7" t="s">
        <v>656</v>
      </c>
      <c r="C1666" s="4">
        <v>3</v>
      </c>
      <c r="D1666" s="4">
        <v>433</v>
      </c>
      <c r="E1666" s="8">
        <v>1.40374958010742</v>
      </c>
      <c r="F1666" s="8">
        <v>8.9106634140348204E-7</v>
      </c>
      <c r="G1666" s="8">
        <v>-0.639881336722111</v>
      </c>
      <c r="H1666" s="8">
        <v>5.8526400819145598E-2</v>
      </c>
      <c r="I1666" s="8">
        <v>-0.412447437371181</v>
      </c>
      <c r="J1666" s="8">
        <v>0.21003862626820899</v>
      </c>
      <c r="K1666" s="8">
        <v>-0.36576681842356401</v>
      </c>
      <c r="L1666" s="9">
        <v>0.51022546262824298</v>
      </c>
    </row>
    <row r="1667" spans="1:12" x14ac:dyDescent="0.3">
      <c r="A1667" s="7" t="s">
        <v>4631</v>
      </c>
      <c r="B1667" s="7" t="s">
        <v>778</v>
      </c>
      <c r="C1667" s="4">
        <v>3</v>
      </c>
      <c r="D1667" s="4">
        <v>691</v>
      </c>
      <c r="E1667" s="8">
        <v>1.21578359203411</v>
      </c>
      <c r="F1667" s="8">
        <v>2.07296475659825E-5</v>
      </c>
      <c r="G1667" s="8">
        <v>-4.6271246077695897E-3</v>
      </c>
      <c r="H1667" s="8">
        <v>0.993736384907972</v>
      </c>
      <c r="I1667" s="8">
        <v>0.686997153119695</v>
      </c>
      <c r="J1667" s="8">
        <v>9.0610566301744994E-2</v>
      </c>
      <c r="K1667" s="8">
        <v>1.7504612482603901E-2</v>
      </c>
      <c r="L1667" s="9">
        <v>0.98718059085172005</v>
      </c>
    </row>
    <row r="1668" spans="1:12" x14ac:dyDescent="0.3">
      <c r="A1668" s="7" t="s">
        <v>4391</v>
      </c>
      <c r="B1668" s="7" t="s">
        <v>4392</v>
      </c>
      <c r="C1668" s="4">
        <v>3</v>
      </c>
      <c r="D1668" s="4">
        <v>514</v>
      </c>
      <c r="E1668" s="8">
        <v>0.17039548338845201</v>
      </c>
      <c r="F1668" s="8">
        <v>0.64750114573758799</v>
      </c>
      <c r="G1668" s="8">
        <v>-1.2765217435323599</v>
      </c>
      <c r="H1668" s="8">
        <v>4.0513078347184199E-2</v>
      </c>
      <c r="I1668" s="8">
        <v>-4.2204045412908002E-2</v>
      </c>
      <c r="J1668" s="8">
        <v>0.95283604932882304</v>
      </c>
      <c r="K1668" s="8">
        <v>-0.76996773910781102</v>
      </c>
      <c r="L1668" s="9">
        <v>0.54784731375166695</v>
      </c>
    </row>
    <row r="1669" spans="1:12" x14ac:dyDescent="0.3">
      <c r="A1669" s="7" t="s">
        <v>6563</v>
      </c>
      <c r="B1669" s="7" t="s">
        <v>238</v>
      </c>
      <c r="C1669" s="4">
        <v>1</v>
      </c>
      <c r="D1669" s="4">
        <v>2144</v>
      </c>
      <c r="E1669" s="8">
        <v>-1.7040361046088399</v>
      </c>
      <c r="F1669" s="8">
        <v>3.7136384841412399E-4</v>
      </c>
      <c r="G1669" s="8">
        <v>-0.67995274260404004</v>
      </c>
      <c r="H1669" s="8">
        <v>0.48917745121460599</v>
      </c>
      <c r="I1669" s="8">
        <v>0.96185301265157797</v>
      </c>
      <c r="J1669" s="8">
        <v>5.3798470096432502E-2</v>
      </c>
      <c r="K1669" s="8">
        <v>-0.420864997490908</v>
      </c>
      <c r="L1669" s="9">
        <v>0.75449184301879801</v>
      </c>
    </row>
    <row r="1670" spans="1:12" x14ac:dyDescent="0.3">
      <c r="A1670" s="7" t="s">
        <v>6016</v>
      </c>
      <c r="B1670" s="7" t="s">
        <v>15</v>
      </c>
      <c r="C1670" s="4">
        <v>1</v>
      </c>
      <c r="D1670" s="4">
        <v>1705</v>
      </c>
      <c r="E1670" s="8">
        <v>-2.1096497177099498</v>
      </c>
      <c r="F1670" s="8">
        <v>1.9423975248180299E-4</v>
      </c>
      <c r="G1670" s="8">
        <v>0.86144897728992997</v>
      </c>
      <c r="H1670" s="8">
        <v>0.34996891027278099</v>
      </c>
      <c r="I1670" s="8">
        <v>0.395883096770691</v>
      </c>
      <c r="J1670" s="8">
        <v>0.69555513127728896</v>
      </c>
      <c r="K1670" s="8">
        <v>0.232746159878923</v>
      </c>
      <c r="L1670" s="9">
        <v>0.91989352754744103</v>
      </c>
    </row>
    <row r="1671" spans="1:12" x14ac:dyDescent="0.3">
      <c r="A1671" s="7" t="s">
        <v>7212</v>
      </c>
      <c r="B1671" s="7" t="s">
        <v>2962</v>
      </c>
      <c r="C1671" s="4">
        <v>1</v>
      </c>
      <c r="D1671" s="4">
        <v>2625</v>
      </c>
      <c r="E1671" s="8">
        <v>-1.3929846542470701</v>
      </c>
      <c r="F1671" s="8">
        <v>4.3901738975606203E-3</v>
      </c>
      <c r="G1671" s="8">
        <v>-0.424632282508835</v>
      </c>
      <c r="H1671" s="8">
        <v>0.68650448472390002</v>
      </c>
      <c r="I1671" s="8">
        <v>9.6574365539645601E-2</v>
      </c>
      <c r="J1671" s="8">
        <v>0.89068103881093896</v>
      </c>
      <c r="K1671" s="8">
        <v>-0.41092723721940999</v>
      </c>
      <c r="L1671" s="9">
        <v>0.77443300187351405</v>
      </c>
    </row>
    <row r="1672" spans="1:12" x14ac:dyDescent="0.3">
      <c r="A1672" s="7" t="s">
        <v>6719</v>
      </c>
      <c r="B1672" s="7" t="s">
        <v>6720</v>
      </c>
      <c r="C1672" s="4">
        <v>1</v>
      </c>
      <c r="D1672" s="4">
        <v>2260</v>
      </c>
      <c r="E1672" s="8">
        <v>-2.7202888651822601</v>
      </c>
      <c r="F1672" s="8">
        <v>5.5746144315518497E-7</v>
      </c>
      <c r="G1672" s="8">
        <v>-0.20161090920434399</v>
      </c>
      <c r="H1672" s="8">
        <v>0.861648683151502</v>
      </c>
      <c r="I1672" s="8">
        <v>0.462810369855159</v>
      </c>
      <c r="J1672" s="8">
        <v>0.40887897526574701</v>
      </c>
      <c r="K1672" s="8">
        <v>-0.30551407856999302</v>
      </c>
      <c r="L1672" s="9">
        <v>0.86792134638622098</v>
      </c>
    </row>
    <row r="1673" spans="1:12" x14ac:dyDescent="0.3">
      <c r="A1673" s="7" t="s">
        <v>6976</v>
      </c>
      <c r="B1673" s="7" t="s">
        <v>6977</v>
      </c>
      <c r="C1673" s="4">
        <v>1</v>
      </c>
      <c r="D1673" s="4">
        <v>2455</v>
      </c>
      <c r="E1673" s="8">
        <v>-1.9726289048249801</v>
      </c>
      <c r="F1673" s="8">
        <v>8.1864208584970401E-8</v>
      </c>
      <c r="G1673" s="8">
        <v>0.214459563195012</v>
      </c>
      <c r="H1673" s="8">
        <v>0.74570131308540699</v>
      </c>
      <c r="I1673" s="8">
        <v>-0.65669603765418305</v>
      </c>
      <c r="J1673" s="8">
        <v>5.9093338848394503E-2</v>
      </c>
      <c r="K1673" s="8">
        <v>0.25747400363287598</v>
      </c>
      <c r="L1673" s="9">
        <v>0.82810470751364895</v>
      </c>
    </row>
    <row r="1674" spans="1:12" x14ac:dyDescent="0.3">
      <c r="A1674" s="7" t="s">
        <v>4176</v>
      </c>
      <c r="B1674" s="7" t="s">
        <v>3684</v>
      </c>
      <c r="C1674" s="4">
        <v>2</v>
      </c>
      <c r="D1674" s="4">
        <v>353</v>
      </c>
      <c r="E1674" s="8">
        <v>-1.40874622124656</v>
      </c>
      <c r="F1674" s="8">
        <v>0.11872703197828401</v>
      </c>
      <c r="G1674" s="8">
        <v>-6.5347544337328006E-2</v>
      </c>
      <c r="H1674" s="8">
        <v>0.974123741991619</v>
      </c>
      <c r="I1674" s="8">
        <v>3.7474484147328799</v>
      </c>
      <c r="J1674" s="8">
        <v>2.8287040183546399E-3</v>
      </c>
      <c r="K1674" s="8">
        <v>-3.2563671153754199</v>
      </c>
      <c r="L1674" s="9">
        <v>7.3242369455844503E-2</v>
      </c>
    </row>
    <row r="1675" spans="1:12" x14ac:dyDescent="0.3">
      <c r="A1675" s="7" t="s">
        <v>5665</v>
      </c>
      <c r="B1675" s="7" t="s">
        <v>15</v>
      </c>
      <c r="C1675" s="4">
        <v>1</v>
      </c>
      <c r="D1675" s="4">
        <v>1455</v>
      </c>
      <c r="E1675" s="8">
        <v>-1.7038889474950401</v>
      </c>
      <c r="F1675" s="8">
        <v>6.2454963980123701E-3</v>
      </c>
      <c r="G1675" s="8">
        <v>-0.33021338936363298</v>
      </c>
      <c r="H1675" s="8">
        <v>0.80061693745338602</v>
      </c>
      <c r="I1675" s="8">
        <v>-0.121125848146264</v>
      </c>
      <c r="J1675" s="8">
        <v>0.872987967991675</v>
      </c>
      <c r="K1675" s="8">
        <v>0.67155225149355002</v>
      </c>
      <c r="L1675" s="9">
        <v>0.44744183774000801</v>
      </c>
    </row>
    <row r="1676" spans="1:12" x14ac:dyDescent="0.3">
      <c r="A1676" s="7" t="s">
        <v>5961</v>
      </c>
      <c r="B1676" s="7" t="s">
        <v>15</v>
      </c>
      <c r="C1676" s="4">
        <v>1</v>
      </c>
      <c r="D1676" s="4">
        <v>1666</v>
      </c>
      <c r="E1676" s="8">
        <v>-1.9586090400302401</v>
      </c>
      <c r="F1676" s="8">
        <v>1.5103484203946501E-2</v>
      </c>
      <c r="G1676" s="8">
        <v>1.39754366232208</v>
      </c>
      <c r="H1676" s="8">
        <v>0.30464393930134298</v>
      </c>
      <c r="I1676" s="8">
        <v>0.55031529583102201</v>
      </c>
      <c r="J1676" s="8">
        <v>0.45320226110338102</v>
      </c>
      <c r="K1676" s="8">
        <v>0.18736394369655199</v>
      </c>
      <c r="L1676" s="9">
        <v>0.918470984791527</v>
      </c>
    </row>
    <row r="1677" spans="1:12" x14ac:dyDescent="0.3">
      <c r="A1677" s="7" t="s">
        <v>5272</v>
      </c>
      <c r="B1677" s="7" t="s">
        <v>15</v>
      </c>
      <c r="C1677" s="4">
        <v>1</v>
      </c>
      <c r="D1677" s="4">
        <v>1167</v>
      </c>
      <c r="E1677" s="8">
        <v>-2.54978277280745</v>
      </c>
      <c r="F1677" s="8">
        <v>1.1037480023723301E-3</v>
      </c>
      <c r="G1677" s="8">
        <v>1.0009575478694499</v>
      </c>
      <c r="H1677" s="8">
        <v>0.47327056214936802</v>
      </c>
      <c r="I1677" s="8">
        <v>0.71052223948411897</v>
      </c>
      <c r="J1677" s="8">
        <v>0.20139395716099601</v>
      </c>
      <c r="K1677" s="8">
        <v>7.7727045332809802E-2</v>
      </c>
      <c r="L1677" s="9">
        <v>0.96108404699151495</v>
      </c>
    </row>
    <row r="1678" spans="1:12" x14ac:dyDescent="0.3">
      <c r="A1678" s="7" t="s">
        <v>6574</v>
      </c>
      <c r="B1678" s="7" t="s">
        <v>6575</v>
      </c>
      <c r="C1678" s="4">
        <v>1</v>
      </c>
      <c r="D1678" s="4">
        <v>2152</v>
      </c>
      <c r="E1678" s="8">
        <v>-1.5794633269805101</v>
      </c>
      <c r="F1678" s="8">
        <v>1.8303189977317901E-2</v>
      </c>
      <c r="G1678" s="8">
        <v>-1.5677575272201401</v>
      </c>
      <c r="H1678" s="8">
        <v>0.215685252684439</v>
      </c>
      <c r="I1678" s="8">
        <v>0.42296289034803602</v>
      </c>
      <c r="J1678" s="8">
        <v>0.59905668563827896</v>
      </c>
      <c r="K1678" s="8">
        <v>2.54332162400326E-2</v>
      </c>
      <c r="L1678" s="9">
        <v>0.98718059085172005</v>
      </c>
    </row>
    <row r="1679" spans="1:12" x14ac:dyDescent="0.3">
      <c r="A1679" s="7" t="s">
        <v>7279</v>
      </c>
      <c r="B1679" s="7" t="s">
        <v>7280</v>
      </c>
      <c r="C1679" s="4">
        <v>1</v>
      </c>
      <c r="D1679" s="4">
        <v>2675</v>
      </c>
      <c r="E1679" s="8">
        <v>-1.8288682323373</v>
      </c>
      <c r="F1679" s="8">
        <v>1.8626575373498101E-5</v>
      </c>
      <c r="G1679" s="8">
        <v>0.61892657703787402</v>
      </c>
      <c r="H1679" s="8">
        <v>0.42116199197064602</v>
      </c>
      <c r="I1679" s="8">
        <v>-2.29249779987288E-2</v>
      </c>
      <c r="J1679" s="8">
        <v>0.96962086696579097</v>
      </c>
      <c r="K1679" s="8">
        <v>0.19796622797805299</v>
      </c>
      <c r="L1679" s="9">
        <v>0.918470984791527</v>
      </c>
    </row>
    <row r="1680" spans="1:12" x14ac:dyDescent="0.3">
      <c r="A1680" s="7" t="s">
        <v>4329</v>
      </c>
      <c r="B1680" s="7" t="s">
        <v>15</v>
      </c>
      <c r="C1680" s="4">
        <v>3</v>
      </c>
      <c r="D1680" s="4">
        <v>467</v>
      </c>
      <c r="E1680" s="8">
        <v>1.6351224507450399</v>
      </c>
      <c r="F1680" s="8">
        <v>2.40932467773065E-5</v>
      </c>
      <c r="G1680" s="8">
        <v>-0.85045685693442596</v>
      </c>
      <c r="H1680" s="8">
        <v>0.149345150865071</v>
      </c>
      <c r="I1680" s="8">
        <v>6.2499984933408496E-3</v>
      </c>
      <c r="J1680" s="8">
        <v>0.99068084230667297</v>
      </c>
      <c r="K1680" s="8">
        <v>-0.240669632071628</v>
      </c>
      <c r="L1680" s="9">
        <v>0.87248636486221398</v>
      </c>
    </row>
    <row r="1681" spans="1:12" x14ac:dyDescent="0.3">
      <c r="A1681" s="7" t="s">
        <v>5813</v>
      </c>
      <c r="B1681" s="7" t="s">
        <v>985</v>
      </c>
      <c r="C1681" s="4">
        <v>1</v>
      </c>
      <c r="D1681" s="4">
        <v>1561</v>
      </c>
      <c r="E1681" s="8">
        <v>-1.06755489705768</v>
      </c>
      <c r="F1681" s="8">
        <v>1.02775568943154E-2</v>
      </c>
      <c r="G1681" s="8">
        <v>-0.108737651281194</v>
      </c>
      <c r="H1681" s="8">
        <v>0.91040210549623102</v>
      </c>
      <c r="I1681" s="8">
        <v>0.126966283183155</v>
      </c>
      <c r="J1681" s="8">
        <v>0.82217313011876303</v>
      </c>
      <c r="K1681" s="8">
        <v>4.0331862941784804E-3</v>
      </c>
      <c r="L1681" s="9">
        <v>0.99739426006159004</v>
      </c>
    </row>
    <row r="1682" spans="1:12" x14ac:dyDescent="0.3">
      <c r="A1682" s="7" t="s">
        <v>4143</v>
      </c>
      <c r="B1682" s="7" t="s">
        <v>4144</v>
      </c>
      <c r="C1682" s="4">
        <v>2</v>
      </c>
      <c r="D1682" s="4">
        <v>328</v>
      </c>
      <c r="E1682" s="8">
        <v>0.54512627604111596</v>
      </c>
      <c r="F1682" s="8">
        <v>0.73755077916740297</v>
      </c>
      <c r="G1682" s="8">
        <v>0.11359252347337399</v>
      </c>
      <c r="H1682" s="8">
        <v>0.97138225762914099</v>
      </c>
      <c r="I1682" s="8">
        <v>3.5441319187447999</v>
      </c>
      <c r="J1682" s="8">
        <v>9.2224329804848106E-3</v>
      </c>
      <c r="K1682" s="8">
        <v>4.2860709303101499E-2</v>
      </c>
      <c r="L1682" s="9">
        <v>0.98859473420866795</v>
      </c>
    </row>
    <row r="1683" spans="1:12" x14ac:dyDescent="0.3">
      <c r="A1683" s="7" t="s">
        <v>6474</v>
      </c>
      <c r="B1683" s="7" t="s">
        <v>6475</v>
      </c>
      <c r="C1683" s="4">
        <v>1</v>
      </c>
      <c r="D1683" s="4">
        <v>2067</v>
      </c>
      <c r="E1683" s="8">
        <v>-2.8027034711867702</v>
      </c>
      <c r="F1683" s="8">
        <v>1.5039917799733101E-7</v>
      </c>
      <c r="G1683" s="8">
        <v>0.56994530312640301</v>
      </c>
      <c r="H1683" s="8">
        <v>0.52892012964275703</v>
      </c>
      <c r="I1683" s="8">
        <v>0.167928152148098</v>
      </c>
      <c r="J1683" s="8">
        <v>0.73219106671812195</v>
      </c>
      <c r="K1683" s="8">
        <v>-0.328302278008413</v>
      </c>
      <c r="L1683" s="9">
        <v>0.83032299304398804</v>
      </c>
    </row>
    <row r="1684" spans="1:12" x14ac:dyDescent="0.3">
      <c r="A1684" s="7" t="s">
        <v>5016</v>
      </c>
      <c r="B1684" s="7" t="s">
        <v>352</v>
      </c>
      <c r="C1684" s="4">
        <v>3</v>
      </c>
      <c r="D1684" s="4">
        <v>983</v>
      </c>
      <c r="E1684" s="8">
        <v>-1.45447140339911</v>
      </c>
      <c r="F1684" s="8">
        <v>1.8901305725546402E-5</v>
      </c>
      <c r="G1684" s="8">
        <v>0.40425203028171502</v>
      </c>
      <c r="H1684" s="8">
        <v>0.52126603558087603</v>
      </c>
      <c r="I1684" s="8">
        <v>1.0503900468579801</v>
      </c>
      <c r="J1684" s="8">
        <v>1.1439060181804701E-2</v>
      </c>
      <c r="K1684" s="8">
        <v>2.1259461075070301E-2</v>
      </c>
      <c r="L1684" s="9">
        <v>0.98642986442360203</v>
      </c>
    </row>
    <row r="1685" spans="1:12" x14ac:dyDescent="0.3">
      <c r="A1685" s="7" t="s">
        <v>7372</v>
      </c>
      <c r="B1685" s="7" t="s">
        <v>276</v>
      </c>
      <c r="C1685" s="4">
        <v>1</v>
      </c>
      <c r="D1685" s="4">
        <v>2740</v>
      </c>
      <c r="E1685" s="8">
        <v>-2.1863797122305</v>
      </c>
      <c r="F1685" s="8">
        <v>1.1147330434828299E-9</v>
      </c>
      <c r="G1685" s="8">
        <v>0.421953206340903</v>
      </c>
      <c r="H1685" s="8">
        <v>0.40850448621431401</v>
      </c>
      <c r="I1685" s="8">
        <v>4.1068416195194003E-2</v>
      </c>
      <c r="J1685" s="8">
        <v>0.91395703858786903</v>
      </c>
      <c r="K1685" s="8">
        <v>-0.736986343331826</v>
      </c>
      <c r="L1685" s="9">
        <v>0.17835245427316601</v>
      </c>
    </row>
    <row r="1686" spans="1:12" x14ac:dyDescent="0.3">
      <c r="A1686" s="7" t="s">
        <v>7352</v>
      </c>
      <c r="B1686" s="7" t="s">
        <v>7353</v>
      </c>
      <c r="C1686" s="4">
        <v>1</v>
      </c>
      <c r="D1686" s="4">
        <v>2726</v>
      </c>
      <c r="E1686" s="8">
        <v>-1.72031087409016</v>
      </c>
      <c r="F1686" s="8">
        <v>4.71120729013843E-7</v>
      </c>
      <c r="G1686" s="8">
        <v>0.27255080089697398</v>
      </c>
      <c r="H1686" s="8">
        <v>0.64565019628160003</v>
      </c>
      <c r="I1686" s="8">
        <v>-4.3062679173553803E-2</v>
      </c>
      <c r="J1686" s="8">
        <v>0.907497602861571</v>
      </c>
      <c r="K1686" s="8">
        <v>-0.11032392003376</v>
      </c>
      <c r="L1686" s="9">
        <v>0.92299672305782199</v>
      </c>
    </row>
    <row r="1687" spans="1:12" x14ac:dyDescent="0.3">
      <c r="A1687" s="7" t="s">
        <v>5653</v>
      </c>
      <c r="B1687" s="7" t="s">
        <v>128</v>
      </c>
      <c r="C1687" s="4">
        <v>1</v>
      </c>
      <c r="D1687" s="4">
        <v>1445</v>
      </c>
      <c r="E1687" s="8">
        <v>-1.1785373448512599</v>
      </c>
      <c r="F1687" s="8">
        <v>6.8104885815451396E-5</v>
      </c>
      <c r="G1687" s="8">
        <v>0.51368164148579498</v>
      </c>
      <c r="H1687" s="8">
        <v>0.323037236108974</v>
      </c>
      <c r="I1687" s="8">
        <v>0.44663629873023097</v>
      </c>
      <c r="J1687" s="8">
        <v>0.54525061881580705</v>
      </c>
      <c r="K1687" s="8">
        <v>0.33141348761158401</v>
      </c>
      <c r="L1687" s="9">
        <v>0.90071274804035895</v>
      </c>
    </row>
    <row r="1688" spans="1:12" x14ac:dyDescent="0.3">
      <c r="A1688" s="7" t="s">
        <v>5013</v>
      </c>
      <c r="B1688" s="7" t="s">
        <v>3091</v>
      </c>
      <c r="C1688" s="4">
        <v>3</v>
      </c>
      <c r="D1688" s="4">
        <v>980</v>
      </c>
      <c r="E1688" s="8">
        <v>-1.1267700144052799</v>
      </c>
      <c r="F1688" s="8">
        <v>6.24253860827858E-3</v>
      </c>
      <c r="G1688" s="8">
        <v>0.364228112354751</v>
      </c>
      <c r="H1688" s="8">
        <v>0.67794354363773901</v>
      </c>
      <c r="I1688" s="8">
        <v>0.84625200081201502</v>
      </c>
      <c r="J1688" s="8">
        <v>0.13381597728914499</v>
      </c>
      <c r="K1688" s="8">
        <v>-0.50992356170382203</v>
      </c>
      <c r="L1688" s="9">
        <v>0.77443300187351405</v>
      </c>
    </row>
    <row r="1689" spans="1:12" x14ac:dyDescent="0.3">
      <c r="A1689" s="7" t="s">
        <v>6510</v>
      </c>
      <c r="B1689" s="7" t="s">
        <v>2950</v>
      </c>
      <c r="C1689" s="4">
        <v>1</v>
      </c>
      <c r="D1689" s="4">
        <v>2098</v>
      </c>
      <c r="E1689" s="8">
        <v>-2.3719211888012701</v>
      </c>
      <c r="F1689" s="8">
        <v>4.1325899080663099E-10</v>
      </c>
      <c r="G1689" s="8">
        <v>0.50832590904927999</v>
      </c>
      <c r="H1689" s="8">
        <v>0.274139002935955</v>
      </c>
      <c r="I1689" s="8">
        <v>0.25005692590586598</v>
      </c>
      <c r="J1689" s="8">
        <v>0.55425266792567596</v>
      </c>
      <c r="K1689" s="8">
        <v>-4.35714603170307E-2</v>
      </c>
      <c r="L1689" s="9">
        <v>0.97694833161040895</v>
      </c>
    </row>
    <row r="1690" spans="1:12" x14ac:dyDescent="0.3">
      <c r="A1690" s="7" t="s">
        <v>4710</v>
      </c>
      <c r="B1690" s="7" t="s">
        <v>4711</v>
      </c>
      <c r="C1690" s="4">
        <v>3</v>
      </c>
      <c r="D1690" s="4">
        <v>747</v>
      </c>
      <c r="E1690" s="8">
        <v>0.99597281639080504</v>
      </c>
      <c r="F1690" s="8">
        <v>3.1943001884068899E-4</v>
      </c>
      <c r="G1690" s="8">
        <v>1.2703312895624601</v>
      </c>
      <c r="H1690" s="8">
        <v>2.58794010185622E-4</v>
      </c>
      <c r="I1690" s="8">
        <v>-0.32584347915885897</v>
      </c>
      <c r="J1690" s="8">
        <v>0.51561707938131196</v>
      </c>
      <c r="K1690" s="8">
        <v>1.2658591631212099</v>
      </c>
      <c r="L1690" s="9">
        <v>3.8154789448726197E-2</v>
      </c>
    </row>
    <row r="1691" spans="1:12" x14ac:dyDescent="0.3">
      <c r="A1691" s="7" t="s">
        <v>4018</v>
      </c>
      <c r="B1691" s="7" t="s">
        <v>15</v>
      </c>
      <c r="C1691" s="4">
        <v>4</v>
      </c>
      <c r="D1691" s="4">
        <v>219</v>
      </c>
      <c r="E1691" s="8">
        <v>1.6753287803977599</v>
      </c>
      <c r="F1691" s="8">
        <v>4.3920023787805701E-6</v>
      </c>
      <c r="G1691" s="8">
        <v>1.1433795512609</v>
      </c>
      <c r="H1691" s="8">
        <v>4.2735136560980904E-3</v>
      </c>
      <c r="I1691" s="8">
        <v>0.23003666282621399</v>
      </c>
      <c r="J1691" s="8">
        <v>0.69976727330687305</v>
      </c>
      <c r="K1691" s="8">
        <v>1.5256487750402301</v>
      </c>
      <c r="L1691" s="9">
        <v>2.14425272690318E-2</v>
      </c>
    </row>
    <row r="1692" spans="1:12" x14ac:dyDescent="0.3">
      <c r="A1692" s="7" t="s">
        <v>5842</v>
      </c>
      <c r="B1692" s="7" t="s">
        <v>15</v>
      </c>
      <c r="C1692" s="4">
        <v>1</v>
      </c>
      <c r="D1692" s="4">
        <v>1582</v>
      </c>
      <c r="E1692" s="8">
        <v>-1.0410809391682101</v>
      </c>
      <c r="F1692" s="8">
        <v>8.3335103070801E-4</v>
      </c>
      <c r="G1692" s="8">
        <v>0.39503703730145501</v>
      </c>
      <c r="H1692" s="8">
        <v>0.51525287855030699</v>
      </c>
      <c r="I1692" s="8">
        <v>0.13684944229999599</v>
      </c>
      <c r="J1692" s="8">
        <v>0.82002768368995504</v>
      </c>
      <c r="K1692" s="8">
        <v>0.19613885031467601</v>
      </c>
      <c r="L1692" s="9">
        <v>0.91989352754744103</v>
      </c>
    </row>
    <row r="1693" spans="1:12" x14ac:dyDescent="0.3">
      <c r="A1693" s="7" t="s">
        <v>4557</v>
      </c>
      <c r="B1693" s="7" t="s">
        <v>15</v>
      </c>
      <c r="C1693" s="4">
        <v>3</v>
      </c>
      <c r="D1693" s="4">
        <v>639</v>
      </c>
      <c r="E1693" s="8">
        <v>1.7209513539543</v>
      </c>
      <c r="F1693" s="8">
        <v>3.0932721660037601E-6</v>
      </c>
      <c r="G1693" s="8">
        <v>-0.44941581829132099</v>
      </c>
      <c r="H1693" s="8">
        <v>0.43508458519948601</v>
      </c>
      <c r="I1693" s="8">
        <v>0.67661072446002302</v>
      </c>
      <c r="J1693" s="8">
        <v>7.8681414492469001E-2</v>
      </c>
      <c r="K1693" s="8">
        <v>0.450464157201385</v>
      </c>
      <c r="L1693" s="9">
        <v>0.62210945517354899</v>
      </c>
    </row>
    <row r="1694" spans="1:12" x14ac:dyDescent="0.3">
      <c r="A1694" s="7" t="s">
        <v>4560</v>
      </c>
      <c r="B1694" s="7" t="s">
        <v>4561</v>
      </c>
      <c r="C1694" s="4">
        <v>3</v>
      </c>
      <c r="D1694" s="4">
        <v>642</v>
      </c>
      <c r="E1694" s="8">
        <v>2.1367005449793002</v>
      </c>
      <c r="F1694" s="8">
        <v>9.7069931429191197E-5</v>
      </c>
      <c r="G1694" s="8">
        <v>-0.36116520288000298</v>
      </c>
      <c r="H1694" s="8">
        <v>0.69596526304565298</v>
      </c>
      <c r="I1694" s="8">
        <v>1.4052538075432199</v>
      </c>
      <c r="J1694" s="8">
        <v>2.0699956483340401E-4</v>
      </c>
      <c r="K1694" s="8">
        <v>0.46787183492512102</v>
      </c>
      <c r="L1694" s="9">
        <v>0.51022546262824298</v>
      </c>
    </row>
    <row r="1695" spans="1:12" x14ac:dyDescent="0.3">
      <c r="A1695" s="7" t="s">
        <v>6974</v>
      </c>
      <c r="B1695" s="7" t="s">
        <v>6975</v>
      </c>
      <c r="C1695" s="4">
        <v>1</v>
      </c>
      <c r="D1695" s="4">
        <v>2454</v>
      </c>
      <c r="E1695" s="8">
        <v>-1.9405493843253101</v>
      </c>
      <c r="F1695" s="8">
        <v>1.05754545903915E-7</v>
      </c>
      <c r="G1695" s="8">
        <v>0.31094355902246701</v>
      </c>
      <c r="H1695" s="8">
        <v>0.62721891078622305</v>
      </c>
      <c r="I1695" s="8">
        <v>-0.59340019628970597</v>
      </c>
      <c r="J1695" s="8">
        <v>0.157267296055599</v>
      </c>
      <c r="K1695" s="8">
        <v>0.31447365425004498</v>
      </c>
      <c r="L1695" s="9">
        <v>0.82807751289489295</v>
      </c>
    </row>
    <row r="1696" spans="1:12" x14ac:dyDescent="0.3">
      <c r="A1696" s="7" t="s">
        <v>5838</v>
      </c>
      <c r="B1696" s="7" t="s">
        <v>2207</v>
      </c>
      <c r="C1696" s="4">
        <v>1</v>
      </c>
      <c r="D1696" s="4">
        <v>1579</v>
      </c>
      <c r="E1696" s="8">
        <v>-1.4377503046181901</v>
      </c>
      <c r="F1696" s="8">
        <v>8.3559096852339505E-7</v>
      </c>
      <c r="G1696" s="8">
        <v>-5.4089327037596398E-2</v>
      </c>
      <c r="H1696" s="8">
        <v>0.924910041395134</v>
      </c>
      <c r="I1696" s="8">
        <v>0.36362727190949201</v>
      </c>
      <c r="J1696" s="8">
        <v>0.34100586927119902</v>
      </c>
      <c r="K1696" s="8">
        <v>-5.8281634380505501E-2</v>
      </c>
      <c r="L1696" s="9">
        <v>0.97028924010150897</v>
      </c>
    </row>
    <row r="1697" spans="1:12" x14ac:dyDescent="0.3">
      <c r="A1697" s="7" t="s">
        <v>5167</v>
      </c>
      <c r="B1697" s="7" t="s">
        <v>5168</v>
      </c>
      <c r="C1697" s="4">
        <v>3</v>
      </c>
      <c r="D1697" s="4">
        <v>1087</v>
      </c>
      <c r="E1697" s="8">
        <v>-1.5956454092817201</v>
      </c>
      <c r="F1697" s="8">
        <v>3.9788039235867001E-10</v>
      </c>
      <c r="G1697" s="8">
        <v>0.13363134472388299</v>
      </c>
      <c r="H1697" s="8">
        <v>0.67959782198808505</v>
      </c>
      <c r="I1697" s="8">
        <v>0.41898694302605</v>
      </c>
      <c r="J1697" s="8">
        <v>8.1867140150107598E-2</v>
      </c>
      <c r="K1697" s="8">
        <v>-0.275604691730365</v>
      </c>
      <c r="L1697" s="9">
        <v>0.58844024991951205</v>
      </c>
    </row>
    <row r="1698" spans="1:12" x14ac:dyDescent="0.3">
      <c r="A1698" s="7" t="s">
        <v>5936</v>
      </c>
      <c r="B1698" s="7" t="s">
        <v>2214</v>
      </c>
      <c r="C1698" s="4">
        <v>1</v>
      </c>
      <c r="D1698" s="4">
        <v>1648</v>
      </c>
      <c r="E1698" s="8">
        <v>-1.1145628911619201</v>
      </c>
      <c r="F1698" s="8">
        <v>1.3987723691409399E-5</v>
      </c>
      <c r="G1698" s="8">
        <v>0.14655963617422399</v>
      </c>
      <c r="H1698" s="8">
        <v>0.72072691383194698</v>
      </c>
      <c r="I1698" s="8">
        <v>0.46329098690245901</v>
      </c>
      <c r="J1698" s="8">
        <v>0.26052215592261702</v>
      </c>
      <c r="K1698" s="8">
        <v>-0.31106599879375502</v>
      </c>
      <c r="L1698" s="9">
        <v>0.807984963160289</v>
      </c>
    </row>
    <row r="1699" spans="1:12" x14ac:dyDescent="0.3">
      <c r="A1699" s="7" t="s">
        <v>7269</v>
      </c>
      <c r="B1699" s="7" t="s">
        <v>3127</v>
      </c>
      <c r="C1699" s="4">
        <v>1</v>
      </c>
      <c r="D1699" s="4">
        <v>2667</v>
      </c>
      <c r="E1699" s="8">
        <v>-2.12294961017369</v>
      </c>
      <c r="F1699" s="8">
        <v>8.8202737886420797E-12</v>
      </c>
      <c r="G1699" s="8">
        <v>0.118032611817219</v>
      </c>
      <c r="H1699" s="8">
        <v>0.74053935660034798</v>
      </c>
      <c r="I1699" s="8">
        <v>-0.28461733290341601</v>
      </c>
      <c r="J1699" s="8">
        <v>0.57161969572015803</v>
      </c>
      <c r="K1699" s="8">
        <v>-0.23082457622491301</v>
      </c>
      <c r="L1699" s="9">
        <v>0.85089738093280698</v>
      </c>
    </row>
    <row r="1700" spans="1:12" x14ac:dyDescent="0.3">
      <c r="A1700" s="7" t="s">
        <v>5615</v>
      </c>
      <c r="B1700" s="7" t="s">
        <v>5616</v>
      </c>
      <c r="C1700" s="4">
        <v>1</v>
      </c>
      <c r="D1700" s="4">
        <v>1420</v>
      </c>
      <c r="E1700" s="8">
        <v>-1.3416302510461799</v>
      </c>
      <c r="F1700" s="8">
        <v>2.3782298688078101E-6</v>
      </c>
      <c r="G1700" s="8">
        <v>0.27556794956196201</v>
      </c>
      <c r="H1700" s="8">
        <v>0.49677752139937698</v>
      </c>
      <c r="I1700" s="8">
        <v>-0.15180904471137399</v>
      </c>
      <c r="J1700" s="8">
        <v>0.72657535307922505</v>
      </c>
      <c r="K1700" s="8">
        <v>0.45877820399384101</v>
      </c>
      <c r="L1700" s="9">
        <v>0.50040756256887997</v>
      </c>
    </row>
    <row r="1701" spans="1:12" x14ac:dyDescent="0.3">
      <c r="A1701" s="7" t="s">
        <v>5872</v>
      </c>
      <c r="B1701" s="7" t="s">
        <v>5873</v>
      </c>
      <c r="C1701" s="4">
        <v>1</v>
      </c>
      <c r="D1701" s="4">
        <v>1602</v>
      </c>
      <c r="E1701" s="8">
        <v>-1.3083749423414699</v>
      </c>
      <c r="F1701" s="8">
        <v>1.0627232288673501E-6</v>
      </c>
      <c r="G1701" s="8">
        <v>0.33474289937746099</v>
      </c>
      <c r="H1701" s="8">
        <v>0.43107821033807098</v>
      </c>
      <c r="I1701" s="8">
        <v>0.24888169343274699</v>
      </c>
      <c r="J1701" s="8">
        <v>0.41559981102233501</v>
      </c>
      <c r="K1701" s="8">
        <v>3.5797563458649199E-2</v>
      </c>
      <c r="L1701" s="9">
        <v>0.97516440498373003</v>
      </c>
    </row>
    <row r="1702" spans="1:12" x14ac:dyDescent="0.3">
      <c r="A1702" s="7" t="s">
        <v>7463</v>
      </c>
      <c r="B1702" s="7" t="s">
        <v>1444</v>
      </c>
      <c r="C1702" s="4">
        <v>1</v>
      </c>
      <c r="D1702" s="4">
        <v>2808</v>
      </c>
      <c r="E1702" s="8">
        <v>-1.7473011045114999</v>
      </c>
      <c r="F1702" s="8">
        <v>2.9078506823728699E-7</v>
      </c>
      <c r="G1702" s="8">
        <v>-8.7656848619134906E-2</v>
      </c>
      <c r="H1702" s="8">
        <v>0.88711293868618901</v>
      </c>
      <c r="I1702" s="8">
        <v>0.13416356368157301</v>
      </c>
      <c r="J1702" s="8">
        <v>0.78924685008457296</v>
      </c>
      <c r="K1702" s="8">
        <v>-0.42937673128167098</v>
      </c>
      <c r="L1702" s="9">
        <v>0.73424124175220495</v>
      </c>
    </row>
    <row r="1703" spans="1:12" x14ac:dyDescent="0.3">
      <c r="A1703" s="7" t="s">
        <v>6375</v>
      </c>
      <c r="B1703" s="7" t="s">
        <v>3370</v>
      </c>
      <c r="C1703" s="4">
        <v>1</v>
      </c>
      <c r="D1703" s="4">
        <v>1990</v>
      </c>
      <c r="E1703" s="8">
        <v>-3.40735017075979</v>
      </c>
      <c r="F1703" s="8">
        <v>1.2322095862936701E-13</v>
      </c>
      <c r="G1703" s="8">
        <v>0.23233536525374501</v>
      </c>
      <c r="H1703" s="8">
        <v>0.608604720370446</v>
      </c>
      <c r="I1703" s="8">
        <v>0.106739739392623</v>
      </c>
      <c r="J1703" s="8">
        <v>0.83695364611123602</v>
      </c>
      <c r="K1703" s="8">
        <v>-0.42671607152212199</v>
      </c>
      <c r="L1703" s="9">
        <v>0.65463019439122005</v>
      </c>
    </row>
    <row r="1704" spans="1:12" x14ac:dyDescent="0.3">
      <c r="A1704" s="7" t="s">
        <v>6770</v>
      </c>
      <c r="B1704" s="7" t="s">
        <v>2648</v>
      </c>
      <c r="C1704" s="4">
        <v>1</v>
      </c>
      <c r="D1704" s="4">
        <v>2304</v>
      </c>
      <c r="E1704" s="8">
        <v>-2.6398070411608501</v>
      </c>
      <c r="F1704" s="8">
        <v>2.1810785091912499E-12</v>
      </c>
      <c r="G1704" s="8">
        <v>0.23708015368897201</v>
      </c>
      <c r="H1704" s="8">
        <v>0.54803361906676296</v>
      </c>
      <c r="I1704" s="8">
        <v>0.60717873141322098</v>
      </c>
      <c r="J1704" s="8">
        <v>0.183903531232952</v>
      </c>
      <c r="K1704" s="8">
        <v>-0.15619211756646001</v>
      </c>
      <c r="L1704" s="9">
        <v>0.92109415939855199</v>
      </c>
    </row>
    <row r="1705" spans="1:12" x14ac:dyDescent="0.3">
      <c r="A1705" s="7" t="s">
        <v>5878</v>
      </c>
      <c r="B1705" s="7" t="s">
        <v>5879</v>
      </c>
      <c r="C1705" s="4">
        <v>1</v>
      </c>
      <c r="D1705" s="4">
        <v>1606</v>
      </c>
      <c r="E1705" s="8">
        <v>-1.20710602224649</v>
      </c>
      <c r="F1705" s="8">
        <v>1.02355996317873E-4</v>
      </c>
      <c r="G1705" s="8">
        <v>0.30461481636923599</v>
      </c>
      <c r="H1705" s="8">
        <v>0.58393201568153497</v>
      </c>
      <c r="I1705" s="8">
        <v>0.56709171286028104</v>
      </c>
      <c r="J1705" s="8">
        <v>0.11751280034851</v>
      </c>
      <c r="K1705" s="8">
        <v>7.6592034203011694E-2</v>
      </c>
      <c r="L1705" s="9">
        <v>0.95824214533373997</v>
      </c>
    </row>
    <row r="1706" spans="1:12" x14ac:dyDescent="0.3">
      <c r="A1706" s="7" t="s">
        <v>7373</v>
      </c>
      <c r="B1706" s="7" t="s">
        <v>7374</v>
      </c>
      <c r="C1706" s="4">
        <v>1</v>
      </c>
      <c r="D1706" s="4">
        <v>2741</v>
      </c>
      <c r="E1706" s="8">
        <v>-2.3352734390741898</v>
      </c>
      <c r="F1706" s="8">
        <v>3.4724043608224397E-11</v>
      </c>
      <c r="G1706" s="8">
        <v>0.47690851170522802</v>
      </c>
      <c r="H1706" s="8">
        <v>0.274956213066329</v>
      </c>
      <c r="I1706" s="8">
        <v>0.12586971655429699</v>
      </c>
      <c r="J1706" s="8">
        <v>0.71595744929734195</v>
      </c>
      <c r="K1706" s="8">
        <v>-0.48448209647947899</v>
      </c>
      <c r="L1706" s="9">
        <v>0.45545300471557798</v>
      </c>
    </row>
    <row r="1707" spans="1:12" x14ac:dyDescent="0.3">
      <c r="A1707" s="7" t="s">
        <v>5687</v>
      </c>
      <c r="B1707" s="7" t="s">
        <v>5688</v>
      </c>
      <c r="C1707" s="4">
        <v>1</v>
      </c>
      <c r="D1707" s="4">
        <v>1471</v>
      </c>
      <c r="E1707" s="8">
        <v>-1.59900469667085</v>
      </c>
      <c r="F1707" s="8">
        <v>2.1725325176948199E-8</v>
      </c>
      <c r="G1707" s="8">
        <v>0.54193871840371799</v>
      </c>
      <c r="H1707" s="8">
        <v>0.106114012969332</v>
      </c>
      <c r="I1707" s="8">
        <v>0.190596783037941</v>
      </c>
      <c r="J1707" s="8">
        <v>0.62265791862030995</v>
      </c>
      <c r="K1707" s="8">
        <v>0.2198401227324</v>
      </c>
      <c r="L1707" s="9">
        <v>0.829911278188039</v>
      </c>
    </row>
    <row r="1708" spans="1:12" x14ac:dyDescent="0.3">
      <c r="A1708" s="7" t="s">
        <v>4565</v>
      </c>
      <c r="B1708" s="7" t="s">
        <v>2793</v>
      </c>
      <c r="C1708" s="4">
        <v>3</v>
      </c>
      <c r="D1708" s="4">
        <v>645</v>
      </c>
      <c r="E1708" s="8">
        <v>1.58575050146137</v>
      </c>
      <c r="F1708" s="8">
        <v>1.05852031892748E-7</v>
      </c>
      <c r="G1708" s="8">
        <v>-0.67155215912249899</v>
      </c>
      <c r="H1708" s="8">
        <v>9.3846594036468695E-2</v>
      </c>
      <c r="I1708" s="8">
        <v>0.40779985562101501</v>
      </c>
      <c r="J1708" s="8">
        <v>0.24174511253984099</v>
      </c>
      <c r="K1708" s="8">
        <v>0.19937444820742001</v>
      </c>
      <c r="L1708" s="9">
        <v>0.85276196113854696</v>
      </c>
    </row>
    <row r="1709" spans="1:12" x14ac:dyDescent="0.3">
      <c r="A1709" s="7" t="s">
        <v>4309</v>
      </c>
      <c r="B1709" s="7" t="s">
        <v>15</v>
      </c>
      <c r="C1709" s="4">
        <v>3</v>
      </c>
      <c r="D1709" s="4">
        <v>450</v>
      </c>
      <c r="E1709" s="8">
        <v>1.4667950385113699</v>
      </c>
      <c r="F1709" s="8">
        <v>1.33611323496925E-6</v>
      </c>
      <c r="G1709" s="8">
        <v>-0.62423513471501102</v>
      </c>
      <c r="H1709" s="8">
        <v>9.3366408802306899E-2</v>
      </c>
      <c r="I1709" s="8">
        <v>-0.89299875423411401</v>
      </c>
      <c r="J1709" s="8">
        <v>1.5816399625601298E-2</v>
      </c>
      <c r="K1709" s="8">
        <v>-0.50746473111426105</v>
      </c>
      <c r="L1709" s="9">
        <v>0.40842000639353299</v>
      </c>
    </row>
    <row r="1710" spans="1:12" x14ac:dyDescent="0.3">
      <c r="A1710" s="7" t="s">
        <v>6622</v>
      </c>
      <c r="B1710" s="7" t="s">
        <v>238</v>
      </c>
      <c r="C1710" s="4">
        <v>1</v>
      </c>
      <c r="D1710" s="4">
        <v>2185</v>
      </c>
      <c r="E1710" s="8">
        <v>-2.2405966509809701</v>
      </c>
      <c r="F1710" s="8">
        <v>7.1724021015354801E-9</v>
      </c>
      <c r="G1710" s="8">
        <v>0.58942054881063599</v>
      </c>
      <c r="H1710" s="8">
        <v>0.30637809179789299</v>
      </c>
      <c r="I1710" s="8">
        <v>1.5543172336700299</v>
      </c>
      <c r="J1710" s="8">
        <v>2.5435804468284902E-3</v>
      </c>
      <c r="K1710" s="8">
        <v>-0.64236872358295805</v>
      </c>
      <c r="L1710" s="9">
        <v>0.59318496279472699</v>
      </c>
    </row>
    <row r="1711" spans="1:12" x14ac:dyDescent="0.3">
      <c r="A1711" s="7" t="s">
        <v>4689</v>
      </c>
      <c r="B1711" s="7" t="s">
        <v>4690</v>
      </c>
      <c r="C1711" s="4">
        <v>3</v>
      </c>
      <c r="D1711" s="4">
        <v>733</v>
      </c>
      <c r="E1711" s="8">
        <v>0.23235012760398499</v>
      </c>
      <c r="F1711" s="8">
        <v>0.26432247891107102</v>
      </c>
      <c r="G1711" s="8">
        <v>1.17167092439179</v>
      </c>
      <c r="H1711" s="8">
        <v>5.1649153661000597E-5</v>
      </c>
      <c r="I1711" s="8">
        <v>0.208707010561138</v>
      </c>
      <c r="J1711" s="8">
        <v>0.59997938410516505</v>
      </c>
      <c r="K1711" s="8">
        <v>0.96805433463790502</v>
      </c>
      <c r="L1711" s="9">
        <v>2.3992228150574099E-2</v>
      </c>
    </row>
    <row r="1712" spans="1:12" x14ac:dyDescent="0.3">
      <c r="A1712" s="7" t="s">
        <v>5584</v>
      </c>
      <c r="B1712" s="7" t="s">
        <v>5585</v>
      </c>
      <c r="C1712" s="4">
        <v>1</v>
      </c>
      <c r="D1712" s="4">
        <v>1399</v>
      </c>
      <c r="E1712" s="8">
        <v>-1.15589034543254</v>
      </c>
      <c r="F1712" s="8">
        <v>3.8397920808793803E-5</v>
      </c>
      <c r="G1712" s="8">
        <v>0.41316570790576301</v>
      </c>
      <c r="H1712" s="8">
        <v>0.32204688673560899</v>
      </c>
      <c r="I1712" s="8">
        <v>0.70223595806579997</v>
      </c>
      <c r="J1712" s="8">
        <v>0.142887881160639</v>
      </c>
      <c r="K1712" s="8">
        <v>0.74781244987162798</v>
      </c>
      <c r="L1712" s="9">
        <v>0.36758059012868999</v>
      </c>
    </row>
    <row r="1713" spans="1:12" x14ac:dyDescent="0.3">
      <c r="A1713" s="7" t="s">
        <v>5643</v>
      </c>
      <c r="B1713" s="7" t="s">
        <v>5644</v>
      </c>
      <c r="C1713" s="4">
        <v>1</v>
      </c>
      <c r="D1713" s="4">
        <v>1439</v>
      </c>
      <c r="E1713" s="8">
        <v>-1.0422020605373801</v>
      </c>
      <c r="F1713" s="8">
        <v>1.70481806216937E-2</v>
      </c>
      <c r="G1713" s="8">
        <v>0.58588463148137904</v>
      </c>
      <c r="H1713" s="8">
        <v>0.49848299566922999</v>
      </c>
      <c r="I1713" s="8">
        <v>0.47143731397364702</v>
      </c>
      <c r="J1713" s="8">
        <v>0.35921268479693302</v>
      </c>
      <c r="K1713" s="8">
        <v>0.46707912026971599</v>
      </c>
      <c r="L1713" s="9">
        <v>0.72189205741325202</v>
      </c>
    </row>
    <row r="1714" spans="1:12" x14ac:dyDescent="0.3">
      <c r="A1714" s="7" t="s">
        <v>4643</v>
      </c>
      <c r="B1714" s="7" t="s">
        <v>4644</v>
      </c>
      <c r="C1714" s="4">
        <v>3</v>
      </c>
      <c r="D1714" s="4">
        <v>700</v>
      </c>
      <c r="E1714" s="8">
        <v>1.03510947690083</v>
      </c>
      <c r="F1714" s="8">
        <v>2.62125944794885E-5</v>
      </c>
      <c r="G1714" s="8">
        <v>-0.23997982744966601</v>
      </c>
      <c r="H1714" s="8">
        <v>0.575375352769535</v>
      </c>
      <c r="I1714" s="8">
        <v>1.12747219765406</v>
      </c>
      <c r="J1714" s="8">
        <v>8.51035890013087E-3</v>
      </c>
      <c r="K1714" s="8">
        <v>-0.16567773242386599</v>
      </c>
      <c r="L1714" s="9">
        <v>0.918470984791527</v>
      </c>
    </row>
    <row r="1715" spans="1:12" x14ac:dyDescent="0.3">
      <c r="A1715" s="7" t="s">
        <v>6802</v>
      </c>
      <c r="B1715" s="7" t="s">
        <v>512</v>
      </c>
      <c r="C1715" s="4">
        <v>1</v>
      </c>
      <c r="D1715" s="4">
        <v>2330</v>
      </c>
      <c r="E1715" s="8">
        <v>-0.95938685767343601</v>
      </c>
      <c r="F1715" s="8">
        <v>0.15970671954465401</v>
      </c>
      <c r="G1715" s="8">
        <v>-0.41331739170352</v>
      </c>
      <c r="H1715" s="8">
        <v>0.77073383093612202</v>
      </c>
      <c r="I1715" s="8">
        <v>-0.22162000320509001</v>
      </c>
      <c r="J1715" s="8">
        <v>0.752708253310297</v>
      </c>
      <c r="K1715" s="8">
        <v>-1.9384496702237299</v>
      </c>
      <c r="L1715" s="9">
        <v>9.5962995597183905E-3</v>
      </c>
    </row>
    <row r="1716" spans="1:12" x14ac:dyDescent="0.3">
      <c r="A1716" s="7" t="s">
        <v>5490</v>
      </c>
      <c r="B1716" s="7" t="s">
        <v>5491</v>
      </c>
      <c r="C1716" s="4">
        <v>1</v>
      </c>
      <c r="D1716" s="4">
        <v>1330</v>
      </c>
      <c r="E1716" s="8">
        <v>-2.0142955340739901</v>
      </c>
      <c r="F1716" s="8">
        <v>2.58465389413109E-3</v>
      </c>
      <c r="G1716" s="8">
        <v>0.15114417794450999</v>
      </c>
      <c r="H1716" s="8">
        <v>0.91634800075475098</v>
      </c>
      <c r="I1716" s="8">
        <v>-1.0967852918672401</v>
      </c>
      <c r="J1716" s="8">
        <v>0.29505031202106402</v>
      </c>
      <c r="K1716" s="8">
        <v>1.9221550810874899</v>
      </c>
      <c r="L1716" s="9">
        <v>7.4286812475732406E-2</v>
      </c>
    </row>
    <row r="1717" spans="1:12" x14ac:dyDescent="0.3">
      <c r="A1717" s="7" t="s">
        <v>6439</v>
      </c>
      <c r="B1717" s="7" t="s">
        <v>512</v>
      </c>
      <c r="C1717" s="4">
        <v>1</v>
      </c>
      <c r="D1717" s="4">
        <v>2040</v>
      </c>
      <c r="E1717" s="8">
        <v>-3.33500405671262</v>
      </c>
      <c r="F1717" s="8">
        <v>9.1962619404928705E-4</v>
      </c>
      <c r="G1717" s="8">
        <v>1.4054978311291299E-2</v>
      </c>
      <c r="H1717" s="8">
        <v>0.99554370383032798</v>
      </c>
      <c r="I1717" s="8">
        <v>0.62556989748393499</v>
      </c>
      <c r="J1717" s="8">
        <v>0.33548320690682198</v>
      </c>
      <c r="K1717" s="8">
        <v>0.80086631484278303</v>
      </c>
      <c r="L1717" s="9">
        <v>0.33222748211523701</v>
      </c>
    </row>
    <row r="1718" spans="1:12" x14ac:dyDescent="0.3">
      <c r="A1718" s="7" t="s">
        <v>7045</v>
      </c>
      <c r="B1718" s="7" t="s">
        <v>7046</v>
      </c>
      <c r="C1718" s="4">
        <v>1</v>
      </c>
      <c r="D1718" s="4">
        <v>2503</v>
      </c>
      <c r="E1718" s="8">
        <v>-2.0786517419248498</v>
      </c>
      <c r="F1718" s="8">
        <v>3.9712922382271603E-6</v>
      </c>
      <c r="G1718" s="8">
        <v>0.111462561895039</v>
      </c>
      <c r="H1718" s="8">
        <v>0.90859053004755097</v>
      </c>
      <c r="I1718" s="8">
        <v>-0.45345387303968798</v>
      </c>
      <c r="J1718" s="8">
        <v>0.39621958252414102</v>
      </c>
      <c r="K1718" s="8">
        <v>-0.34460069301157897</v>
      </c>
      <c r="L1718" s="9">
        <v>0.84805670547179901</v>
      </c>
    </row>
    <row r="1719" spans="1:12" x14ac:dyDescent="0.3">
      <c r="A1719" s="7" t="s">
        <v>7356</v>
      </c>
      <c r="B1719" s="7" t="s">
        <v>7357</v>
      </c>
      <c r="C1719" s="4">
        <v>1</v>
      </c>
      <c r="D1719" s="4">
        <v>2729</v>
      </c>
      <c r="E1719" s="8">
        <v>-1.5768763138733199</v>
      </c>
      <c r="F1719" s="8">
        <v>9.1962619404928705E-4</v>
      </c>
      <c r="G1719" s="8">
        <v>0.44450565899275801</v>
      </c>
      <c r="H1719" s="8">
        <v>0.64999172377576597</v>
      </c>
      <c r="I1719" s="8">
        <v>-8.20845219536874E-2</v>
      </c>
      <c r="J1719" s="8">
        <v>0.907497602861571</v>
      </c>
      <c r="K1719" s="8">
        <v>-0.42267595577665401</v>
      </c>
      <c r="L1719" s="9">
        <v>0.82807751289489295</v>
      </c>
    </row>
    <row r="1720" spans="1:12" x14ac:dyDescent="0.3">
      <c r="A1720" s="7" t="s">
        <v>6845</v>
      </c>
      <c r="B1720" s="7" t="s">
        <v>6846</v>
      </c>
      <c r="C1720" s="4">
        <v>1</v>
      </c>
      <c r="D1720" s="4">
        <v>2362</v>
      </c>
      <c r="E1720" s="8">
        <v>-1.4267837584779901</v>
      </c>
      <c r="F1720" s="8">
        <v>6.9875797188161601E-3</v>
      </c>
      <c r="G1720" s="8">
        <v>0.35806841450395899</v>
      </c>
      <c r="H1720" s="8">
        <v>0.75386975479095897</v>
      </c>
      <c r="I1720" s="8">
        <v>-1.45920596420101</v>
      </c>
      <c r="J1720" s="8">
        <v>1.79295029448952E-2</v>
      </c>
      <c r="K1720" s="8">
        <v>-0.115674971556478</v>
      </c>
      <c r="L1720" s="9">
        <v>0.96450078608616796</v>
      </c>
    </row>
    <row r="1721" spans="1:12" x14ac:dyDescent="0.3">
      <c r="A1721" s="7" t="s">
        <v>6855</v>
      </c>
      <c r="B1721" s="7" t="s">
        <v>6856</v>
      </c>
      <c r="C1721" s="4">
        <v>1</v>
      </c>
      <c r="D1721" s="4">
        <v>2370</v>
      </c>
      <c r="E1721" s="8">
        <v>-1.45718039277143</v>
      </c>
      <c r="F1721" s="8">
        <v>4.6825500809867799E-6</v>
      </c>
      <c r="G1721" s="8">
        <v>0.62276828133612905</v>
      </c>
      <c r="H1721" s="8">
        <v>0.22066189137433501</v>
      </c>
      <c r="I1721" s="8">
        <v>-1.12439144670723</v>
      </c>
      <c r="J1721" s="8">
        <v>3.0023722385202701E-3</v>
      </c>
      <c r="K1721" s="8">
        <v>-0.34891706918262999</v>
      </c>
      <c r="L1721" s="9">
        <v>0.76831277238129103</v>
      </c>
    </row>
    <row r="1722" spans="1:12" x14ac:dyDescent="0.3">
      <c r="A1722" s="7" t="s">
        <v>5667</v>
      </c>
      <c r="B1722" s="7" t="s">
        <v>2508</v>
      </c>
      <c r="C1722" s="4">
        <v>1</v>
      </c>
      <c r="D1722" s="4">
        <v>1457</v>
      </c>
      <c r="E1722" s="8">
        <v>-1.2265310644162799</v>
      </c>
      <c r="F1722" s="8">
        <v>5.4100694217994399E-6</v>
      </c>
      <c r="G1722" s="8">
        <v>8.4602399433723705E-2</v>
      </c>
      <c r="H1722" s="8">
        <v>0.85682512267982802</v>
      </c>
      <c r="I1722" s="8">
        <v>0.13743545899058199</v>
      </c>
      <c r="J1722" s="8">
        <v>0.73783779396832605</v>
      </c>
      <c r="K1722" s="8">
        <v>0.39932139756287</v>
      </c>
      <c r="L1722" s="9">
        <v>0.59678851154790302</v>
      </c>
    </row>
    <row r="1723" spans="1:12" x14ac:dyDescent="0.3">
      <c r="A1723" s="7" t="s">
        <v>4310</v>
      </c>
      <c r="B1723" s="7" t="s">
        <v>238</v>
      </c>
      <c r="C1723" s="4">
        <v>3</v>
      </c>
      <c r="D1723" s="4">
        <v>451</v>
      </c>
      <c r="E1723" s="8">
        <v>2.8298324730884898</v>
      </c>
      <c r="F1723" s="8">
        <v>1.4010457611650401E-12</v>
      </c>
      <c r="G1723" s="8">
        <v>-0.40584202160953697</v>
      </c>
      <c r="H1723" s="8">
        <v>0.28827881495374202</v>
      </c>
      <c r="I1723" s="8">
        <v>-1.0426740854622401</v>
      </c>
      <c r="J1723" s="8">
        <v>1.47357958575024E-3</v>
      </c>
      <c r="K1723" s="8">
        <v>-0.214656024765636</v>
      </c>
      <c r="L1723" s="9">
        <v>0.77452553216618303</v>
      </c>
    </row>
    <row r="1724" spans="1:12" x14ac:dyDescent="0.3">
      <c r="A1724" s="7" t="s">
        <v>4183</v>
      </c>
      <c r="B1724" s="7" t="s">
        <v>4184</v>
      </c>
      <c r="C1724" s="4">
        <v>3</v>
      </c>
      <c r="D1724" s="4">
        <v>359</v>
      </c>
      <c r="E1724" s="8">
        <v>1.74867288554586</v>
      </c>
      <c r="F1724" s="8">
        <v>3.36874748951161E-9</v>
      </c>
      <c r="G1724" s="8">
        <v>-0.37234881781042101</v>
      </c>
      <c r="H1724" s="8">
        <v>0.279215171028385</v>
      </c>
      <c r="I1724" s="8">
        <v>-0.66432172284941704</v>
      </c>
      <c r="J1724" s="8">
        <v>6.1248050164216201E-2</v>
      </c>
      <c r="K1724" s="8">
        <v>5.4240527069607601E-2</v>
      </c>
      <c r="L1724" s="9">
        <v>0.96952721552832899</v>
      </c>
    </row>
    <row r="1725" spans="1:12" x14ac:dyDescent="0.3">
      <c r="A1725" s="7" t="s">
        <v>5756</v>
      </c>
      <c r="B1725" s="7" t="s">
        <v>2687</v>
      </c>
      <c r="C1725" s="4">
        <v>1</v>
      </c>
      <c r="D1725" s="4">
        <v>1521</v>
      </c>
      <c r="E1725" s="8">
        <v>-1.6025751564787201</v>
      </c>
      <c r="F1725" s="8">
        <v>8.8729953574954704E-7</v>
      </c>
      <c r="G1725" s="8">
        <v>0.23276186370098401</v>
      </c>
      <c r="H1725" s="8">
        <v>0.67982254421954602</v>
      </c>
      <c r="I1725" s="8">
        <v>0.66972002075481196</v>
      </c>
      <c r="J1725" s="8">
        <v>0.12885720895841599</v>
      </c>
      <c r="K1725" s="8">
        <v>-0.14284866609594399</v>
      </c>
      <c r="L1725" s="9">
        <v>0.93366578541024603</v>
      </c>
    </row>
    <row r="1726" spans="1:12" x14ac:dyDescent="0.3">
      <c r="A1726" s="7" t="s">
        <v>5523</v>
      </c>
      <c r="B1726" s="7" t="s">
        <v>5524</v>
      </c>
      <c r="C1726" s="4">
        <v>1</v>
      </c>
      <c r="D1726" s="4">
        <v>1356</v>
      </c>
      <c r="E1726" s="8">
        <v>-2.3320077643024</v>
      </c>
      <c r="F1726" s="8">
        <v>7.0454527183267202E-7</v>
      </c>
      <c r="G1726" s="8">
        <v>0.739249348651281</v>
      </c>
      <c r="H1726" s="8">
        <v>0.34083414720541</v>
      </c>
      <c r="I1726" s="8">
        <v>0.91249192869689599</v>
      </c>
      <c r="J1726" s="8">
        <v>9.5836944878683106E-2</v>
      </c>
      <c r="K1726" s="8">
        <v>0.51800546140572301</v>
      </c>
      <c r="L1726" s="9">
        <v>0.71251387892783102</v>
      </c>
    </row>
    <row r="1727" spans="1:12" x14ac:dyDescent="0.3">
      <c r="A1727" s="7" t="s">
        <v>6022</v>
      </c>
      <c r="B1727" s="7" t="s">
        <v>6023</v>
      </c>
      <c r="C1727" s="4">
        <v>1</v>
      </c>
      <c r="D1727" s="4">
        <v>1709</v>
      </c>
      <c r="E1727" s="8">
        <v>-2.6946013404231399</v>
      </c>
      <c r="F1727" s="8">
        <v>4.2482637600788701E-10</v>
      </c>
      <c r="G1727" s="8">
        <v>0.73706501036302796</v>
      </c>
      <c r="H1727" s="8">
        <v>0.193738727890682</v>
      </c>
      <c r="I1727" s="8">
        <v>4.5927221485967201E-2</v>
      </c>
      <c r="J1727" s="8">
        <v>0.94585323187048997</v>
      </c>
      <c r="K1727" s="8">
        <v>0.339016007366157</v>
      </c>
      <c r="L1727" s="9">
        <v>0.85246929949693995</v>
      </c>
    </row>
    <row r="1728" spans="1:12" x14ac:dyDescent="0.3">
      <c r="A1728" s="7" t="s">
        <v>5565</v>
      </c>
      <c r="B1728" s="7" t="s">
        <v>5566</v>
      </c>
      <c r="C1728" s="4">
        <v>1</v>
      </c>
      <c r="D1728" s="4">
        <v>1385</v>
      </c>
      <c r="E1728" s="8">
        <v>-1.3312379560079599</v>
      </c>
      <c r="F1728" s="8">
        <v>1.84686135707182E-4</v>
      </c>
      <c r="G1728" s="8">
        <v>1.01052846055059</v>
      </c>
      <c r="H1728" s="8">
        <v>6.7267740936196294E-2</v>
      </c>
      <c r="I1728" s="8">
        <v>0.73170548368986599</v>
      </c>
      <c r="J1728" s="8">
        <v>5.5902105534105399E-2</v>
      </c>
      <c r="K1728" s="8">
        <v>0.74863783465234701</v>
      </c>
      <c r="L1728" s="9">
        <v>0.24881749824694599</v>
      </c>
    </row>
    <row r="1729" spans="1:12" x14ac:dyDescent="0.3">
      <c r="A1729" s="7" t="s">
        <v>6080</v>
      </c>
      <c r="B1729" s="7" t="s">
        <v>15</v>
      </c>
      <c r="C1729" s="4">
        <v>1</v>
      </c>
      <c r="D1729" s="4">
        <v>1759</v>
      </c>
      <c r="E1729" s="8">
        <v>-2.2604941036731998</v>
      </c>
      <c r="F1729" s="8">
        <v>6.2331326819621099E-6</v>
      </c>
      <c r="G1729" s="8">
        <v>0.18218263277705499</v>
      </c>
      <c r="H1729" s="8">
        <v>0.86788371175550405</v>
      </c>
      <c r="I1729" s="8">
        <v>0.77794274229857296</v>
      </c>
      <c r="J1729" s="8">
        <v>0.13542784971435201</v>
      </c>
      <c r="K1729" s="8">
        <v>3.3481052381034701E-2</v>
      </c>
      <c r="L1729" s="9">
        <v>0.98352974966081896</v>
      </c>
    </row>
    <row r="1730" spans="1:12" x14ac:dyDescent="0.3">
      <c r="A1730" s="7" t="s">
        <v>5221</v>
      </c>
      <c r="B1730" s="7" t="s">
        <v>5222</v>
      </c>
      <c r="C1730" s="4">
        <v>1</v>
      </c>
      <c r="D1730" s="4">
        <v>1127</v>
      </c>
      <c r="E1730" s="8">
        <v>-3.3576504408311698</v>
      </c>
      <c r="F1730" s="8">
        <v>1.10046255943616E-6</v>
      </c>
      <c r="G1730" s="8">
        <v>1.15000670983835</v>
      </c>
      <c r="H1730" s="8">
        <v>0.27896312208201302</v>
      </c>
      <c r="I1730" s="8">
        <v>1.11770995918216</v>
      </c>
      <c r="J1730" s="8">
        <v>3.86983023790669E-2</v>
      </c>
      <c r="K1730" s="8">
        <v>5.8494586050942703E-2</v>
      </c>
      <c r="L1730" s="9">
        <v>0.97028924010150897</v>
      </c>
    </row>
    <row r="1731" spans="1:12" x14ac:dyDescent="0.3">
      <c r="A1731" s="7" t="s">
        <v>6291</v>
      </c>
      <c r="B1731" s="7" t="s">
        <v>6292</v>
      </c>
      <c r="C1731" s="4">
        <v>1</v>
      </c>
      <c r="D1731" s="4">
        <v>1924</v>
      </c>
      <c r="E1731" s="8">
        <v>-2.7608954919005302</v>
      </c>
      <c r="F1731" s="8">
        <v>1.23742778523888E-4</v>
      </c>
      <c r="G1731" s="8">
        <v>0.54809347642373496</v>
      </c>
      <c r="H1731" s="8">
        <v>0.69012335594361995</v>
      </c>
      <c r="I1731" s="8">
        <v>-1.04997890361508</v>
      </c>
      <c r="J1731" s="8">
        <v>0.37850897860684601</v>
      </c>
      <c r="K1731" s="8">
        <v>-7.1655933729951701E-2</v>
      </c>
      <c r="L1731" s="9">
        <v>0.98287439137853705</v>
      </c>
    </row>
    <row r="1732" spans="1:12" x14ac:dyDescent="0.3">
      <c r="A1732" s="7" t="s">
        <v>5862</v>
      </c>
      <c r="B1732" s="7" t="s">
        <v>1966</v>
      </c>
      <c r="C1732" s="4">
        <v>1</v>
      </c>
      <c r="D1732" s="4">
        <v>1595</v>
      </c>
      <c r="E1732" s="8">
        <v>-1.45315313232215</v>
      </c>
      <c r="F1732" s="8">
        <v>2.7301179477230699E-3</v>
      </c>
      <c r="G1732" s="8">
        <v>0.26868005020018598</v>
      </c>
      <c r="H1732" s="8">
        <v>0.78747560070465294</v>
      </c>
      <c r="I1732" s="8">
        <v>0.15246779312477199</v>
      </c>
      <c r="J1732" s="8">
        <v>0.77983029554449801</v>
      </c>
      <c r="K1732" s="8">
        <v>2.1110142897112098E-2</v>
      </c>
      <c r="L1732" s="9">
        <v>0.98579784559886896</v>
      </c>
    </row>
    <row r="1733" spans="1:12" x14ac:dyDescent="0.3">
      <c r="A1733" s="7" t="s">
        <v>7077</v>
      </c>
      <c r="B1733" s="7" t="s">
        <v>321</v>
      </c>
      <c r="C1733" s="4">
        <v>1</v>
      </c>
      <c r="D1733" s="4">
        <v>2526</v>
      </c>
      <c r="E1733" s="8">
        <v>-1.5640148539399601</v>
      </c>
      <c r="F1733" s="8">
        <v>3.4685414500591002E-6</v>
      </c>
      <c r="G1733" s="8">
        <v>-0.43737235217474901</v>
      </c>
      <c r="H1733" s="8">
        <v>0.48684621843103798</v>
      </c>
      <c r="I1733" s="8">
        <v>-0.50596759556044502</v>
      </c>
      <c r="J1733" s="8">
        <v>0.23980159568429599</v>
      </c>
      <c r="K1733" s="8">
        <v>-0.40047413920650299</v>
      </c>
      <c r="L1733" s="9">
        <v>0.76375793291621497</v>
      </c>
    </row>
    <row r="1734" spans="1:12" x14ac:dyDescent="0.3">
      <c r="A1734" s="7" t="s">
        <v>7210</v>
      </c>
      <c r="B1734" s="7" t="s">
        <v>2134</v>
      </c>
      <c r="C1734" s="4">
        <v>1</v>
      </c>
      <c r="D1734" s="4">
        <v>2623</v>
      </c>
      <c r="E1734" s="8">
        <v>-1.7365503500281401</v>
      </c>
      <c r="F1734" s="8">
        <v>9.2452629944726503E-8</v>
      </c>
      <c r="G1734" s="8">
        <v>-0.383266632130982</v>
      </c>
      <c r="H1734" s="8">
        <v>0.47131444695491997</v>
      </c>
      <c r="I1734" s="8">
        <v>6.8138217858491501E-2</v>
      </c>
      <c r="J1734" s="8">
        <v>0.85166580373038003</v>
      </c>
      <c r="K1734" s="8">
        <v>-0.436664987352192</v>
      </c>
      <c r="L1734" s="9">
        <v>0.50472399825817604</v>
      </c>
    </row>
    <row r="1735" spans="1:12" x14ac:dyDescent="0.3">
      <c r="A1735" s="7" t="s">
        <v>4990</v>
      </c>
      <c r="B1735" s="7" t="s">
        <v>4991</v>
      </c>
      <c r="C1735" s="4">
        <v>3</v>
      </c>
      <c r="D1735" s="4">
        <v>963</v>
      </c>
      <c r="E1735" s="8">
        <v>-0.85555413262962099</v>
      </c>
      <c r="F1735" s="8">
        <v>9.4575250732246395E-3</v>
      </c>
      <c r="G1735" s="8">
        <v>-0.11071815566648401</v>
      </c>
      <c r="H1735" s="8">
        <v>0.88849323294399696</v>
      </c>
      <c r="I1735" s="8">
        <v>1.0959244614122401</v>
      </c>
      <c r="J1735" s="8">
        <v>1.29929308044552E-3</v>
      </c>
      <c r="K1735" s="8">
        <v>9.2940345842869504E-2</v>
      </c>
      <c r="L1735" s="9">
        <v>0.94472351944507904</v>
      </c>
    </row>
    <row r="1736" spans="1:12" x14ac:dyDescent="0.3">
      <c r="A1736" s="7" t="s">
        <v>3963</v>
      </c>
      <c r="B1736" s="7" t="s">
        <v>3964</v>
      </c>
      <c r="C1736" s="4">
        <v>4</v>
      </c>
      <c r="D1736" s="4">
        <v>175</v>
      </c>
      <c r="E1736" s="8">
        <v>3.4025627371531599</v>
      </c>
      <c r="F1736" s="8">
        <v>7.4667378923075104E-16</v>
      </c>
      <c r="G1736" s="8">
        <v>-0.99715069394757805</v>
      </c>
      <c r="H1736" s="8">
        <v>4.2884272457099898E-4</v>
      </c>
      <c r="I1736" s="8">
        <v>0.66573437279365599</v>
      </c>
      <c r="J1736" s="8">
        <v>5.7769339910772502E-2</v>
      </c>
      <c r="K1736" s="8">
        <v>0.14598366542463401</v>
      </c>
      <c r="L1736" s="9">
        <v>0.88984418994148595</v>
      </c>
    </row>
    <row r="1737" spans="1:12" x14ac:dyDescent="0.3">
      <c r="A1737" s="7" t="s">
        <v>4654</v>
      </c>
      <c r="B1737" s="7" t="s">
        <v>15</v>
      </c>
      <c r="C1737" s="4">
        <v>3</v>
      </c>
      <c r="D1737" s="4">
        <v>707</v>
      </c>
      <c r="E1737" s="8">
        <v>-1.6194125124786601E-2</v>
      </c>
      <c r="F1737" s="8">
        <v>0.96144028851984098</v>
      </c>
      <c r="G1737" s="8">
        <v>0.72314938834981402</v>
      </c>
      <c r="H1737" s="8">
        <v>0.197072917384403</v>
      </c>
      <c r="I1737" s="8">
        <v>1.23222382042221</v>
      </c>
      <c r="J1737" s="8">
        <v>2.1861405340882899E-2</v>
      </c>
      <c r="K1737" s="8">
        <v>0.36738608284347801</v>
      </c>
      <c r="L1737" s="9">
        <v>0.82807751289489295</v>
      </c>
    </row>
    <row r="1738" spans="1:12" x14ac:dyDescent="0.3">
      <c r="A1738" s="7" t="s">
        <v>6691</v>
      </c>
      <c r="B1738" s="7" t="s">
        <v>2934</v>
      </c>
      <c r="C1738" s="4">
        <v>1</v>
      </c>
      <c r="D1738" s="4">
        <v>2236</v>
      </c>
      <c r="E1738" s="8">
        <v>-2.9915037563167499</v>
      </c>
      <c r="F1738" s="8">
        <v>3.8761226651785701E-12</v>
      </c>
      <c r="G1738" s="8">
        <v>0.13714880821399</v>
      </c>
      <c r="H1738" s="8">
        <v>0.79775257979817304</v>
      </c>
      <c r="I1738" s="8">
        <v>1.4505882567942201</v>
      </c>
      <c r="J1738" s="8">
        <v>1.3964126273093499E-4</v>
      </c>
      <c r="K1738" s="8">
        <v>-0.65377587294738104</v>
      </c>
      <c r="L1738" s="9">
        <v>0.36602529635528902</v>
      </c>
    </row>
    <row r="1739" spans="1:12" x14ac:dyDescent="0.3">
      <c r="A1739" s="7" t="s">
        <v>6731</v>
      </c>
      <c r="B1739" s="7" t="s">
        <v>2803</v>
      </c>
      <c r="C1739" s="4">
        <v>1</v>
      </c>
      <c r="D1739" s="4">
        <v>2270</v>
      </c>
      <c r="E1739" s="8">
        <v>-3.0481179600260799</v>
      </c>
      <c r="F1739" s="8">
        <v>1.99889837378791E-12</v>
      </c>
      <c r="G1739" s="8">
        <v>0.24951598437661501</v>
      </c>
      <c r="H1739" s="8">
        <v>0.66436989170780203</v>
      </c>
      <c r="I1739" s="8">
        <v>1.0593879134647901</v>
      </c>
      <c r="J1739" s="8">
        <v>2.8776567158861299E-2</v>
      </c>
      <c r="K1739" s="8">
        <v>-0.332851294147128</v>
      </c>
      <c r="L1739" s="9">
        <v>0.829911278188039</v>
      </c>
    </row>
    <row r="1740" spans="1:12" x14ac:dyDescent="0.3">
      <c r="A1740" s="7" t="s">
        <v>6951</v>
      </c>
      <c r="B1740" s="7" t="s">
        <v>790</v>
      </c>
      <c r="C1740" s="4">
        <v>1</v>
      </c>
      <c r="D1740" s="4">
        <v>2437</v>
      </c>
      <c r="E1740" s="8">
        <v>-1.3635113086886901</v>
      </c>
      <c r="F1740" s="8">
        <v>1.64075506214863E-5</v>
      </c>
      <c r="G1740" s="8">
        <v>0.49555804555750099</v>
      </c>
      <c r="H1740" s="8">
        <v>0.34709624672029099</v>
      </c>
      <c r="I1740" s="8">
        <v>-0.28708415322291397</v>
      </c>
      <c r="J1740" s="8">
        <v>0.53023525587489395</v>
      </c>
      <c r="K1740" s="8">
        <v>0.32883545943872799</v>
      </c>
      <c r="L1740" s="9">
        <v>0.81651756593678204</v>
      </c>
    </row>
    <row r="1741" spans="1:12" x14ac:dyDescent="0.3">
      <c r="A1741" s="7" t="s">
        <v>5296</v>
      </c>
      <c r="B1741" s="7" t="s">
        <v>15</v>
      </c>
      <c r="C1741" s="4">
        <v>1</v>
      </c>
      <c r="D1741" s="4">
        <v>1185</v>
      </c>
      <c r="E1741" s="8">
        <v>-0.84365856083342405</v>
      </c>
      <c r="F1741" s="8">
        <v>1.02884997743047E-3</v>
      </c>
      <c r="G1741" s="8">
        <v>0.26566966902955702</v>
      </c>
      <c r="H1741" s="8">
        <v>0.608604720370446</v>
      </c>
      <c r="I1741" s="8">
        <v>-1.48349733286309</v>
      </c>
      <c r="J1741" s="8">
        <v>8.0064177872133703E-4</v>
      </c>
      <c r="K1741" s="8">
        <v>0.260976579068181</v>
      </c>
      <c r="L1741" s="9">
        <v>0.864563577693506</v>
      </c>
    </row>
    <row r="1742" spans="1:12" x14ac:dyDescent="0.3">
      <c r="A1742" s="7" t="s">
        <v>6955</v>
      </c>
      <c r="B1742" s="7" t="s">
        <v>6956</v>
      </c>
      <c r="C1742" s="4">
        <v>1</v>
      </c>
      <c r="D1742" s="4">
        <v>2440</v>
      </c>
      <c r="E1742" s="8">
        <v>-1.44055715741857</v>
      </c>
      <c r="F1742" s="8">
        <v>1.86507447816421E-5</v>
      </c>
      <c r="G1742" s="8">
        <v>0.54105742489133302</v>
      </c>
      <c r="H1742" s="8">
        <v>0.23732944842124701</v>
      </c>
      <c r="I1742" s="8">
        <v>-0.671384997307507</v>
      </c>
      <c r="J1742" s="8">
        <v>0.139870328332316</v>
      </c>
      <c r="K1742" s="8">
        <v>0.15894492366597199</v>
      </c>
      <c r="L1742" s="9">
        <v>0.918470984791527</v>
      </c>
    </row>
    <row r="1743" spans="1:12" x14ac:dyDescent="0.3">
      <c r="A1743" s="7" t="s">
        <v>7247</v>
      </c>
      <c r="B1743" s="7" t="s">
        <v>3138</v>
      </c>
      <c r="C1743" s="4">
        <v>1</v>
      </c>
      <c r="D1743" s="4">
        <v>2651</v>
      </c>
      <c r="E1743" s="8">
        <v>-1.76636263123089</v>
      </c>
      <c r="F1743" s="8">
        <v>1.2140307151395099E-7</v>
      </c>
      <c r="G1743" s="8">
        <v>0.145818455595805</v>
      </c>
      <c r="H1743" s="8">
        <v>0.760185548609007</v>
      </c>
      <c r="I1743" s="8">
        <v>-0.34695826584933098</v>
      </c>
      <c r="J1743" s="8">
        <v>0.38890957957591199</v>
      </c>
      <c r="K1743" s="8">
        <v>-0.113244243777205</v>
      </c>
      <c r="L1743" s="9">
        <v>0.93688986244721295</v>
      </c>
    </row>
    <row r="1744" spans="1:12" x14ac:dyDescent="0.3">
      <c r="A1744" s="7" t="s">
        <v>6546</v>
      </c>
      <c r="B1744" s="7" t="s">
        <v>706</v>
      </c>
      <c r="C1744" s="4">
        <v>1</v>
      </c>
      <c r="D1744" s="4">
        <v>2128</v>
      </c>
      <c r="E1744" s="8">
        <v>-3.2248546312389799</v>
      </c>
      <c r="F1744" s="8">
        <v>1.4914447969386001E-13</v>
      </c>
      <c r="G1744" s="8">
        <v>-6.1413177284668698E-2</v>
      </c>
      <c r="H1744" s="8">
        <v>0.90231804007074401</v>
      </c>
      <c r="I1744" s="8">
        <v>-0.26764805285226201</v>
      </c>
      <c r="J1744" s="8">
        <v>0.58323468420756497</v>
      </c>
      <c r="K1744" s="8">
        <v>1.17427279756992E-2</v>
      </c>
      <c r="L1744" s="9">
        <v>0.99049479142808705</v>
      </c>
    </row>
    <row r="1745" spans="1:12" x14ac:dyDescent="0.3">
      <c r="A1745" s="7" t="s">
        <v>6547</v>
      </c>
      <c r="B1745" s="7" t="s">
        <v>706</v>
      </c>
      <c r="C1745" s="4">
        <v>1</v>
      </c>
      <c r="D1745" s="4">
        <v>2129</v>
      </c>
      <c r="E1745" s="8">
        <v>-3.2472825962424201</v>
      </c>
      <c r="F1745" s="8">
        <v>3.3196368887480499E-16</v>
      </c>
      <c r="G1745" s="8">
        <v>-0.141209495199275</v>
      </c>
      <c r="H1745" s="8">
        <v>0.68212728401703304</v>
      </c>
      <c r="I1745" s="8">
        <v>-0.33733721553718099</v>
      </c>
      <c r="J1745" s="8">
        <v>0.34049461705811801</v>
      </c>
      <c r="K1745" s="8">
        <v>-0.18826954297433901</v>
      </c>
      <c r="L1745" s="9">
        <v>0.829911278188039</v>
      </c>
    </row>
    <row r="1746" spans="1:12" x14ac:dyDescent="0.3">
      <c r="A1746" s="7" t="s">
        <v>4840</v>
      </c>
      <c r="B1746" s="7" t="s">
        <v>903</v>
      </c>
      <c r="C1746" s="4">
        <v>3</v>
      </c>
      <c r="D1746" s="4">
        <v>846</v>
      </c>
      <c r="E1746" s="8">
        <v>-3.4760175938810499E-3</v>
      </c>
      <c r="F1746" s="8">
        <v>0.98880573421201101</v>
      </c>
      <c r="G1746" s="8">
        <v>-0.22739198390138901</v>
      </c>
      <c r="H1746" s="8">
        <v>0.63482131449282797</v>
      </c>
      <c r="I1746" s="8">
        <v>1.7021233038658099</v>
      </c>
      <c r="J1746" s="8">
        <v>2.1090511029966399E-4</v>
      </c>
      <c r="K1746" s="8">
        <v>-0.24324695706590199</v>
      </c>
      <c r="L1746" s="9">
        <v>0.87629589001161301</v>
      </c>
    </row>
    <row r="1747" spans="1:12" x14ac:dyDescent="0.3">
      <c r="A1747" s="7" t="s">
        <v>5039</v>
      </c>
      <c r="B1747" s="7" t="s">
        <v>5040</v>
      </c>
      <c r="C1747" s="4">
        <v>3</v>
      </c>
      <c r="D1747" s="4">
        <v>999</v>
      </c>
      <c r="E1747" s="8">
        <v>-0.78745894275823503</v>
      </c>
      <c r="F1747" s="8">
        <v>9.9820964693359299E-2</v>
      </c>
      <c r="G1747" s="8">
        <v>-0.59982851167446305</v>
      </c>
      <c r="H1747" s="8">
        <v>0.53457220152752305</v>
      </c>
      <c r="I1747" s="8">
        <v>1.43690249897408</v>
      </c>
      <c r="J1747" s="8">
        <v>5.8542805051089598E-3</v>
      </c>
      <c r="K1747" s="8">
        <v>-1.0889412294369401</v>
      </c>
      <c r="L1747" s="9">
        <v>9.1748177970695205E-2</v>
      </c>
    </row>
    <row r="1748" spans="1:12" x14ac:dyDescent="0.3">
      <c r="A1748" s="7" t="s">
        <v>5682</v>
      </c>
      <c r="B1748" s="7" t="s">
        <v>5683</v>
      </c>
      <c r="C1748" s="4">
        <v>1</v>
      </c>
      <c r="D1748" s="4">
        <v>1468</v>
      </c>
      <c r="E1748" s="8">
        <v>-1.6841456180007199</v>
      </c>
      <c r="F1748" s="8">
        <v>2.8064212539328199E-8</v>
      </c>
      <c r="G1748" s="8">
        <v>0.65145570266949404</v>
      </c>
      <c r="H1748" s="8">
        <v>0.10110200284977799</v>
      </c>
      <c r="I1748" s="8">
        <v>0.14875670604630001</v>
      </c>
      <c r="J1748" s="8">
        <v>0.644442649434389</v>
      </c>
      <c r="K1748" s="8">
        <v>0.109206100947403</v>
      </c>
      <c r="L1748" s="9">
        <v>0.918470984791527</v>
      </c>
    </row>
    <row r="1749" spans="1:12" x14ac:dyDescent="0.3">
      <c r="A1749" s="7" t="s">
        <v>6934</v>
      </c>
      <c r="B1749" s="7" t="s">
        <v>15</v>
      </c>
      <c r="C1749" s="4">
        <v>1</v>
      </c>
      <c r="D1749" s="4">
        <v>2425</v>
      </c>
      <c r="E1749" s="8">
        <v>-1.60933915736583</v>
      </c>
      <c r="F1749" s="8">
        <v>8.3816645259974405E-3</v>
      </c>
      <c r="G1749" s="8">
        <v>0.90610068554358503</v>
      </c>
      <c r="H1749" s="8">
        <v>0.39079361386254702</v>
      </c>
      <c r="I1749" s="8">
        <v>-0.169371468041836</v>
      </c>
      <c r="J1749" s="8">
        <v>0.80167803982382901</v>
      </c>
      <c r="K1749" s="8">
        <v>0.74171258710207799</v>
      </c>
      <c r="L1749" s="9">
        <v>0.368401350060724</v>
      </c>
    </row>
    <row r="1750" spans="1:12" x14ac:dyDescent="0.3">
      <c r="A1750" s="7" t="s">
        <v>5485</v>
      </c>
      <c r="B1750" s="7" t="s">
        <v>5486</v>
      </c>
      <c r="C1750" s="4">
        <v>1</v>
      </c>
      <c r="D1750" s="4">
        <v>1327</v>
      </c>
      <c r="E1750" s="8">
        <v>-2.98180311569282</v>
      </c>
      <c r="F1750" s="8">
        <v>2.1567077436819099E-4</v>
      </c>
      <c r="G1750" s="8">
        <v>2.21045103552028</v>
      </c>
      <c r="H1750" s="8">
        <v>4.8143128803986898E-2</v>
      </c>
      <c r="I1750" s="8">
        <v>-1.1902530561010001</v>
      </c>
      <c r="J1750" s="8">
        <v>9.8926435128768198E-2</v>
      </c>
      <c r="K1750" s="8">
        <v>2.0094745653175798</v>
      </c>
      <c r="L1750" s="9">
        <v>1.19793599167163E-2</v>
      </c>
    </row>
    <row r="1751" spans="1:12" x14ac:dyDescent="0.3">
      <c r="A1751" s="7" t="s">
        <v>6769</v>
      </c>
      <c r="B1751" s="7" t="s">
        <v>3135</v>
      </c>
      <c r="C1751" s="4">
        <v>1</v>
      </c>
      <c r="D1751" s="4">
        <v>2303</v>
      </c>
      <c r="E1751" s="8">
        <v>-2.4543073746074402</v>
      </c>
      <c r="F1751" s="8">
        <v>3.0201843016249402E-11</v>
      </c>
      <c r="G1751" s="8">
        <v>0.296394698530697</v>
      </c>
      <c r="H1751" s="8">
        <v>0.55054384307934101</v>
      </c>
      <c r="I1751" s="8">
        <v>0.60240562446918</v>
      </c>
      <c r="J1751" s="8">
        <v>4.3726233665087301E-2</v>
      </c>
      <c r="K1751" s="8">
        <v>-0.124475050455959</v>
      </c>
      <c r="L1751" s="9">
        <v>0.918470984791527</v>
      </c>
    </row>
    <row r="1752" spans="1:12" x14ac:dyDescent="0.3">
      <c r="A1752" s="7" t="s">
        <v>7143</v>
      </c>
      <c r="B1752" s="7" t="s">
        <v>7144</v>
      </c>
      <c r="C1752" s="4">
        <v>1</v>
      </c>
      <c r="D1752" s="4">
        <v>2574</v>
      </c>
      <c r="E1752" s="8">
        <v>-1.4622267926758901</v>
      </c>
      <c r="F1752" s="8">
        <v>2.2008193168560701E-4</v>
      </c>
      <c r="G1752" s="8">
        <v>0.24621745215962701</v>
      </c>
      <c r="H1752" s="8">
        <v>0.76766852484525505</v>
      </c>
      <c r="I1752" s="8">
        <v>-0.44516833772442699</v>
      </c>
      <c r="J1752" s="8">
        <v>0.22892729627417999</v>
      </c>
      <c r="K1752" s="8">
        <v>0.370430467903199</v>
      </c>
      <c r="L1752" s="9">
        <v>0.72189205741325202</v>
      </c>
    </row>
    <row r="1753" spans="1:12" x14ac:dyDescent="0.3">
      <c r="A1753" s="7" t="s">
        <v>7521</v>
      </c>
      <c r="B1753" s="7" t="s">
        <v>15</v>
      </c>
      <c r="C1753" s="4">
        <v>1</v>
      </c>
      <c r="D1753" s="4">
        <v>2852</v>
      </c>
      <c r="E1753" s="8">
        <v>-2.4538560639299201</v>
      </c>
      <c r="F1753" s="8">
        <v>4.51893927781401E-10</v>
      </c>
      <c r="G1753" s="8">
        <v>0.31118801635631099</v>
      </c>
      <c r="H1753" s="8">
        <v>0.60275115940872903</v>
      </c>
      <c r="I1753" s="8">
        <v>-0.25798785613810499</v>
      </c>
      <c r="J1753" s="8">
        <v>0.60763358938581902</v>
      </c>
      <c r="K1753" s="8">
        <v>2.89649932280573E-2</v>
      </c>
      <c r="L1753" s="9">
        <v>0.98447544216721705</v>
      </c>
    </row>
    <row r="1754" spans="1:12" x14ac:dyDescent="0.3">
      <c r="A1754" s="7" t="s">
        <v>6263</v>
      </c>
      <c r="B1754" s="7" t="s">
        <v>559</v>
      </c>
      <c r="C1754" s="4">
        <v>1</v>
      </c>
      <c r="D1754" s="4">
        <v>1903</v>
      </c>
      <c r="E1754" s="8">
        <v>-2.5879517332830599</v>
      </c>
      <c r="F1754" s="8">
        <v>3.8612552850058302E-6</v>
      </c>
      <c r="G1754" s="8">
        <v>1.0006729646105701</v>
      </c>
      <c r="H1754" s="8">
        <v>0.27557730810383102</v>
      </c>
      <c r="I1754" s="8">
        <v>-0.78938614533991902</v>
      </c>
      <c r="J1754" s="8">
        <v>0.18297052022537399</v>
      </c>
      <c r="K1754" s="8">
        <v>-0.34789854056869202</v>
      </c>
      <c r="L1754" s="9">
        <v>0.84741560865725796</v>
      </c>
    </row>
    <row r="1755" spans="1:12" x14ac:dyDescent="0.3">
      <c r="A1755" s="7" t="s">
        <v>4850</v>
      </c>
      <c r="B1755" s="7" t="s">
        <v>742</v>
      </c>
      <c r="C1755" s="4">
        <v>3</v>
      </c>
      <c r="D1755" s="4">
        <v>853</v>
      </c>
      <c r="E1755" s="8">
        <v>-0.62374343007086297</v>
      </c>
      <c r="F1755" s="8">
        <v>0.37614007283348</v>
      </c>
      <c r="G1755" s="8">
        <v>0.104179860544053</v>
      </c>
      <c r="H1755" s="8">
        <v>0.944245493174386</v>
      </c>
      <c r="I1755" s="8">
        <v>2.18542202202564</v>
      </c>
      <c r="J1755" s="8">
        <v>2.8259720737435198E-2</v>
      </c>
      <c r="K1755" s="8">
        <v>-0.62564338217459303</v>
      </c>
      <c r="L1755" s="9">
        <v>0.77258393522536595</v>
      </c>
    </row>
    <row r="1756" spans="1:12" x14ac:dyDescent="0.3">
      <c r="A1756" s="7" t="s">
        <v>4078</v>
      </c>
      <c r="B1756" s="7" t="s">
        <v>1578</v>
      </c>
      <c r="C1756" s="4">
        <v>2</v>
      </c>
      <c r="D1756" s="4">
        <v>274</v>
      </c>
      <c r="E1756" s="8">
        <v>-1.74374784846361</v>
      </c>
      <c r="F1756" s="8">
        <v>4.48184847546464E-2</v>
      </c>
      <c r="G1756" s="8">
        <v>2.1128620880939</v>
      </c>
      <c r="H1756" s="8">
        <v>0.12882515432741101</v>
      </c>
      <c r="I1756" s="8">
        <v>1.44704273102693</v>
      </c>
      <c r="J1756" s="8">
        <v>4.7729953855728799E-2</v>
      </c>
      <c r="K1756" s="8">
        <v>0.42369133784743801</v>
      </c>
      <c r="L1756" s="9">
        <v>0.82807751289489295</v>
      </c>
    </row>
    <row r="1757" spans="1:12" x14ac:dyDescent="0.3">
      <c r="A1757" s="7" t="s">
        <v>6068</v>
      </c>
      <c r="B1757" s="7" t="s">
        <v>3036</v>
      </c>
      <c r="C1757" s="4">
        <v>1</v>
      </c>
      <c r="D1757" s="4">
        <v>1748</v>
      </c>
      <c r="E1757" s="8">
        <v>-2.1537588403751999</v>
      </c>
      <c r="F1757" s="8">
        <v>2.6364551924095499E-8</v>
      </c>
      <c r="G1757" s="8">
        <v>-0.226474095059811</v>
      </c>
      <c r="H1757" s="8">
        <v>0.74755470820176995</v>
      </c>
      <c r="I1757" s="8">
        <v>0.45848255497137802</v>
      </c>
      <c r="J1757" s="8">
        <v>0.18282270058924099</v>
      </c>
      <c r="K1757" s="8">
        <v>-0.19320484722675901</v>
      </c>
      <c r="L1757" s="9">
        <v>0.88291737303568696</v>
      </c>
    </row>
    <row r="1758" spans="1:12" x14ac:dyDescent="0.3">
      <c r="A1758" s="7" t="s">
        <v>6498</v>
      </c>
      <c r="B1758" s="7" t="s">
        <v>2384</v>
      </c>
      <c r="C1758" s="4">
        <v>1</v>
      </c>
      <c r="D1758" s="4">
        <v>2088</v>
      </c>
      <c r="E1758" s="8">
        <v>-2.55577463057578</v>
      </c>
      <c r="F1758" s="8">
        <v>1.7640764623348901E-12</v>
      </c>
      <c r="G1758" s="8">
        <v>0.14746086869635799</v>
      </c>
      <c r="H1758" s="8">
        <v>0.720557809250985</v>
      </c>
      <c r="I1758" s="8">
        <v>0.38426093352259499</v>
      </c>
      <c r="J1758" s="8">
        <v>0.489897108962075</v>
      </c>
      <c r="K1758" s="8">
        <v>-0.17675931458778199</v>
      </c>
      <c r="L1758" s="9">
        <v>0.925574628736611</v>
      </c>
    </row>
    <row r="1759" spans="1:12" x14ac:dyDescent="0.3">
      <c r="A1759" s="7" t="s">
        <v>5833</v>
      </c>
      <c r="B1759" s="7" t="s">
        <v>5834</v>
      </c>
      <c r="C1759" s="4">
        <v>1</v>
      </c>
      <c r="D1759" s="4">
        <v>1575</v>
      </c>
      <c r="E1759" s="8">
        <v>-1.2114742516185699</v>
      </c>
      <c r="F1759" s="8">
        <v>5.4167242877515002E-6</v>
      </c>
      <c r="G1759" s="8">
        <v>7.2633892923548202E-2</v>
      </c>
      <c r="H1759" s="8">
        <v>0.89193086770039898</v>
      </c>
      <c r="I1759" s="8">
        <v>0.33998389828399</v>
      </c>
      <c r="J1759" s="8">
        <v>0.36313216155976102</v>
      </c>
      <c r="K1759" s="8">
        <v>3.1592100379440602E-2</v>
      </c>
      <c r="L1759" s="9">
        <v>0.98204412155448295</v>
      </c>
    </row>
    <row r="1760" spans="1:12" x14ac:dyDescent="0.3">
      <c r="A1760" s="7" t="s">
        <v>5575</v>
      </c>
      <c r="B1760" s="7" t="s">
        <v>5576</v>
      </c>
      <c r="C1760" s="4">
        <v>1</v>
      </c>
      <c r="D1760" s="4">
        <v>1392</v>
      </c>
      <c r="E1760" s="8">
        <v>-0.52208542665973701</v>
      </c>
      <c r="F1760" s="8">
        <v>3.08635382463118E-2</v>
      </c>
      <c r="G1760" s="8">
        <v>0.73567056245877405</v>
      </c>
      <c r="H1760" s="8">
        <v>2.88212162108074E-2</v>
      </c>
      <c r="I1760" s="8">
        <v>0.42838822039334101</v>
      </c>
      <c r="J1760" s="8">
        <v>0.27913585242703198</v>
      </c>
      <c r="K1760" s="8">
        <v>1.25120211152639</v>
      </c>
      <c r="L1760" s="9">
        <v>5.4040006856818602E-3</v>
      </c>
    </row>
    <row r="1761" spans="1:13" x14ac:dyDescent="0.3">
      <c r="A1761" s="7" t="s">
        <v>5815</v>
      </c>
      <c r="B1761" s="7" t="s">
        <v>2566</v>
      </c>
      <c r="C1761" s="4">
        <v>1</v>
      </c>
      <c r="D1761" s="4">
        <v>1563</v>
      </c>
      <c r="E1761" s="8">
        <v>-1.07879696025697</v>
      </c>
      <c r="F1761" s="8">
        <v>3.51090750131947E-6</v>
      </c>
      <c r="G1761" s="8">
        <v>-4.7694901374416801E-2</v>
      </c>
      <c r="H1761" s="8">
        <v>0.91040210549623102</v>
      </c>
      <c r="I1761" s="8">
        <v>0.12603645725322801</v>
      </c>
      <c r="J1761" s="8">
        <v>0.78226949321460204</v>
      </c>
      <c r="K1761" s="8">
        <v>-6.29352039452655E-2</v>
      </c>
      <c r="L1761" s="9">
        <v>0.96743816912805802</v>
      </c>
    </row>
    <row r="1762" spans="1:13" x14ac:dyDescent="0.3">
      <c r="A1762" s="7" t="s">
        <v>5802</v>
      </c>
      <c r="B1762" s="7" t="s">
        <v>5803</v>
      </c>
      <c r="C1762" s="4">
        <v>1</v>
      </c>
      <c r="D1762" s="4">
        <v>1553</v>
      </c>
      <c r="E1762" s="8">
        <v>-1.26560608681258</v>
      </c>
      <c r="F1762" s="8">
        <v>5.1973768872307903E-6</v>
      </c>
      <c r="G1762" s="8">
        <v>0.230205763565623</v>
      </c>
      <c r="H1762" s="8">
        <v>0.58325571183911096</v>
      </c>
      <c r="I1762" s="8">
        <v>5.22344941619775E-2</v>
      </c>
      <c r="J1762" s="8">
        <v>0.91303545898544003</v>
      </c>
      <c r="K1762" s="8">
        <v>-0.120716307147781</v>
      </c>
      <c r="L1762" s="9">
        <v>0.93172750395314996</v>
      </c>
    </row>
    <row r="1763" spans="1:13" x14ac:dyDescent="0.3">
      <c r="A1763" s="7" t="s">
        <v>5932</v>
      </c>
      <c r="B1763" s="7" t="s">
        <v>5933</v>
      </c>
      <c r="C1763" s="4">
        <v>1</v>
      </c>
      <c r="D1763" s="4">
        <v>1646</v>
      </c>
      <c r="E1763" s="8">
        <v>-1.15060849001418</v>
      </c>
      <c r="F1763" s="8">
        <v>8.2147063160091405E-7</v>
      </c>
      <c r="G1763" s="8">
        <v>0.298948431759814</v>
      </c>
      <c r="H1763" s="8">
        <v>0.360280356258246</v>
      </c>
      <c r="I1763" s="8">
        <v>0.39300495821373299</v>
      </c>
      <c r="J1763" s="8">
        <v>0.34753529593910498</v>
      </c>
      <c r="K1763" s="8">
        <v>-0.38383070246582801</v>
      </c>
      <c r="L1763" s="9">
        <v>0.73870454443926603</v>
      </c>
    </row>
    <row r="1764" spans="1:13" x14ac:dyDescent="0.3">
      <c r="A1764" s="7" t="s">
        <v>7122</v>
      </c>
      <c r="B1764" s="7" t="s">
        <v>3228</v>
      </c>
      <c r="C1764" s="4">
        <v>1</v>
      </c>
      <c r="D1764" s="4">
        <v>2558</v>
      </c>
      <c r="E1764" s="8">
        <v>-1.3482457501153</v>
      </c>
      <c r="F1764" s="8">
        <v>4.3192701619117598E-6</v>
      </c>
      <c r="G1764" s="8">
        <v>0.13771477953952099</v>
      </c>
      <c r="H1764" s="8">
        <v>0.79702184406446397</v>
      </c>
      <c r="I1764" s="8">
        <v>-0.31358191990294898</v>
      </c>
      <c r="J1764" s="8">
        <v>0.52368399020177303</v>
      </c>
      <c r="K1764" s="8">
        <v>-0.38326244415667299</v>
      </c>
      <c r="L1764" s="9">
        <v>0.80294271279615903</v>
      </c>
    </row>
    <row r="1765" spans="1:13" x14ac:dyDescent="0.3">
      <c r="A1765" s="7" t="s">
        <v>7239</v>
      </c>
      <c r="B1765" s="7" t="s">
        <v>7240</v>
      </c>
      <c r="C1765" s="4">
        <v>1</v>
      </c>
      <c r="D1765" s="4">
        <v>2645</v>
      </c>
      <c r="E1765" s="8">
        <v>-1.6353238214871699</v>
      </c>
      <c r="F1765" s="8">
        <v>8.5072575265059006E-8</v>
      </c>
      <c r="G1765" s="8">
        <v>0.193124253580611</v>
      </c>
      <c r="H1765" s="8">
        <v>0.67562329030879997</v>
      </c>
      <c r="I1765" s="8">
        <v>-0.33348056271284099</v>
      </c>
      <c r="J1765" s="8">
        <v>0.473993426924401</v>
      </c>
      <c r="K1765" s="8">
        <v>-0.53248816750491801</v>
      </c>
      <c r="L1765" s="9">
        <v>0.62769725742999005</v>
      </c>
    </row>
    <row r="1766" spans="1:13" x14ac:dyDescent="0.3">
      <c r="A1766" s="7" t="s">
        <v>7218</v>
      </c>
      <c r="B1766" s="7" t="s">
        <v>7219</v>
      </c>
      <c r="C1766" s="4">
        <v>1</v>
      </c>
      <c r="D1766" s="4">
        <v>2630</v>
      </c>
      <c r="E1766" s="8">
        <v>-1.4863874232443901</v>
      </c>
      <c r="F1766" s="8">
        <v>6.3345577628143703E-8</v>
      </c>
      <c r="G1766" s="8">
        <v>-0.12586946706784499</v>
      </c>
      <c r="H1766" s="8">
        <v>0.77564177376044496</v>
      </c>
      <c r="I1766" s="8">
        <v>-0.38433848016400401</v>
      </c>
      <c r="J1766" s="8">
        <v>0.389815549764717</v>
      </c>
      <c r="K1766" s="8">
        <v>-0.39545027660809501</v>
      </c>
      <c r="L1766" s="9">
        <v>0.76531360444048802</v>
      </c>
    </row>
    <row r="1767" spans="1:13" x14ac:dyDescent="0.3">
      <c r="A1767" s="7" t="s">
        <v>7132</v>
      </c>
      <c r="B1767" s="7" t="s">
        <v>7133</v>
      </c>
      <c r="C1767" s="4">
        <v>1</v>
      </c>
      <c r="D1767" s="4">
        <v>2566</v>
      </c>
      <c r="E1767" s="8">
        <v>-1.29353676185755</v>
      </c>
      <c r="F1767" s="8">
        <v>9.8218698190267601E-7</v>
      </c>
      <c r="G1767" s="8">
        <v>7.7550581024367696E-2</v>
      </c>
      <c r="H1767" s="8">
        <v>0.869598008233885</v>
      </c>
      <c r="I1767" s="8">
        <v>-0.25396435835722397</v>
      </c>
      <c r="J1767" s="8">
        <v>0.53914911173553703</v>
      </c>
      <c r="K1767" s="8">
        <v>-0.22863840854699299</v>
      </c>
      <c r="L1767" s="9">
        <v>0.861949077361996</v>
      </c>
    </row>
    <row r="1768" spans="1:13" x14ac:dyDescent="0.3">
      <c r="A1768" s="7" t="s">
        <v>5798</v>
      </c>
      <c r="B1768" s="7" t="s">
        <v>5799</v>
      </c>
      <c r="C1768" s="4">
        <v>1</v>
      </c>
      <c r="D1768" s="4">
        <v>1550</v>
      </c>
      <c r="E1768" s="8">
        <v>-1.12457336149526</v>
      </c>
      <c r="F1768" s="8">
        <v>1.05927610708797E-5</v>
      </c>
      <c r="G1768" s="8">
        <v>3.4472662928516598E-2</v>
      </c>
      <c r="H1768" s="8">
        <v>0.93857041065450697</v>
      </c>
      <c r="I1768" s="8">
        <v>-0.23625051231961799</v>
      </c>
      <c r="J1768" s="8">
        <v>0.62344298627375605</v>
      </c>
      <c r="K1768" s="8">
        <v>-0.277592203178402</v>
      </c>
      <c r="L1768" s="9">
        <v>0.84705043788721501</v>
      </c>
    </row>
    <row r="1769" spans="1:13" x14ac:dyDescent="0.3">
      <c r="A1769" s="7" t="s">
        <v>7117</v>
      </c>
      <c r="B1769" s="7" t="s">
        <v>2009</v>
      </c>
      <c r="C1769" s="4">
        <v>1</v>
      </c>
      <c r="D1769" s="4">
        <v>2553</v>
      </c>
      <c r="E1769" s="8">
        <v>-1.2991238779949299</v>
      </c>
      <c r="F1769" s="8">
        <v>2.5407931751679298E-7</v>
      </c>
      <c r="G1769" s="8">
        <v>0.35406393636946198</v>
      </c>
      <c r="H1769" s="8">
        <v>0.30029334093360399</v>
      </c>
      <c r="I1769" s="8">
        <v>-0.44685501789280102</v>
      </c>
      <c r="J1769" s="8">
        <v>0.26081533419459602</v>
      </c>
      <c r="K1769" s="8">
        <v>-8.7275619299248305E-2</v>
      </c>
      <c r="L1769" s="9">
        <v>0.94991375037708903</v>
      </c>
    </row>
    <row r="1770" spans="1:13" x14ac:dyDescent="0.3">
      <c r="A1770" s="7" t="s">
        <v>6908</v>
      </c>
      <c r="B1770" s="7" t="s">
        <v>6909</v>
      </c>
      <c r="C1770" s="4">
        <v>1</v>
      </c>
      <c r="D1770" s="4">
        <v>2405</v>
      </c>
      <c r="E1770" s="8">
        <v>-1.4960072590975699</v>
      </c>
      <c r="F1770" s="8">
        <v>4.9155960171680303E-5</v>
      </c>
      <c r="G1770" s="8">
        <v>0.51028415287331996</v>
      </c>
      <c r="H1770" s="8">
        <v>0.44422555391308099</v>
      </c>
      <c r="I1770" s="8">
        <v>-0.89200882022124395</v>
      </c>
      <c r="J1770" s="8">
        <v>2.3938950382522702E-2</v>
      </c>
      <c r="K1770" s="8">
        <v>0.30067074639786101</v>
      </c>
      <c r="L1770" s="9">
        <v>0.82727796133542297</v>
      </c>
    </row>
    <row r="1771" spans="1:13" x14ac:dyDescent="0.3">
      <c r="A1771" s="7" t="s">
        <v>7094</v>
      </c>
      <c r="B1771" s="7" t="s">
        <v>2638</v>
      </c>
      <c r="C1771" s="4">
        <v>1</v>
      </c>
      <c r="D1771" s="4">
        <v>2538</v>
      </c>
      <c r="E1771" s="8">
        <v>-1.0135633996631801</v>
      </c>
      <c r="F1771" s="8">
        <v>3.4935733653567399E-6</v>
      </c>
      <c r="G1771" s="8">
        <v>0.50310744079343905</v>
      </c>
      <c r="H1771" s="8">
        <v>5.8526400819145598E-2</v>
      </c>
      <c r="I1771" s="8">
        <v>-0.28707995558153598</v>
      </c>
      <c r="J1771" s="8">
        <v>0.54678674436781205</v>
      </c>
      <c r="K1771" s="8">
        <v>-0.115576733512516</v>
      </c>
      <c r="L1771" s="9">
        <v>0.92805746899740904</v>
      </c>
    </row>
    <row r="1772" spans="1:13" ht="15" thickBot="1" x14ac:dyDescent="0.35">
      <c r="A1772" s="18" t="s">
        <v>5641</v>
      </c>
      <c r="B1772" s="7" t="s">
        <v>238</v>
      </c>
      <c r="C1772" s="4">
        <v>1</v>
      </c>
      <c r="D1772" s="4">
        <v>1437</v>
      </c>
      <c r="E1772" s="8">
        <v>-1.38263925529276</v>
      </c>
      <c r="F1772" s="8">
        <v>4.3394844939298103E-4</v>
      </c>
      <c r="G1772" s="8">
        <v>0.64987811128539097</v>
      </c>
      <c r="H1772" s="8">
        <v>0.34459777136779701</v>
      </c>
      <c r="I1772" s="8">
        <v>0.279572706352885</v>
      </c>
      <c r="J1772" s="8">
        <v>0.49612261245824402</v>
      </c>
      <c r="K1772" s="8">
        <v>0.67398858907919801</v>
      </c>
      <c r="L1772" s="9">
        <v>0.335894286966119</v>
      </c>
    </row>
    <row r="1773" spans="1:13" x14ac:dyDescent="0.3">
      <c r="A1773" s="17" t="s">
        <v>4555</v>
      </c>
      <c r="B1773" s="22" t="s">
        <v>818</v>
      </c>
      <c r="C1773" s="1">
        <v>3</v>
      </c>
      <c r="D1773" s="1">
        <v>637</v>
      </c>
      <c r="E1773" s="14">
        <v>1.73217547427276</v>
      </c>
      <c r="F1773" s="14">
        <v>1.30780712854655E-2</v>
      </c>
      <c r="G1773" s="14">
        <v>-0.43996793731878903</v>
      </c>
      <c r="H1773" s="14">
        <v>0.74323533091796301</v>
      </c>
      <c r="I1773" s="14">
        <v>0.57439396255860997</v>
      </c>
      <c r="J1773" s="14">
        <v>0.55852730810233697</v>
      </c>
      <c r="K1773" s="14">
        <v>0.81356653366739995</v>
      </c>
      <c r="L1773" s="16">
        <v>0.54774645652667198</v>
      </c>
      <c r="M1773" s="30" t="s">
        <v>7582</v>
      </c>
    </row>
    <row r="1774" spans="1:13" x14ac:dyDescent="0.3">
      <c r="A1774" s="18" t="s">
        <v>4770</v>
      </c>
      <c r="B1774" s="7" t="s">
        <v>272</v>
      </c>
      <c r="C1774" s="4">
        <v>3</v>
      </c>
      <c r="D1774" s="4">
        <v>791</v>
      </c>
      <c r="E1774" s="8">
        <v>0.27062057959935498</v>
      </c>
      <c r="F1774" s="8">
        <v>0.23471440042078601</v>
      </c>
      <c r="G1774" s="8">
        <v>1.00918319710366</v>
      </c>
      <c r="H1774" s="8">
        <v>1.7073626482391399E-3</v>
      </c>
      <c r="I1774" s="8">
        <v>2.6479422770160999</v>
      </c>
      <c r="J1774" s="8">
        <v>3.3865236260870601E-7</v>
      </c>
      <c r="K1774" s="8">
        <v>0.26761614814474699</v>
      </c>
      <c r="L1774" s="9">
        <v>0.82727796133542297</v>
      </c>
      <c r="M1774" s="31"/>
    </row>
    <row r="1775" spans="1:13" x14ac:dyDescent="0.3">
      <c r="A1775" s="18" t="s">
        <v>4773</v>
      </c>
      <c r="B1775" s="7" t="s">
        <v>262</v>
      </c>
      <c r="C1775" s="4">
        <v>3</v>
      </c>
      <c r="D1775" s="4">
        <v>794</v>
      </c>
      <c r="E1775" s="8">
        <v>-0.10439416700000199</v>
      </c>
      <c r="F1775" s="8">
        <v>0.70568241570847701</v>
      </c>
      <c r="G1775" s="8">
        <v>0.90801414792876201</v>
      </c>
      <c r="H1775" s="8">
        <v>3.5370097635947798E-2</v>
      </c>
      <c r="I1775" s="8">
        <v>2.6054730984636998</v>
      </c>
      <c r="J1775" s="8">
        <v>8.5007408371237904E-8</v>
      </c>
      <c r="K1775" s="8">
        <v>-5.8954502203871301E-2</v>
      </c>
      <c r="L1775" s="9">
        <v>0.96584018125436599</v>
      </c>
      <c r="M1775" s="31"/>
    </row>
    <row r="1776" spans="1:13" x14ac:dyDescent="0.3">
      <c r="A1776" s="18" t="s">
        <v>4772</v>
      </c>
      <c r="B1776" s="7" t="s">
        <v>265</v>
      </c>
      <c r="C1776" s="4">
        <v>3</v>
      </c>
      <c r="D1776" s="4">
        <v>793</v>
      </c>
      <c r="E1776" s="8">
        <v>4.3262146165966797E-2</v>
      </c>
      <c r="F1776" s="8">
        <v>0.84810251901244804</v>
      </c>
      <c r="G1776" s="8">
        <v>0.86791240282584503</v>
      </c>
      <c r="H1776" s="8">
        <v>5.2135006034358397E-3</v>
      </c>
      <c r="I1776" s="8">
        <v>2.4189969070472399</v>
      </c>
      <c r="J1776" s="8">
        <v>9.0242446038551696E-6</v>
      </c>
      <c r="K1776" s="8">
        <v>5.1181965594739899E-3</v>
      </c>
      <c r="L1776" s="9">
        <v>0.99739426006159004</v>
      </c>
      <c r="M1776" s="31"/>
    </row>
    <row r="1777" spans="1:13" ht="15" thickBot="1" x14ac:dyDescent="0.35">
      <c r="A1777" s="19" t="s">
        <v>4751</v>
      </c>
      <c r="B1777" s="29" t="s">
        <v>265</v>
      </c>
      <c r="C1777" s="5">
        <v>3</v>
      </c>
      <c r="D1777" s="5">
        <v>776</v>
      </c>
      <c r="E1777" s="11">
        <v>3.3240789250770703E-2</v>
      </c>
      <c r="F1777" s="11">
        <v>0.94276925315016402</v>
      </c>
      <c r="G1777" s="11">
        <v>0.96062035815866398</v>
      </c>
      <c r="H1777" s="11">
        <v>0.20640176419339301</v>
      </c>
      <c r="I1777" s="11">
        <v>2.5107055693350802</v>
      </c>
      <c r="J1777" s="11">
        <v>8.1671629452179704E-7</v>
      </c>
      <c r="K1777" s="11">
        <v>-0.71306517336811304</v>
      </c>
      <c r="L1777" s="13">
        <v>0.31339881432642203</v>
      </c>
      <c r="M1777" s="32"/>
    </row>
    <row r="1778" spans="1:13" x14ac:dyDescent="0.3">
      <c r="A1778" s="18" t="s">
        <v>5374</v>
      </c>
      <c r="B1778" s="7" t="s">
        <v>1487</v>
      </c>
      <c r="C1778" s="4">
        <v>1</v>
      </c>
      <c r="D1778" s="4">
        <v>1244</v>
      </c>
      <c r="E1778" s="8">
        <v>-1.0977185256772599</v>
      </c>
      <c r="F1778" s="8">
        <v>4.5291291818590299E-5</v>
      </c>
      <c r="G1778" s="8">
        <v>0.54665624991902595</v>
      </c>
      <c r="H1778" s="8">
        <v>0.193738727890682</v>
      </c>
      <c r="I1778" s="8">
        <v>-0.72637979268217301</v>
      </c>
      <c r="J1778" s="8">
        <v>0.36059461127919001</v>
      </c>
      <c r="K1778" s="8">
        <v>1.0255347168087501</v>
      </c>
      <c r="L1778" s="9">
        <v>0.52082325203931401</v>
      </c>
    </row>
    <row r="1779" spans="1:13" x14ac:dyDescent="0.3">
      <c r="A1779" s="18" t="s">
        <v>4256</v>
      </c>
      <c r="B1779" s="7" t="s">
        <v>4257</v>
      </c>
      <c r="C1779" s="4">
        <v>3</v>
      </c>
      <c r="D1779" s="4">
        <v>411</v>
      </c>
      <c r="E1779" s="8">
        <v>1.4642556243534</v>
      </c>
      <c r="F1779" s="8">
        <v>1.7143065623876499E-5</v>
      </c>
      <c r="G1779" s="8">
        <v>-0.54252574665525199</v>
      </c>
      <c r="H1779" s="8">
        <v>0.307793283546625</v>
      </c>
      <c r="I1779" s="8">
        <v>0.44970698417591598</v>
      </c>
      <c r="J1779" s="8">
        <v>0.27079103309762498</v>
      </c>
      <c r="K1779" s="8">
        <v>0.39122198941306602</v>
      </c>
      <c r="L1779" s="9">
        <v>0.72366271006156901</v>
      </c>
    </row>
    <row r="1780" spans="1:13" x14ac:dyDescent="0.3">
      <c r="A1780" s="18" t="s">
        <v>5000</v>
      </c>
      <c r="B1780" s="7" t="s">
        <v>2422</v>
      </c>
      <c r="C1780" s="4">
        <v>3</v>
      </c>
      <c r="D1780" s="4">
        <v>969</v>
      </c>
      <c r="E1780" s="8">
        <v>-1.21559708717904</v>
      </c>
      <c r="F1780" s="8">
        <v>4.0189402232624497E-3</v>
      </c>
      <c r="G1780" s="8">
        <v>-0.134669508049889</v>
      </c>
      <c r="H1780" s="8">
        <v>0.89073674443780304</v>
      </c>
      <c r="I1780" s="8">
        <v>1.0970709578845399</v>
      </c>
      <c r="J1780" s="8">
        <v>0.12701557201067001</v>
      </c>
      <c r="K1780" s="8">
        <v>0.35570279289107498</v>
      </c>
      <c r="L1780" s="9">
        <v>0.85046777090840597</v>
      </c>
    </row>
    <row r="1781" spans="1:13" x14ac:dyDescent="0.3">
      <c r="A1781" s="7" t="s">
        <v>4780</v>
      </c>
      <c r="B1781" s="7" t="s">
        <v>17</v>
      </c>
      <c r="C1781" s="4">
        <v>3</v>
      </c>
      <c r="D1781" s="4">
        <v>800</v>
      </c>
      <c r="E1781" s="8">
        <v>-0.236121480282658</v>
      </c>
      <c r="F1781" s="8">
        <v>0.72251770843047802</v>
      </c>
      <c r="G1781" s="8">
        <v>1.32647374575299</v>
      </c>
      <c r="H1781" s="8">
        <v>0.20631364740698599</v>
      </c>
      <c r="I1781" s="8">
        <v>2.1957983816670801</v>
      </c>
      <c r="J1781" s="8">
        <v>5.6478967884978195E-4</v>
      </c>
      <c r="K1781" s="8">
        <v>-1.75717950421862</v>
      </c>
      <c r="L1781" s="9">
        <v>1.08636819357525E-2</v>
      </c>
    </row>
    <row r="1782" spans="1:13" x14ac:dyDescent="0.3">
      <c r="A1782" s="7" t="s">
        <v>4757</v>
      </c>
      <c r="B1782" s="7" t="s">
        <v>19</v>
      </c>
      <c r="C1782" s="4">
        <v>3</v>
      </c>
      <c r="D1782" s="4">
        <v>780</v>
      </c>
      <c r="E1782" s="8">
        <v>0.478565402470227</v>
      </c>
      <c r="F1782" s="8">
        <v>0.398075945628524</v>
      </c>
      <c r="G1782" s="8">
        <v>0.63821798890533499</v>
      </c>
      <c r="H1782" s="8">
        <v>0.5312260967047</v>
      </c>
      <c r="I1782" s="8">
        <v>1.73268071824074</v>
      </c>
      <c r="J1782" s="8">
        <v>3.4871652706094602E-3</v>
      </c>
      <c r="K1782" s="8">
        <v>-0.79510168439186102</v>
      </c>
      <c r="L1782" s="9">
        <v>0.44332922030253602</v>
      </c>
    </row>
    <row r="1783" spans="1:13" x14ac:dyDescent="0.3">
      <c r="A1783" s="7" t="s">
        <v>6067</v>
      </c>
      <c r="B1783" s="7" t="s">
        <v>3867</v>
      </c>
      <c r="C1783" s="4">
        <v>1</v>
      </c>
      <c r="D1783" s="4">
        <v>1747</v>
      </c>
      <c r="E1783" s="8">
        <v>-2.0522236046012301</v>
      </c>
      <c r="F1783" s="8">
        <v>3.71564520059528E-4</v>
      </c>
      <c r="G1783" s="8">
        <v>-0.18795188276406899</v>
      </c>
      <c r="H1783" s="8">
        <v>0.87797503731904203</v>
      </c>
      <c r="I1783" s="8">
        <v>0.63637899562425604</v>
      </c>
      <c r="J1783" s="8">
        <v>0.217227648979052</v>
      </c>
      <c r="K1783" s="8">
        <v>3.4052519378271001E-2</v>
      </c>
      <c r="L1783" s="9">
        <v>0.981881739795334</v>
      </c>
    </row>
    <row r="1784" spans="1:13" x14ac:dyDescent="0.3">
      <c r="A1784" s="7" t="s">
        <v>6737</v>
      </c>
      <c r="B1784" s="7" t="s">
        <v>2388</v>
      </c>
      <c r="C1784" s="4">
        <v>1</v>
      </c>
      <c r="D1784" s="4">
        <v>2276</v>
      </c>
      <c r="E1784" s="8">
        <v>-2.8184467367911701</v>
      </c>
      <c r="F1784" s="8">
        <v>2.2887599549262701E-11</v>
      </c>
      <c r="G1784" s="8">
        <v>4.2047040204646002E-2</v>
      </c>
      <c r="H1784" s="8">
        <v>0.944245493174386</v>
      </c>
      <c r="I1784" s="8">
        <v>0.94203037970385095</v>
      </c>
      <c r="J1784" s="8">
        <v>1.6104767989075699E-2</v>
      </c>
      <c r="K1784" s="8">
        <v>-0.76007460409973104</v>
      </c>
      <c r="L1784" s="9">
        <v>0.30368880764348699</v>
      </c>
    </row>
    <row r="1785" spans="1:13" x14ac:dyDescent="0.3">
      <c r="A1785" s="7" t="s">
        <v>6701</v>
      </c>
      <c r="B1785" s="7" t="s">
        <v>2017</v>
      </c>
      <c r="C1785" s="4">
        <v>1</v>
      </c>
      <c r="D1785" s="4">
        <v>2246</v>
      </c>
      <c r="E1785" s="8">
        <v>-2.61740341051937</v>
      </c>
      <c r="F1785" s="8">
        <v>7.0542478933099896E-7</v>
      </c>
      <c r="G1785" s="8">
        <v>-0.39726646193443199</v>
      </c>
      <c r="H1785" s="8">
        <v>0.70794987078405702</v>
      </c>
      <c r="I1785" s="8">
        <v>0.87571599113660403</v>
      </c>
      <c r="J1785" s="8">
        <v>9.1931858846593897E-2</v>
      </c>
      <c r="K1785" s="8">
        <v>-1.01275526781479</v>
      </c>
      <c r="L1785" s="9">
        <v>0.20410461479546699</v>
      </c>
    </row>
    <row r="1786" spans="1:13" x14ac:dyDescent="0.3">
      <c r="A1786" s="7" t="s">
        <v>7174</v>
      </c>
      <c r="B1786" s="7" t="s">
        <v>2318</v>
      </c>
      <c r="C1786" s="4">
        <v>1</v>
      </c>
      <c r="D1786" s="4">
        <v>2596</v>
      </c>
      <c r="E1786" s="8">
        <v>-1.93417356683307</v>
      </c>
      <c r="F1786" s="8">
        <v>4.7805290093308696E-6</v>
      </c>
      <c r="G1786" s="8">
        <v>0.35704974918981303</v>
      </c>
      <c r="H1786" s="8">
        <v>0.64644455466051298</v>
      </c>
      <c r="I1786" s="8">
        <v>-0.53722043125184404</v>
      </c>
      <c r="J1786" s="8">
        <v>0.19384797314558899</v>
      </c>
      <c r="K1786" s="8">
        <v>-0.14031925063541001</v>
      </c>
      <c r="L1786" s="9">
        <v>0.92875219043043999</v>
      </c>
    </row>
    <row r="1787" spans="1:13" x14ac:dyDescent="0.3">
      <c r="A1787" s="7" t="s">
        <v>7090</v>
      </c>
      <c r="B1787" s="7" t="s">
        <v>3129</v>
      </c>
      <c r="C1787" s="4">
        <v>1</v>
      </c>
      <c r="D1787" s="4">
        <v>2535</v>
      </c>
      <c r="E1787" s="8">
        <v>-1.11203470357746</v>
      </c>
      <c r="F1787" s="8">
        <v>4.3643866095073503E-5</v>
      </c>
      <c r="G1787" s="8">
        <v>-0.164684027006818</v>
      </c>
      <c r="H1787" s="8">
        <v>0.72418088061974395</v>
      </c>
      <c r="I1787" s="8">
        <v>-0.34443050121917901</v>
      </c>
      <c r="J1787" s="8">
        <v>0.221784431673785</v>
      </c>
      <c r="K1787" s="8">
        <v>-0.119552132551469</v>
      </c>
      <c r="L1787" s="9">
        <v>0.90881877043509796</v>
      </c>
    </row>
    <row r="1788" spans="1:13" x14ac:dyDescent="0.3">
      <c r="A1788" s="7" t="s">
        <v>5137</v>
      </c>
      <c r="B1788" s="7" t="s">
        <v>5138</v>
      </c>
      <c r="C1788" s="4">
        <v>3</v>
      </c>
      <c r="D1788" s="4">
        <v>1066</v>
      </c>
      <c r="E1788" s="8">
        <v>-1.19157810785509</v>
      </c>
      <c r="F1788" s="8">
        <v>2.35408812677756E-5</v>
      </c>
      <c r="G1788" s="8">
        <v>-0.27338047854942599</v>
      </c>
      <c r="H1788" s="8">
        <v>0.59380633801467797</v>
      </c>
      <c r="I1788" s="8">
        <v>0.32009526296484703</v>
      </c>
      <c r="J1788" s="8">
        <v>0.25816415576099599</v>
      </c>
      <c r="K1788" s="8">
        <v>-0.3815345854385</v>
      </c>
      <c r="L1788" s="9">
        <v>0.54784731375166695</v>
      </c>
    </row>
    <row r="1789" spans="1:13" x14ac:dyDescent="0.3">
      <c r="A1789" s="7" t="s">
        <v>5907</v>
      </c>
      <c r="B1789" s="7" t="s">
        <v>3279</v>
      </c>
      <c r="C1789" s="4">
        <v>1</v>
      </c>
      <c r="D1789" s="4">
        <v>1628</v>
      </c>
      <c r="E1789" s="8">
        <v>-1.37458400293639</v>
      </c>
      <c r="F1789" s="8">
        <v>1.2423320743807901E-6</v>
      </c>
      <c r="G1789" s="8">
        <v>0.44421378427028602</v>
      </c>
      <c r="H1789" s="8">
        <v>0.32375857760073001</v>
      </c>
      <c r="I1789" s="8">
        <v>0.55087985911357895</v>
      </c>
      <c r="J1789" s="8">
        <v>0.13022105121208399</v>
      </c>
      <c r="K1789" s="8">
        <v>-0.12915854898211801</v>
      </c>
      <c r="L1789" s="9">
        <v>0.92488666844100897</v>
      </c>
    </row>
    <row r="1790" spans="1:13" x14ac:dyDescent="0.3">
      <c r="A1790" s="7" t="s">
        <v>4190</v>
      </c>
      <c r="B1790" s="7" t="s">
        <v>4191</v>
      </c>
      <c r="C1790" s="4">
        <v>3</v>
      </c>
      <c r="D1790" s="4">
        <v>363</v>
      </c>
      <c r="E1790" s="8">
        <v>1.9728515276138601</v>
      </c>
      <c r="F1790" s="8">
        <v>4.2010960498331301E-5</v>
      </c>
      <c r="G1790" s="8">
        <v>-0.443501179710452</v>
      </c>
      <c r="H1790" s="8">
        <v>0.57220493013405704</v>
      </c>
      <c r="I1790" s="8">
        <v>-0.66747438282166605</v>
      </c>
      <c r="J1790" s="8">
        <v>4.8657199793728602E-2</v>
      </c>
      <c r="K1790" s="8">
        <v>-0.24923298045828099</v>
      </c>
      <c r="L1790" s="9">
        <v>0.83275144980721405</v>
      </c>
    </row>
    <row r="1791" spans="1:13" x14ac:dyDescent="0.3">
      <c r="A1791" s="7" t="s">
        <v>4412</v>
      </c>
      <c r="B1791" s="7" t="s">
        <v>15</v>
      </c>
      <c r="C1791" s="4">
        <v>3</v>
      </c>
      <c r="D1791" s="4">
        <v>531</v>
      </c>
      <c r="E1791" s="8">
        <v>0.86673864229994901</v>
      </c>
      <c r="F1791" s="8">
        <v>6.6473337425823698E-3</v>
      </c>
      <c r="G1791" s="8">
        <v>-1.1841697823616999</v>
      </c>
      <c r="H1791" s="8">
        <v>2.8214908765809898E-2</v>
      </c>
      <c r="I1791" s="8">
        <v>0.82223496015970199</v>
      </c>
      <c r="J1791" s="8">
        <v>5.51318419753586E-2</v>
      </c>
      <c r="K1791" s="8">
        <v>-0.96387484660876799</v>
      </c>
      <c r="L1791" s="9">
        <v>0.220270889006458</v>
      </c>
    </row>
    <row r="1792" spans="1:13" x14ac:dyDescent="0.3">
      <c r="A1792" s="7" t="s">
        <v>3991</v>
      </c>
      <c r="B1792" s="7" t="s">
        <v>820</v>
      </c>
      <c r="C1792" s="4">
        <v>4</v>
      </c>
      <c r="D1792" s="4">
        <v>197</v>
      </c>
      <c r="E1792" s="8">
        <v>6.6174669428226602</v>
      </c>
      <c r="F1792" s="8">
        <v>1.7929148554362501E-18</v>
      </c>
      <c r="G1792" s="8">
        <v>0.26170356220364399</v>
      </c>
      <c r="H1792" s="8">
        <v>0.50625224135049696</v>
      </c>
      <c r="I1792" s="8">
        <v>1.1242673697644701</v>
      </c>
      <c r="J1792" s="8">
        <v>1.14664605173843E-2</v>
      </c>
      <c r="K1792" s="8">
        <v>2.5287873272112198</v>
      </c>
      <c r="L1792" s="9">
        <v>1.9228343824286299E-5</v>
      </c>
    </row>
    <row r="1793" spans="1:12" x14ac:dyDescent="0.3">
      <c r="A1793" s="7" t="s">
        <v>5077</v>
      </c>
      <c r="B1793" s="7" t="s">
        <v>465</v>
      </c>
      <c r="C1793" s="4">
        <v>3</v>
      </c>
      <c r="D1793" s="4">
        <v>1022</v>
      </c>
      <c r="E1793" s="8">
        <v>-1.3263611803711399</v>
      </c>
      <c r="F1793" s="8">
        <v>1.8720810168356201E-2</v>
      </c>
      <c r="G1793" s="8">
        <v>0.477897894440454</v>
      </c>
      <c r="H1793" s="8">
        <v>0.66332127397997398</v>
      </c>
      <c r="I1793" s="8">
        <v>0.498745612924684</v>
      </c>
      <c r="J1793" s="8">
        <v>0.37140977974247602</v>
      </c>
      <c r="K1793" s="8">
        <v>-0.92107703039575495</v>
      </c>
      <c r="L1793" s="9">
        <v>0.17967953945965401</v>
      </c>
    </row>
    <row r="1794" spans="1:12" x14ac:dyDescent="0.3">
      <c r="A1794" s="7" t="s">
        <v>5002</v>
      </c>
      <c r="B1794" s="7" t="s">
        <v>1715</v>
      </c>
      <c r="C1794" s="4">
        <v>3</v>
      </c>
      <c r="D1794" s="4">
        <v>971</v>
      </c>
      <c r="E1794" s="8">
        <v>-0.97413680494418997</v>
      </c>
      <c r="F1794" s="8">
        <v>7.7606015094892095E-2</v>
      </c>
      <c r="G1794" s="8">
        <v>-0.14484976999125099</v>
      </c>
      <c r="H1794" s="8">
        <v>0.906970578027675</v>
      </c>
      <c r="I1794" s="8">
        <v>1.40481629842426</v>
      </c>
      <c r="J1794" s="8">
        <v>8.2529620688450295E-3</v>
      </c>
      <c r="K1794" s="8">
        <v>0.153001081572887</v>
      </c>
      <c r="L1794" s="9">
        <v>0.918470984791527</v>
      </c>
    </row>
    <row r="1795" spans="1:12" x14ac:dyDescent="0.3">
      <c r="A1795" s="7" t="s">
        <v>6664</v>
      </c>
      <c r="B1795" s="7" t="s">
        <v>1735</v>
      </c>
      <c r="C1795" s="4">
        <v>1</v>
      </c>
      <c r="D1795" s="4">
        <v>2214</v>
      </c>
      <c r="E1795" s="8">
        <v>-2.3213878728142299</v>
      </c>
      <c r="F1795" s="8">
        <v>7.8605828188314602E-4</v>
      </c>
      <c r="G1795" s="8">
        <v>0.76872873533255603</v>
      </c>
      <c r="H1795" s="8">
        <v>0.53186435973896695</v>
      </c>
      <c r="I1795" s="8">
        <v>0.87611723164407496</v>
      </c>
      <c r="J1795" s="8">
        <v>0.438104656423706</v>
      </c>
      <c r="K1795" s="8">
        <v>-1.2001519295734799</v>
      </c>
      <c r="L1795" s="9">
        <v>0.47536719311548697</v>
      </c>
    </row>
    <row r="1796" spans="1:12" x14ac:dyDescent="0.3">
      <c r="A1796" s="7" t="s">
        <v>5011</v>
      </c>
      <c r="B1796" s="7" t="s">
        <v>2002</v>
      </c>
      <c r="C1796" s="4">
        <v>3</v>
      </c>
      <c r="D1796" s="4">
        <v>978</v>
      </c>
      <c r="E1796" s="8">
        <v>-1.1589863567591101</v>
      </c>
      <c r="F1796" s="8">
        <v>3.5557946102294298E-2</v>
      </c>
      <c r="G1796" s="8">
        <v>0.59607315544933104</v>
      </c>
      <c r="H1796" s="8">
        <v>0.57884528448987504</v>
      </c>
      <c r="I1796" s="8">
        <v>0.79827902491360903</v>
      </c>
      <c r="J1796" s="8">
        <v>0.33069538862315701</v>
      </c>
      <c r="K1796" s="8">
        <v>-0.45420905936620698</v>
      </c>
      <c r="L1796" s="9">
        <v>0.81864150995807605</v>
      </c>
    </row>
    <row r="1797" spans="1:12" x14ac:dyDescent="0.3">
      <c r="A1797" s="7" t="s">
        <v>6042</v>
      </c>
      <c r="B1797" s="7" t="s">
        <v>2002</v>
      </c>
      <c r="C1797" s="4">
        <v>1</v>
      </c>
      <c r="D1797" s="4">
        <v>1725</v>
      </c>
      <c r="E1797" s="8">
        <v>-2.1640711238763202</v>
      </c>
      <c r="F1797" s="8">
        <v>9.8357956447226193E-7</v>
      </c>
      <c r="G1797" s="8">
        <v>0.29818449727152702</v>
      </c>
      <c r="H1797" s="8">
        <v>0.72373155921824295</v>
      </c>
      <c r="I1797" s="8">
        <v>6.0687212986694702E-2</v>
      </c>
      <c r="J1797" s="8">
        <v>0.90734257013818398</v>
      </c>
      <c r="K1797" s="8">
        <v>0.23276581824136899</v>
      </c>
      <c r="L1797" s="9">
        <v>0.88136503598183202</v>
      </c>
    </row>
    <row r="1798" spans="1:12" x14ac:dyDescent="0.3">
      <c r="A1798" s="7" t="s">
        <v>5121</v>
      </c>
      <c r="B1798" s="7" t="s">
        <v>2002</v>
      </c>
      <c r="C1798" s="4">
        <v>3</v>
      </c>
      <c r="D1798" s="4">
        <v>1051</v>
      </c>
      <c r="E1798" s="8">
        <v>-1.88360909338172</v>
      </c>
      <c r="F1798" s="8">
        <v>5.0903990583219896E-6</v>
      </c>
      <c r="G1798" s="8">
        <v>-0.198419196903041</v>
      </c>
      <c r="H1798" s="8">
        <v>0.81553337458486597</v>
      </c>
      <c r="I1798" s="8">
        <v>0.61482646313841005</v>
      </c>
      <c r="J1798" s="8">
        <v>0.34049461705811801</v>
      </c>
      <c r="K1798" s="8">
        <v>-0.72676634253342098</v>
      </c>
      <c r="L1798" s="9">
        <v>0.57124347078180504</v>
      </c>
    </row>
    <row r="1799" spans="1:12" x14ac:dyDescent="0.3">
      <c r="A1799" s="7" t="s">
        <v>5749</v>
      </c>
      <c r="B1799" s="7" t="s">
        <v>3429</v>
      </c>
      <c r="C1799" s="4">
        <v>1</v>
      </c>
      <c r="D1799" s="4">
        <v>1514</v>
      </c>
      <c r="E1799" s="8">
        <v>-1.5489680434884501</v>
      </c>
      <c r="F1799" s="8">
        <v>8.5725430747225807E-3</v>
      </c>
      <c r="G1799" s="8">
        <v>-4.8549521980187499E-2</v>
      </c>
      <c r="H1799" s="8">
        <v>0.96984962937682995</v>
      </c>
      <c r="I1799" s="8">
        <v>0.693261182437793</v>
      </c>
      <c r="J1799" s="8">
        <v>0.55361884594072797</v>
      </c>
      <c r="K1799" s="8">
        <v>1.33925574089266E-2</v>
      </c>
      <c r="L1799" s="9">
        <v>0.99442685882217197</v>
      </c>
    </row>
    <row r="1800" spans="1:12" x14ac:dyDescent="0.3">
      <c r="A1800" s="7" t="s">
        <v>4436</v>
      </c>
      <c r="B1800" s="7" t="s">
        <v>4437</v>
      </c>
      <c r="C1800" s="4">
        <v>3</v>
      </c>
      <c r="D1800" s="4">
        <v>547</v>
      </c>
      <c r="E1800" s="8">
        <v>-1.8475899097400601</v>
      </c>
      <c r="F1800" s="8">
        <v>5.6158266496594399E-4</v>
      </c>
      <c r="G1800" s="8">
        <v>-0.56792871618594698</v>
      </c>
      <c r="H1800" s="8">
        <v>0.57890927410828097</v>
      </c>
      <c r="I1800" s="8">
        <v>0.82290431162502498</v>
      </c>
      <c r="J1800" s="8">
        <v>0.34419148014220902</v>
      </c>
      <c r="K1800" s="8">
        <v>-2.0512193153354699</v>
      </c>
      <c r="L1800" s="9">
        <v>3.8044977013313303E-2</v>
      </c>
    </row>
    <row r="1801" spans="1:12" x14ac:dyDescent="0.3">
      <c r="A1801" s="7" t="s">
        <v>6288</v>
      </c>
      <c r="B1801" s="7" t="s">
        <v>238</v>
      </c>
      <c r="C1801" s="4">
        <v>1</v>
      </c>
      <c r="D1801" s="4">
        <v>1922</v>
      </c>
      <c r="E1801" s="8">
        <v>-2.8132835476391702</v>
      </c>
      <c r="F1801" s="8">
        <v>4.5652823959462998E-7</v>
      </c>
      <c r="G1801" s="8">
        <v>-0.18061118518487401</v>
      </c>
      <c r="H1801" s="8">
        <v>0.87474325805208097</v>
      </c>
      <c r="I1801" s="8">
        <v>-1.4554545466617299</v>
      </c>
      <c r="J1801" s="8">
        <v>2.3674849728561799E-2</v>
      </c>
      <c r="K1801" s="8">
        <v>-0.31081400831719203</v>
      </c>
      <c r="L1801" s="9">
        <v>0.88984418994148595</v>
      </c>
    </row>
    <row r="1802" spans="1:12" x14ac:dyDescent="0.3">
      <c r="A1802" s="7" t="s">
        <v>6350</v>
      </c>
      <c r="B1802" s="7" t="s">
        <v>6351</v>
      </c>
      <c r="C1802" s="4">
        <v>1</v>
      </c>
      <c r="D1802" s="4">
        <v>1969</v>
      </c>
      <c r="E1802" s="8">
        <v>-2.9886891437998302</v>
      </c>
      <c r="F1802" s="8">
        <v>1.9028975569261401E-11</v>
      </c>
      <c r="G1802" s="8">
        <v>-2.15187611685046E-2</v>
      </c>
      <c r="H1802" s="8">
        <v>0.96964727840926701</v>
      </c>
      <c r="I1802" s="8">
        <v>-0.63916064770623904</v>
      </c>
      <c r="J1802" s="8">
        <v>0.229509324138295</v>
      </c>
      <c r="K1802" s="8">
        <v>-0.68840520860576304</v>
      </c>
      <c r="L1802" s="9">
        <v>0.478372405567635</v>
      </c>
    </row>
    <row r="1803" spans="1:12" x14ac:dyDescent="0.3">
      <c r="A1803" s="7" t="s">
        <v>7379</v>
      </c>
      <c r="B1803" s="7" t="s">
        <v>1866</v>
      </c>
      <c r="C1803" s="4">
        <v>1</v>
      </c>
      <c r="D1803" s="4">
        <v>2746</v>
      </c>
      <c r="E1803" s="8">
        <v>-2.42288522899061</v>
      </c>
      <c r="F1803" s="8">
        <v>2.6573293892380399E-10</v>
      </c>
      <c r="G1803" s="8">
        <v>0.1323118234589</v>
      </c>
      <c r="H1803" s="8">
        <v>0.797463383209007</v>
      </c>
      <c r="I1803" s="8">
        <v>0.25016485098499103</v>
      </c>
      <c r="J1803" s="8">
        <v>0.60122090000559902</v>
      </c>
      <c r="K1803" s="8">
        <v>-0.64249939044767701</v>
      </c>
      <c r="L1803" s="9">
        <v>0.471430925161408</v>
      </c>
    </row>
    <row r="1804" spans="1:12" x14ac:dyDescent="0.3">
      <c r="A1804" s="7" t="s">
        <v>4140</v>
      </c>
      <c r="B1804" s="7" t="s">
        <v>1672</v>
      </c>
      <c r="C1804" s="4">
        <v>2</v>
      </c>
      <c r="D1804" s="4">
        <v>325</v>
      </c>
      <c r="E1804" s="8">
        <v>0.64696761217214505</v>
      </c>
      <c r="F1804" s="8">
        <v>1.2508929182217399E-2</v>
      </c>
      <c r="G1804" s="8">
        <v>0.77354622409990204</v>
      </c>
      <c r="H1804" s="8">
        <v>4.7647876102257E-2</v>
      </c>
      <c r="I1804" s="8">
        <v>3.2120811044119901</v>
      </c>
      <c r="J1804" s="8">
        <v>2.16843506489873E-7</v>
      </c>
      <c r="K1804" s="8">
        <v>-0.115848214423595</v>
      </c>
      <c r="L1804" s="9">
        <v>0.94494082040676997</v>
      </c>
    </row>
    <row r="1805" spans="1:12" x14ac:dyDescent="0.3">
      <c r="A1805" s="7" t="s">
        <v>4083</v>
      </c>
      <c r="B1805" s="7" t="s">
        <v>4084</v>
      </c>
      <c r="C1805" s="4">
        <v>2</v>
      </c>
      <c r="D1805" s="4">
        <v>277</v>
      </c>
      <c r="E1805" s="8">
        <v>-2.1646772881613399</v>
      </c>
      <c r="F1805" s="8">
        <v>3.5983618735310398E-2</v>
      </c>
      <c r="G1805" s="8">
        <v>1.9163203994634701</v>
      </c>
      <c r="H1805" s="8">
        <v>0.28048392783307002</v>
      </c>
      <c r="I1805" s="8">
        <v>2.6549949194848699</v>
      </c>
      <c r="J1805" s="8">
        <v>1.8797003256599099E-2</v>
      </c>
      <c r="K1805" s="8">
        <v>0.40174686593004999</v>
      </c>
      <c r="L1805" s="9">
        <v>0.918470984791527</v>
      </c>
    </row>
    <row r="1806" spans="1:12" x14ac:dyDescent="0.3">
      <c r="A1806" s="7" t="s">
        <v>6581</v>
      </c>
      <c r="B1806" s="7" t="s">
        <v>1975</v>
      </c>
      <c r="C1806" s="4">
        <v>1</v>
      </c>
      <c r="D1806" s="4">
        <v>2157</v>
      </c>
      <c r="E1806" s="8">
        <v>-1.35758974142502</v>
      </c>
      <c r="F1806" s="8">
        <v>3.2935173949057601E-2</v>
      </c>
      <c r="G1806" s="8">
        <v>-0.88641653589815605</v>
      </c>
      <c r="H1806" s="8">
        <v>0.49810730471527498</v>
      </c>
      <c r="I1806" s="8">
        <v>0.48724100423348099</v>
      </c>
      <c r="J1806" s="8">
        <v>0.38714982034949602</v>
      </c>
      <c r="K1806" s="8">
        <v>-1.32541889284687</v>
      </c>
      <c r="L1806" s="9">
        <v>3.2757739492244399E-2</v>
      </c>
    </row>
    <row r="1807" spans="1:12" x14ac:dyDescent="0.3">
      <c r="A1807" s="7" t="s">
        <v>4387</v>
      </c>
      <c r="B1807" s="7" t="s">
        <v>884</v>
      </c>
      <c r="C1807" s="4">
        <v>3</v>
      </c>
      <c r="D1807" s="4">
        <v>510</v>
      </c>
      <c r="E1807" s="8">
        <v>-0.19018340175725701</v>
      </c>
      <c r="F1807" s="8">
        <v>0.39533761251015098</v>
      </c>
      <c r="G1807" s="8">
        <v>-1.2900915843955301</v>
      </c>
      <c r="H1807" s="8">
        <v>1.9992958142073E-3</v>
      </c>
      <c r="I1807" s="8">
        <v>4.1684273905696401E-2</v>
      </c>
      <c r="J1807" s="8">
        <v>0.94585323187048997</v>
      </c>
      <c r="K1807" s="8">
        <v>3.0811766525138399E-2</v>
      </c>
      <c r="L1807" s="9">
        <v>0.98552811486728098</v>
      </c>
    </row>
    <row r="1808" spans="1:12" x14ac:dyDescent="0.3">
      <c r="A1808" s="7" t="s">
        <v>7007</v>
      </c>
      <c r="B1808" s="7" t="s">
        <v>517</v>
      </c>
      <c r="C1808" s="4">
        <v>1</v>
      </c>
      <c r="D1808" s="4">
        <v>2474</v>
      </c>
      <c r="E1808" s="8">
        <v>-2.0508991688245399</v>
      </c>
      <c r="F1808" s="8">
        <v>8.10482790342864E-5</v>
      </c>
      <c r="G1808" s="8">
        <v>-0.47182012022502201</v>
      </c>
      <c r="H1808" s="8">
        <v>0.67667207144494201</v>
      </c>
      <c r="I1808" s="8">
        <v>-0.31344525695681402</v>
      </c>
      <c r="J1808" s="8">
        <v>0.480340041824042</v>
      </c>
      <c r="K1808" s="8">
        <v>0.10007302134768201</v>
      </c>
      <c r="L1808" s="9">
        <v>0.94933850052381197</v>
      </c>
    </row>
    <row r="1809" spans="1:12" x14ac:dyDescent="0.3">
      <c r="A1809" s="7" t="s">
        <v>5129</v>
      </c>
      <c r="B1809" s="7" t="s">
        <v>3438</v>
      </c>
      <c r="C1809" s="4">
        <v>3</v>
      </c>
      <c r="D1809" s="4">
        <v>1059</v>
      </c>
      <c r="E1809" s="8">
        <v>-1.3701219402198299</v>
      </c>
      <c r="F1809" s="8">
        <v>5.0785064572587198E-4</v>
      </c>
      <c r="G1809" s="8">
        <v>-0.25566731892407701</v>
      </c>
      <c r="H1809" s="8">
        <v>0.76677711938766402</v>
      </c>
      <c r="I1809" s="8">
        <v>0.76585120564223697</v>
      </c>
      <c r="J1809" s="8">
        <v>3.9845093559994299E-2</v>
      </c>
      <c r="K1809" s="8">
        <v>-0.65185253450713798</v>
      </c>
      <c r="L1809" s="9">
        <v>0.33905575702858598</v>
      </c>
    </row>
    <row r="1810" spans="1:12" x14ac:dyDescent="0.3">
      <c r="A1810" s="7" t="s">
        <v>6946</v>
      </c>
      <c r="B1810" s="7" t="s">
        <v>6947</v>
      </c>
      <c r="C1810" s="4">
        <v>1</v>
      </c>
      <c r="D1810" s="4">
        <v>2434</v>
      </c>
      <c r="E1810" s="8">
        <v>-1.47811788754337</v>
      </c>
      <c r="F1810" s="8">
        <v>1.24033105996441E-6</v>
      </c>
      <c r="G1810" s="8">
        <v>0.69459943974739902</v>
      </c>
      <c r="H1810" s="8">
        <v>9.9483574579370598E-2</v>
      </c>
      <c r="I1810" s="8">
        <v>-0.36227442491287198</v>
      </c>
      <c r="J1810" s="8">
        <v>0.32304813291760798</v>
      </c>
      <c r="K1810" s="8">
        <v>0.55099056351361098</v>
      </c>
      <c r="L1810" s="9">
        <v>0.41363268008128901</v>
      </c>
    </row>
    <row r="1811" spans="1:12" x14ac:dyDescent="0.3">
      <c r="A1811" s="7" t="s">
        <v>6009</v>
      </c>
      <c r="B1811" s="7" t="s">
        <v>6010</v>
      </c>
      <c r="C1811" s="4">
        <v>1</v>
      </c>
      <c r="D1811" s="4">
        <v>1700</v>
      </c>
      <c r="E1811" s="8">
        <v>-1.9169145873767499</v>
      </c>
      <c r="F1811" s="8">
        <v>6.7149984161345603E-10</v>
      </c>
      <c r="G1811" s="8">
        <v>0.59277635132815298</v>
      </c>
      <c r="H1811" s="8">
        <v>5.9817738331599903E-2</v>
      </c>
      <c r="I1811" s="8">
        <v>0.20901502855020701</v>
      </c>
      <c r="J1811" s="8">
        <v>0.61605393517537999</v>
      </c>
      <c r="K1811" s="8">
        <v>0.14294986176733501</v>
      </c>
      <c r="L1811" s="9">
        <v>0.91047804029067203</v>
      </c>
    </row>
    <row r="1812" spans="1:12" x14ac:dyDescent="0.3">
      <c r="A1812" s="7" t="s">
        <v>5899</v>
      </c>
      <c r="B1812" s="7" t="s">
        <v>15</v>
      </c>
      <c r="C1812" s="4">
        <v>1</v>
      </c>
      <c r="D1812" s="4">
        <v>1621</v>
      </c>
      <c r="E1812" s="8">
        <v>-1.01092439877455</v>
      </c>
      <c r="F1812" s="8">
        <v>2.79566359706051E-4</v>
      </c>
      <c r="G1812" s="8">
        <v>0.217416637743749</v>
      </c>
      <c r="H1812" s="8">
        <v>0.67262995976630302</v>
      </c>
      <c r="I1812" s="8">
        <v>0.71733175814016503</v>
      </c>
      <c r="J1812" s="8">
        <v>3.4390204796283401E-2</v>
      </c>
      <c r="K1812" s="8">
        <v>4.2518032359421198E-2</v>
      </c>
      <c r="L1812" s="9">
        <v>0.97442787044689405</v>
      </c>
    </row>
    <row r="1813" spans="1:12" x14ac:dyDescent="0.3">
      <c r="A1813" s="7" t="s">
        <v>4220</v>
      </c>
      <c r="B1813" s="7" t="s">
        <v>15</v>
      </c>
      <c r="C1813" s="4">
        <v>3</v>
      </c>
      <c r="D1813" s="4">
        <v>385</v>
      </c>
      <c r="E1813" s="8">
        <v>1.4576924545664101</v>
      </c>
      <c r="F1813" s="8">
        <v>1.24775063454128E-2</v>
      </c>
      <c r="G1813" s="8">
        <v>-0.27849577285004301</v>
      </c>
      <c r="H1813" s="8">
        <v>0.797463383209007</v>
      </c>
      <c r="I1813" s="8">
        <v>-0.42522829386229499</v>
      </c>
      <c r="J1813" s="8">
        <v>0.41519457145462402</v>
      </c>
      <c r="K1813" s="8">
        <v>0.29089639396802902</v>
      </c>
      <c r="L1813" s="9">
        <v>0.85089738093280698</v>
      </c>
    </row>
    <row r="1814" spans="1:12" x14ac:dyDescent="0.3">
      <c r="A1814" s="7" t="s">
        <v>4942</v>
      </c>
      <c r="B1814" s="7" t="s">
        <v>2607</v>
      </c>
      <c r="C1814" s="4">
        <v>3</v>
      </c>
      <c r="D1814" s="4">
        <v>928</v>
      </c>
      <c r="E1814" s="8">
        <v>-1.03610767603731</v>
      </c>
      <c r="F1814" s="8">
        <v>2.2444379150557501E-2</v>
      </c>
      <c r="G1814" s="8">
        <v>0.84670801352127301</v>
      </c>
      <c r="H1814" s="8">
        <v>0.29699094634053202</v>
      </c>
      <c r="I1814" s="8">
        <v>0.83752002521870395</v>
      </c>
      <c r="J1814" s="8">
        <v>0.10638444922514</v>
      </c>
      <c r="K1814" s="8">
        <v>0.50905846120898701</v>
      </c>
      <c r="L1814" s="9">
        <v>0.62769725742999005</v>
      </c>
    </row>
    <row r="1815" spans="1:12" x14ac:dyDescent="0.3">
      <c r="A1815" s="7" t="s">
        <v>4418</v>
      </c>
      <c r="B1815" s="7" t="s">
        <v>4419</v>
      </c>
      <c r="C1815" s="4">
        <v>3</v>
      </c>
      <c r="D1815" s="4">
        <v>535</v>
      </c>
      <c r="E1815" s="8">
        <v>-0.62735526479880299</v>
      </c>
      <c r="F1815" s="8">
        <v>0.18751378559225201</v>
      </c>
      <c r="G1815" s="8">
        <v>-1.28083933821952</v>
      </c>
      <c r="H1815" s="8">
        <v>0.153829353436755</v>
      </c>
      <c r="I1815" s="8">
        <v>-0.121244997986454</v>
      </c>
      <c r="J1815" s="8">
        <v>0.89068103881093896</v>
      </c>
      <c r="K1815" s="8">
        <v>-2.3267671729586898</v>
      </c>
      <c r="L1815" s="9">
        <v>8.9825136886440005E-3</v>
      </c>
    </row>
    <row r="1816" spans="1:12" x14ac:dyDescent="0.3">
      <c r="A1816" s="7" t="s">
        <v>7031</v>
      </c>
      <c r="B1816" s="7" t="s">
        <v>238</v>
      </c>
      <c r="C1816" s="4">
        <v>1</v>
      </c>
      <c r="D1816" s="4">
        <v>2494</v>
      </c>
      <c r="E1816" s="8">
        <v>-1.6641811371238699</v>
      </c>
      <c r="F1816" s="8">
        <v>2.7816616857594501E-7</v>
      </c>
      <c r="G1816" s="8">
        <v>-0.33520233446491399</v>
      </c>
      <c r="H1816" s="8">
        <v>0.54437647684255996</v>
      </c>
      <c r="I1816" s="8">
        <v>-0.58399734880209297</v>
      </c>
      <c r="J1816" s="8">
        <v>0.14805052616202699</v>
      </c>
      <c r="K1816" s="8">
        <v>-0.84500025843495796</v>
      </c>
      <c r="L1816" s="9">
        <v>0.24174249023469099</v>
      </c>
    </row>
    <row r="1817" spans="1:12" x14ac:dyDescent="0.3">
      <c r="A1817" s="7" t="s">
        <v>5068</v>
      </c>
      <c r="B1817" s="7" t="s">
        <v>3867</v>
      </c>
      <c r="C1817" s="4">
        <v>3</v>
      </c>
      <c r="D1817" s="4">
        <v>1016</v>
      </c>
      <c r="E1817" s="8">
        <v>-1.68995261460798</v>
      </c>
      <c r="F1817" s="8">
        <v>1.7681034909791601E-2</v>
      </c>
      <c r="G1817" s="8">
        <v>6.9238784652056795E-2</v>
      </c>
      <c r="H1817" s="8">
        <v>0.96634407168581204</v>
      </c>
      <c r="I1817" s="8">
        <v>0.39804087992432202</v>
      </c>
      <c r="J1817" s="8">
        <v>0.61958949700640897</v>
      </c>
      <c r="K1817" s="8">
        <v>-1.42704047996762</v>
      </c>
      <c r="L1817" s="9">
        <v>0.112116768365565</v>
      </c>
    </row>
    <row r="1818" spans="1:12" x14ac:dyDescent="0.3">
      <c r="A1818" s="7" t="s">
        <v>5675</v>
      </c>
      <c r="B1818" s="7" t="s">
        <v>5626</v>
      </c>
      <c r="C1818" s="4">
        <v>1</v>
      </c>
      <c r="D1818" s="4">
        <v>1462</v>
      </c>
      <c r="E1818" s="8">
        <v>-1.3033813947406301</v>
      </c>
      <c r="F1818" s="8">
        <v>3.1000780590244199E-3</v>
      </c>
      <c r="G1818" s="8">
        <v>-0.217681885321487</v>
      </c>
      <c r="H1818" s="8">
        <v>0.81321291274269003</v>
      </c>
      <c r="I1818" s="8">
        <v>-5.4143911975415002E-2</v>
      </c>
      <c r="J1818" s="8">
        <v>0.93128673020528896</v>
      </c>
      <c r="K1818" s="8">
        <v>0.138112772042464</v>
      </c>
      <c r="L1818" s="9">
        <v>0.93688986244721295</v>
      </c>
    </row>
    <row r="1819" spans="1:12" x14ac:dyDescent="0.3">
      <c r="A1819" s="7" t="s">
        <v>6450</v>
      </c>
      <c r="B1819" s="7" t="s">
        <v>1050</v>
      </c>
      <c r="C1819" s="4">
        <v>1</v>
      </c>
      <c r="D1819" s="4">
        <v>2048</v>
      </c>
      <c r="E1819" s="8">
        <v>-3.5789695052725601</v>
      </c>
      <c r="F1819" s="8">
        <v>1.2325715413221701E-6</v>
      </c>
      <c r="G1819" s="8">
        <v>6.8080423545353805E-2</v>
      </c>
      <c r="H1819" s="8">
        <v>0.96590214199539903</v>
      </c>
      <c r="I1819" s="8">
        <v>0.30624634365387099</v>
      </c>
      <c r="J1819" s="8">
        <v>0.50142223000264596</v>
      </c>
      <c r="K1819" s="8">
        <v>-0.35991493401223901</v>
      </c>
      <c r="L1819" s="9">
        <v>0.70570881521739004</v>
      </c>
    </row>
    <row r="1820" spans="1:12" x14ac:dyDescent="0.3">
      <c r="A1820" s="7" t="s">
        <v>4857</v>
      </c>
      <c r="B1820" s="7" t="s">
        <v>742</v>
      </c>
      <c r="C1820" s="4">
        <v>3</v>
      </c>
      <c r="D1820" s="4">
        <v>859</v>
      </c>
      <c r="E1820" s="8">
        <v>-0.92249345454871201</v>
      </c>
      <c r="F1820" s="8">
        <v>0.154381810699703</v>
      </c>
      <c r="G1820" s="8">
        <v>-0.85967120407824404</v>
      </c>
      <c r="H1820" s="8">
        <v>0.50818957542013499</v>
      </c>
      <c r="I1820" s="8">
        <v>1.54352695212269</v>
      </c>
      <c r="J1820" s="8">
        <v>1.2450821644894299E-3</v>
      </c>
      <c r="K1820" s="8">
        <v>-0.28311696997103902</v>
      </c>
      <c r="L1820" s="9">
        <v>0.761520663923418</v>
      </c>
    </row>
    <row r="1821" spans="1:12" x14ac:dyDescent="0.3">
      <c r="A1821" s="7" t="s">
        <v>4802</v>
      </c>
      <c r="B1821" s="7" t="s">
        <v>128</v>
      </c>
      <c r="C1821" s="4">
        <v>3</v>
      </c>
      <c r="D1821" s="4">
        <v>817</v>
      </c>
      <c r="E1821" s="8">
        <v>0.45886431219088902</v>
      </c>
      <c r="F1821" s="8">
        <v>0.44917171801105199</v>
      </c>
      <c r="G1821" s="8">
        <v>-0.74985896372599103</v>
      </c>
      <c r="H1821" s="8">
        <v>0.491777393132248</v>
      </c>
      <c r="I1821" s="8">
        <v>1.43746853319344</v>
      </c>
      <c r="J1821" s="8">
        <v>2.07243760209678E-2</v>
      </c>
      <c r="K1821" s="8">
        <v>-0.46859222947367601</v>
      </c>
      <c r="L1821" s="9">
        <v>0.71475853226793895</v>
      </c>
    </row>
    <row r="1822" spans="1:12" x14ac:dyDescent="0.3">
      <c r="A1822" s="7" t="s">
        <v>6521</v>
      </c>
      <c r="B1822" s="7" t="s">
        <v>15</v>
      </c>
      <c r="C1822" s="4">
        <v>1</v>
      </c>
      <c r="D1822" s="4">
        <v>2107</v>
      </c>
      <c r="E1822" s="8">
        <v>-2.5459363755014901</v>
      </c>
      <c r="F1822" s="8">
        <v>7.8761367166197705E-8</v>
      </c>
      <c r="G1822" s="8">
        <v>9.0391193925076302E-2</v>
      </c>
      <c r="H1822" s="8">
        <v>0.92144879537589597</v>
      </c>
      <c r="I1822" s="8">
        <v>-0.179518666700829</v>
      </c>
      <c r="J1822" s="8">
        <v>0.73783779396832605</v>
      </c>
      <c r="K1822" s="8">
        <v>-0.26240721700038799</v>
      </c>
      <c r="L1822" s="9">
        <v>0.85977045149249798</v>
      </c>
    </row>
    <row r="1823" spans="1:12" x14ac:dyDescent="0.3">
      <c r="A1823" s="7" t="s">
        <v>6578</v>
      </c>
      <c r="B1823" s="7" t="s">
        <v>6579</v>
      </c>
      <c r="C1823" s="4">
        <v>1</v>
      </c>
      <c r="D1823" s="4">
        <v>2155</v>
      </c>
      <c r="E1823" s="8">
        <v>-1.7024220380849</v>
      </c>
      <c r="F1823" s="8">
        <v>2.9481849313304199E-3</v>
      </c>
      <c r="G1823" s="8">
        <v>-0.83906916833434597</v>
      </c>
      <c r="H1823" s="8">
        <v>0.44235096649795802</v>
      </c>
      <c r="I1823" s="8">
        <v>0.30330314591982799</v>
      </c>
      <c r="J1823" s="8">
        <v>0.61853911832930197</v>
      </c>
      <c r="K1823" s="8">
        <v>-0.91351604929130503</v>
      </c>
      <c r="L1823" s="9">
        <v>0.24860083615996401</v>
      </c>
    </row>
    <row r="1824" spans="1:12" x14ac:dyDescent="0.3">
      <c r="A1824" s="7" t="s">
        <v>4430</v>
      </c>
      <c r="B1824" s="7" t="s">
        <v>4431</v>
      </c>
      <c r="C1824" s="4">
        <v>3</v>
      </c>
      <c r="D1824" s="4">
        <v>542</v>
      </c>
      <c r="E1824" s="8">
        <v>-2.6120809931331102</v>
      </c>
      <c r="F1824" s="8">
        <v>6.0987854409385596E-6</v>
      </c>
      <c r="G1824" s="8">
        <v>-0.16219102857154899</v>
      </c>
      <c r="H1824" s="8">
        <v>0.90049568544685299</v>
      </c>
      <c r="I1824" s="8">
        <v>0.10793303923803201</v>
      </c>
      <c r="J1824" s="8">
        <v>0.89331347284943396</v>
      </c>
      <c r="K1824" s="8">
        <v>-2.2077394117878302</v>
      </c>
      <c r="L1824" s="9">
        <v>8.9825136886440005E-3</v>
      </c>
    </row>
    <row r="1825" spans="1:12" x14ac:dyDescent="0.3">
      <c r="A1825" s="7" t="s">
        <v>4398</v>
      </c>
      <c r="B1825" s="7" t="s">
        <v>3867</v>
      </c>
      <c r="C1825" s="4">
        <v>3</v>
      </c>
      <c r="D1825" s="4">
        <v>519</v>
      </c>
      <c r="E1825" s="8">
        <v>-0.54160807080502704</v>
      </c>
      <c r="F1825" s="8">
        <v>0.49071288028464999</v>
      </c>
      <c r="G1825" s="8">
        <v>-1.2104318269009999</v>
      </c>
      <c r="H1825" s="8">
        <v>0.446740090366187</v>
      </c>
      <c r="I1825" s="8">
        <v>1.0421826514828101</v>
      </c>
      <c r="J1825" s="8">
        <v>3.08389526944228E-2</v>
      </c>
      <c r="K1825" s="8">
        <v>0.29128249689016</v>
      </c>
      <c r="L1825" s="9">
        <v>0.76343491877903902</v>
      </c>
    </row>
    <row r="1826" spans="1:12" x14ac:dyDescent="0.3">
      <c r="A1826" s="7" t="s">
        <v>6544</v>
      </c>
      <c r="B1826" s="7" t="s">
        <v>4339</v>
      </c>
      <c r="C1826" s="4">
        <v>1</v>
      </c>
      <c r="D1826" s="4">
        <v>2126</v>
      </c>
      <c r="E1826" s="8">
        <v>-2.9623067465762798</v>
      </c>
      <c r="F1826" s="8">
        <v>3.1228297025620701E-8</v>
      </c>
      <c r="G1826" s="8">
        <v>-0.27092628085953901</v>
      </c>
      <c r="H1826" s="8">
        <v>0.78429420396602101</v>
      </c>
      <c r="I1826" s="8">
        <v>-0.250244606882979</v>
      </c>
      <c r="J1826" s="8">
        <v>0.68655449286432602</v>
      </c>
      <c r="K1826" s="8">
        <v>0.11349276889116799</v>
      </c>
      <c r="L1826" s="9">
        <v>0.94508414214009295</v>
      </c>
    </row>
    <row r="1827" spans="1:12" x14ac:dyDescent="0.3">
      <c r="A1827" s="7" t="s">
        <v>5456</v>
      </c>
      <c r="B1827" s="7" t="s">
        <v>2077</v>
      </c>
      <c r="C1827" s="4">
        <v>1</v>
      </c>
      <c r="D1827" s="4">
        <v>1303</v>
      </c>
      <c r="E1827" s="8">
        <v>-2.45590022177704</v>
      </c>
      <c r="F1827" s="8">
        <v>5.3356791918527196E-10</v>
      </c>
      <c r="G1827" s="8">
        <v>1.66077034081817</v>
      </c>
      <c r="H1827" s="8">
        <v>9.6386563122686605E-5</v>
      </c>
      <c r="I1827" s="8">
        <v>-0.56999368783536897</v>
      </c>
      <c r="J1827" s="8">
        <v>4.8383860955030597E-2</v>
      </c>
      <c r="K1827" s="8">
        <v>0.311331912501702</v>
      </c>
      <c r="L1827" s="9">
        <v>0.64602132140689805</v>
      </c>
    </row>
    <row r="1828" spans="1:12" x14ac:dyDescent="0.3">
      <c r="A1828" s="7" t="s">
        <v>5449</v>
      </c>
      <c r="B1828" s="7" t="s">
        <v>5450</v>
      </c>
      <c r="C1828" s="4">
        <v>1</v>
      </c>
      <c r="D1828" s="4">
        <v>1299</v>
      </c>
      <c r="E1828" s="8">
        <v>-2.3933149469428199</v>
      </c>
      <c r="F1828" s="8">
        <v>1.98452657095682E-11</v>
      </c>
      <c r="G1828" s="8">
        <v>2.2805687156004399</v>
      </c>
      <c r="H1828" s="8">
        <v>2.51042650159528E-9</v>
      </c>
      <c r="I1828" s="8">
        <v>-0.78184575708475601</v>
      </c>
      <c r="J1828" s="8">
        <v>5.2236403789491202E-2</v>
      </c>
      <c r="K1828" s="8">
        <v>0.71034950168455402</v>
      </c>
      <c r="L1828" s="9">
        <v>0.17967953945965401</v>
      </c>
    </row>
    <row r="1829" spans="1:12" x14ac:dyDescent="0.3">
      <c r="A1829" s="7" t="s">
        <v>5894</v>
      </c>
      <c r="B1829" s="7" t="s">
        <v>15</v>
      </c>
      <c r="C1829" s="4">
        <v>1</v>
      </c>
      <c r="D1829" s="4">
        <v>1617</v>
      </c>
      <c r="E1829" s="8">
        <v>-1.19043223217558</v>
      </c>
      <c r="F1829" s="8">
        <v>4.5070824593278901E-2</v>
      </c>
      <c r="G1829" s="8">
        <v>0.22587168418001</v>
      </c>
      <c r="H1829" s="8">
        <v>0.85765307224389697</v>
      </c>
      <c r="I1829" s="8">
        <v>0.43836578987896502</v>
      </c>
      <c r="J1829" s="8">
        <v>0.44661960135525502</v>
      </c>
      <c r="K1829" s="8">
        <v>0.36320455563722298</v>
      </c>
      <c r="L1829" s="9">
        <v>0.79530370491587099</v>
      </c>
    </row>
    <row r="1830" spans="1:12" x14ac:dyDescent="0.3">
      <c r="A1830" s="7" t="s">
        <v>5205</v>
      </c>
      <c r="B1830" s="7" t="s">
        <v>15</v>
      </c>
      <c r="C1830" s="4">
        <v>1</v>
      </c>
      <c r="D1830" s="4">
        <v>1117</v>
      </c>
      <c r="E1830" s="8">
        <v>-2.4307447314116799</v>
      </c>
      <c r="F1830" s="8">
        <v>1.3864395896482E-3</v>
      </c>
      <c r="G1830" s="8">
        <v>2.7648912500987199</v>
      </c>
      <c r="H1830" s="8">
        <v>6.3518392990855798E-3</v>
      </c>
      <c r="I1830" s="8">
        <v>0.57639515207275505</v>
      </c>
      <c r="J1830" s="8">
        <v>0.41710164229431801</v>
      </c>
      <c r="K1830" s="8">
        <v>-0.107261072044083</v>
      </c>
      <c r="L1830" s="9">
        <v>0.96013490219528097</v>
      </c>
    </row>
    <row r="1831" spans="1:12" x14ac:dyDescent="0.3">
      <c r="A1831" s="7" t="s">
        <v>6561</v>
      </c>
      <c r="B1831" s="7" t="s">
        <v>15</v>
      </c>
      <c r="C1831" s="4">
        <v>1</v>
      </c>
      <c r="D1831" s="4">
        <v>2142</v>
      </c>
      <c r="E1831" s="8">
        <v>-1.9055813623473901</v>
      </c>
      <c r="F1831" s="8">
        <v>1.42292276475035E-4</v>
      </c>
      <c r="G1831" s="8">
        <v>-0.51446020765399803</v>
      </c>
      <c r="H1831" s="8">
        <v>0.60314522681193705</v>
      </c>
      <c r="I1831" s="8">
        <v>1.6859744392306699</v>
      </c>
      <c r="J1831" s="8">
        <v>3.4893780944713601E-4</v>
      </c>
      <c r="K1831" s="8">
        <v>-0.96860229591107405</v>
      </c>
      <c r="L1831" s="9">
        <v>6.5017290438853403E-2</v>
      </c>
    </row>
    <row r="1832" spans="1:12" x14ac:dyDescent="0.3">
      <c r="A1832" s="7" t="s">
        <v>7259</v>
      </c>
      <c r="B1832" s="7" t="s">
        <v>710</v>
      </c>
      <c r="C1832" s="4">
        <v>1</v>
      </c>
      <c r="D1832" s="4">
        <v>2660</v>
      </c>
      <c r="E1832" s="8">
        <v>-1.93621772549292</v>
      </c>
      <c r="F1832" s="8">
        <v>4.1002157902719901E-11</v>
      </c>
      <c r="G1832" s="8">
        <v>0.158566986311557</v>
      </c>
      <c r="H1832" s="8">
        <v>0.64720235759625999</v>
      </c>
      <c r="I1832" s="8">
        <v>-0.20179550633603999</v>
      </c>
      <c r="J1832" s="8">
        <v>0.64885027566822595</v>
      </c>
      <c r="K1832" s="8">
        <v>1.3556965150643301E-2</v>
      </c>
      <c r="L1832" s="9">
        <v>0.98865525314567304</v>
      </c>
    </row>
    <row r="1833" spans="1:12" x14ac:dyDescent="0.3">
      <c r="A1833" s="7" t="s">
        <v>4053</v>
      </c>
      <c r="B1833" s="7" t="s">
        <v>15</v>
      </c>
      <c r="C1833" s="4">
        <v>2</v>
      </c>
      <c r="D1833" s="4">
        <v>251</v>
      </c>
      <c r="E1833" s="8">
        <v>-0.929416347576413</v>
      </c>
      <c r="F1833" s="8">
        <v>3.8421629532744798E-4</v>
      </c>
      <c r="G1833" s="8">
        <v>1.5943589600575101</v>
      </c>
      <c r="H1833" s="8">
        <v>1.7584327146437002E-5</v>
      </c>
      <c r="I1833" s="8">
        <v>-5.7042463458771002E-2</v>
      </c>
      <c r="J1833" s="8">
        <v>0.92917390484565299</v>
      </c>
      <c r="K1833" s="8">
        <v>1.9050402503069399</v>
      </c>
      <c r="L1833" s="9">
        <v>3.39452968258417E-3</v>
      </c>
    </row>
    <row r="1834" spans="1:12" x14ac:dyDescent="0.3">
      <c r="A1834" s="7" t="s">
        <v>4825</v>
      </c>
      <c r="B1834" s="7" t="s">
        <v>104</v>
      </c>
      <c r="C1834" s="4">
        <v>3</v>
      </c>
      <c r="D1834" s="4">
        <v>834</v>
      </c>
      <c r="E1834" s="8">
        <v>-0.81739682696907601</v>
      </c>
      <c r="F1834" s="8">
        <v>3.6978887489799299E-4</v>
      </c>
      <c r="G1834" s="8">
        <v>0.50036244799011098</v>
      </c>
      <c r="H1834" s="8">
        <v>0.140569778845266</v>
      </c>
      <c r="I1834" s="8">
        <v>1.44369786968142</v>
      </c>
      <c r="J1834" s="8">
        <v>7.06699188885755E-4</v>
      </c>
      <c r="K1834" s="8">
        <v>1.9572075323106099E-2</v>
      </c>
      <c r="L1834" s="9">
        <v>0.98585939749773499</v>
      </c>
    </row>
    <row r="1835" spans="1:12" x14ac:dyDescent="0.3">
      <c r="A1835" s="7" t="s">
        <v>7012</v>
      </c>
      <c r="B1835" s="7" t="s">
        <v>3143</v>
      </c>
      <c r="C1835" s="4">
        <v>1</v>
      </c>
      <c r="D1835" s="4">
        <v>2478</v>
      </c>
      <c r="E1835" s="8">
        <v>-1.4748936203110801</v>
      </c>
      <c r="F1835" s="8">
        <v>1.90555102815735E-6</v>
      </c>
      <c r="G1835" s="8">
        <v>-0.61420145502563905</v>
      </c>
      <c r="H1835" s="8">
        <v>0.25028476730020199</v>
      </c>
      <c r="I1835" s="8">
        <v>-0.865706040028839</v>
      </c>
      <c r="J1835" s="8">
        <v>0.110028317028047</v>
      </c>
      <c r="K1835" s="8">
        <v>-2.46537063626668E-2</v>
      </c>
      <c r="L1835" s="9">
        <v>0.98718059085172005</v>
      </c>
    </row>
    <row r="1836" spans="1:12" x14ac:dyDescent="0.3">
      <c r="A1836" s="7" t="s">
        <v>5239</v>
      </c>
      <c r="B1836" s="7" t="s">
        <v>646</v>
      </c>
      <c r="C1836" s="4">
        <v>1</v>
      </c>
      <c r="D1836" s="4">
        <v>1140</v>
      </c>
      <c r="E1836" s="8">
        <v>-2.1127018991078801</v>
      </c>
      <c r="F1836" s="8">
        <v>1.36357982730027E-4</v>
      </c>
      <c r="G1836" s="8">
        <v>1.5256928036948401</v>
      </c>
      <c r="H1836" s="8">
        <v>7.3156974759017501E-2</v>
      </c>
      <c r="I1836" s="8">
        <v>0.83356557836956702</v>
      </c>
      <c r="J1836" s="8">
        <v>3.5829983752396398E-2</v>
      </c>
      <c r="K1836" s="8">
        <v>-0.89014274996674903</v>
      </c>
      <c r="L1836" s="9">
        <v>0.16551037895291701</v>
      </c>
    </row>
    <row r="1837" spans="1:12" x14ac:dyDescent="0.3">
      <c r="A1837" s="7" t="s">
        <v>4358</v>
      </c>
      <c r="B1837" s="7" t="s">
        <v>128</v>
      </c>
      <c r="C1837" s="4">
        <v>3</v>
      </c>
      <c r="D1837" s="4">
        <v>489</v>
      </c>
      <c r="E1837" s="8">
        <v>1.2153902451280001</v>
      </c>
      <c r="F1837" s="8">
        <v>2.8078300444188398E-4</v>
      </c>
      <c r="G1837" s="8">
        <v>-1.05134883589672</v>
      </c>
      <c r="H1837" s="8">
        <v>4.7813000759861203E-2</v>
      </c>
      <c r="I1837" s="8">
        <v>-0.193428828250931</v>
      </c>
      <c r="J1837" s="8">
        <v>0.69885974041910903</v>
      </c>
      <c r="K1837" s="8">
        <v>-0.75752212377809103</v>
      </c>
      <c r="L1837" s="9">
        <v>0.44730452163907702</v>
      </c>
    </row>
    <row r="1838" spans="1:12" x14ac:dyDescent="0.3">
      <c r="A1838" s="7" t="s">
        <v>7216</v>
      </c>
      <c r="B1838" s="7" t="s">
        <v>7217</v>
      </c>
      <c r="C1838" s="4">
        <v>1</v>
      </c>
      <c r="D1838" s="4">
        <v>2629</v>
      </c>
      <c r="E1838" s="8">
        <v>-1.7476440367884101</v>
      </c>
      <c r="F1838" s="8">
        <v>2.4527908694478599E-3</v>
      </c>
      <c r="G1838" s="8">
        <v>-0.13765599372579301</v>
      </c>
      <c r="H1838" s="8">
        <v>0.91040210549623102</v>
      </c>
      <c r="I1838" s="8">
        <v>-0.29817656808920701</v>
      </c>
      <c r="J1838" s="8">
        <v>0.72208780217124802</v>
      </c>
      <c r="K1838" s="8">
        <v>-0.25254910770430999</v>
      </c>
      <c r="L1838" s="9">
        <v>0.90572099671135897</v>
      </c>
    </row>
    <row r="1839" spans="1:12" x14ac:dyDescent="0.3">
      <c r="A1839" s="7" t="s">
        <v>6739</v>
      </c>
      <c r="B1839" s="7" t="s">
        <v>1966</v>
      </c>
      <c r="C1839" s="4">
        <v>1</v>
      </c>
      <c r="D1839" s="4">
        <v>2278</v>
      </c>
      <c r="E1839" s="8">
        <v>-2.6900331491919398</v>
      </c>
      <c r="F1839" s="8">
        <v>3.6426346552345598E-3</v>
      </c>
      <c r="G1839" s="8">
        <v>6.9814519746342493E-2</v>
      </c>
      <c r="H1839" s="8">
        <v>0.97234594765159499</v>
      </c>
      <c r="I1839" s="8">
        <v>1.1171465656089801</v>
      </c>
      <c r="J1839" s="8">
        <v>0.107651742482409</v>
      </c>
      <c r="K1839" s="8">
        <v>-0.44265535476876999</v>
      </c>
      <c r="L1839" s="9">
        <v>0.75296066895713398</v>
      </c>
    </row>
    <row r="1840" spans="1:12" x14ac:dyDescent="0.3">
      <c r="A1840" s="7" t="s">
        <v>5109</v>
      </c>
      <c r="B1840" s="7" t="s">
        <v>5110</v>
      </c>
      <c r="C1840" s="4">
        <v>3</v>
      </c>
      <c r="D1840" s="4">
        <v>1043</v>
      </c>
      <c r="E1840" s="8">
        <v>-2.0445273562330599</v>
      </c>
      <c r="F1840" s="8">
        <v>6.7509086929787797E-4</v>
      </c>
      <c r="G1840" s="8">
        <v>0.373081760707419</v>
      </c>
      <c r="H1840" s="8">
        <v>0.74570131308540699</v>
      </c>
      <c r="I1840" s="8">
        <v>0.89753730949706401</v>
      </c>
      <c r="J1840" s="8">
        <v>0.15718281492206501</v>
      </c>
      <c r="K1840" s="8">
        <v>-0.651511959509954</v>
      </c>
      <c r="L1840" s="9">
        <v>0.55772123946856</v>
      </c>
    </row>
    <row r="1841" spans="1:12" x14ac:dyDescent="0.3">
      <c r="A1841" s="7" t="s">
        <v>6601</v>
      </c>
      <c r="B1841" s="7" t="s">
        <v>6602</v>
      </c>
      <c r="C1841" s="4">
        <v>1</v>
      </c>
      <c r="D1841" s="4">
        <v>2169</v>
      </c>
      <c r="E1841" s="8">
        <v>-1.87043135234368</v>
      </c>
      <c r="F1841" s="8">
        <v>3.1295871894199503E-5</v>
      </c>
      <c r="G1841" s="8">
        <v>-0.78098905760435</v>
      </c>
      <c r="H1841" s="8">
        <v>0.34250546239782598</v>
      </c>
      <c r="I1841" s="8">
        <v>0.26538123277742798</v>
      </c>
      <c r="J1841" s="8">
        <v>0.65296544045634397</v>
      </c>
      <c r="K1841" s="8">
        <v>-0.37323666904268799</v>
      </c>
      <c r="L1841" s="9">
        <v>0.82810470751364895</v>
      </c>
    </row>
    <row r="1842" spans="1:12" x14ac:dyDescent="0.3">
      <c r="A1842" s="7" t="s">
        <v>7355</v>
      </c>
      <c r="B1842" s="7" t="s">
        <v>884</v>
      </c>
      <c r="C1842" s="4">
        <v>1</v>
      </c>
      <c r="D1842" s="4">
        <v>2728</v>
      </c>
      <c r="E1842" s="8">
        <v>-1.4418190445544501</v>
      </c>
      <c r="F1842" s="8">
        <v>1.34171696050446E-4</v>
      </c>
      <c r="G1842" s="8">
        <v>0.39294403985714998</v>
      </c>
      <c r="H1842" s="8">
        <v>0.59537618903235601</v>
      </c>
      <c r="I1842" s="8">
        <v>-3.2331135225916803E-2</v>
      </c>
      <c r="J1842" s="8">
        <v>0.961987834915778</v>
      </c>
      <c r="K1842" s="8">
        <v>-0.384878460107489</v>
      </c>
      <c r="L1842" s="9">
        <v>0.83979771758270805</v>
      </c>
    </row>
    <row r="1843" spans="1:12" x14ac:dyDescent="0.3">
      <c r="A1843" s="7" t="s">
        <v>5986</v>
      </c>
      <c r="B1843" s="7" t="s">
        <v>238</v>
      </c>
      <c r="C1843" s="4">
        <v>1</v>
      </c>
      <c r="D1843" s="4">
        <v>1685</v>
      </c>
      <c r="E1843" s="8">
        <v>-1.5128693523215</v>
      </c>
      <c r="F1843" s="8">
        <v>2.2724268631220602E-6</v>
      </c>
      <c r="G1843" s="8">
        <v>0.71630098518520002</v>
      </c>
      <c r="H1843" s="8">
        <v>0.15257847785150899</v>
      </c>
      <c r="I1843" s="8">
        <v>-5.8441733403533603E-3</v>
      </c>
      <c r="J1843" s="8">
        <v>0.99137524372608399</v>
      </c>
      <c r="K1843" s="8">
        <v>0.31794816799643</v>
      </c>
      <c r="L1843" s="9">
        <v>0.806803275436205</v>
      </c>
    </row>
    <row r="1844" spans="1:12" x14ac:dyDescent="0.3">
      <c r="A1844" s="7" t="s">
        <v>6878</v>
      </c>
      <c r="B1844" s="7" t="s">
        <v>15</v>
      </c>
      <c r="C1844" s="4">
        <v>1</v>
      </c>
      <c r="D1844" s="4">
        <v>2385</v>
      </c>
      <c r="E1844" s="8">
        <v>-2.1420067276703301</v>
      </c>
      <c r="F1844" s="8">
        <v>2.9133995212389001E-9</v>
      </c>
      <c r="G1844" s="8">
        <v>0.91131063693116299</v>
      </c>
      <c r="H1844" s="8">
        <v>4.0110247049518197E-2</v>
      </c>
      <c r="I1844" s="8">
        <v>-1.11037173652095</v>
      </c>
      <c r="J1844" s="8">
        <v>5.0974561388357504E-3</v>
      </c>
      <c r="K1844" s="8">
        <v>0.62735913505172503</v>
      </c>
      <c r="L1844" s="9">
        <v>0.41721053675167602</v>
      </c>
    </row>
    <row r="1845" spans="1:12" x14ac:dyDescent="0.3">
      <c r="A1845" s="7" t="s">
        <v>4659</v>
      </c>
      <c r="B1845" s="7" t="s">
        <v>1154</v>
      </c>
      <c r="C1845" s="4">
        <v>3</v>
      </c>
      <c r="D1845" s="4">
        <v>711</v>
      </c>
      <c r="E1845" s="8">
        <v>0.13932246547272201</v>
      </c>
      <c r="F1845" s="8">
        <v>0.58053107757658795</v>
      </c>
      <c r="G1845" s="8">
        <v>9.8317913875327206E-2</v>
      </c>
      <c r="H1845" s="8">
        <v>0.86656482539695401</v>
      </c>
      <c r="I1845" s="8">
        <v>1.49424026972633</v>
      </c>
      <c r="J1845" s="8">
        <v>3.2787288751031199E-5</v>
      </c>
      <c r="K1845" s="8">
        <v>0.57312655541548896</v>
      </c>
      <c r="L1845" s="9">
        <v>0.30029487204560001</v>
      </c>
    </row>
    <row r="1846" spans="1:12" x14ac:dyDescent="0.3">
      <c r="A1846" s="7" t="s">
        <v>5820</v>
      </c>
      <c r="B1846" s="7" t="s">
        <v>160</v>
      </c>
      <c r="C1846" s="4">
        <v>1</v>
      </c>
      <c r="D1846" s="4">
        <v>1567</v>
      </c>
      <c r="E1846" s="8">
        <v>-1.55539006640004</v>
      </c>
      <c r="F1846" s="8">
        <v>6.9197935059498596E-7</v>
      </c>
      <c r="G1846" s="8">
        <v>0.24738002520397701</v>
      </c>
      <c r="H1846" s="8">
        <v>0.60314522681193705</v>
      </c>
      <c r="I1846" s="8">
        <v>0.24942050046934</v>
      </c>
      <c r="J1846" s="8">
        <v>0.58905740910427196</v>
      </c>
      <c r="K1846" s="8">
        <v>-0.18789582948283501</v>
      </c>
      <c r="L1846" s="9">
        <v>0.90417926407962701</v>
      </c>
    </row>
    <row r="1847" spans="1:12" x14ac:dyDescent="0.3">
      <c r="A1847" s="7" t="s">
        <v>5816</v>
      </c>
      <c r="B1847" s="7" t="s">
        <v>5817</v>
      </c>
      <c r="C1847" s="4">
        <v>1</v>
      </c>
      <c r="D1847" s="4">
        <v>1564</v>
      </c>
      <c r="E1847" s="8">
        <v>-1.14192131488142</v>
      </c>
      <c r="F1847" s="8">
        <v>2.4747514728867699E-5</v>
      </c>
      <c r="G1847" s="8">
        <v>-6.2747459828488894E-2</v>
      </c>
      <c r="H1847" s="8">
        <v>0.91123583603703495</v>
      </c>
      <c r="I1847" s="8">
        <v>0.14567195384662801</v>
      </c>
      <c r="J1847" s="8">
        <v>0.78924685008457296</v>
      </c>
      <c r="K1847" s="8">
        <v>-0.10221112230099801</v>
      </c>
      <c r="L1847" s="9">
        <v>0.95824214533373997</v>
      </c>
    </row>
    <row r="1848" spans="1:12" x14ac:dyDescent="0.3">
      <c r="A1848" s="7" t="s">
        <v>5905</v>
      </c>
      <c r="B1848" s="7" t="s">
        <v>5906</v>
      </c>
      <c r="C1848" s="4">
        <v>1</v>
      </c>
      <c r="D1848" s="4">
        <v>1627</v>
      </c>
      <c r="E1848" s="8">
        <v>-1.26627867124452</v>
      </c>
      <c r="F1848" s="8">
        <v>1.1115435544852299E-5</v>
      </c>
      <c r="G1848" s="8">
        <v>0.35833514494725099</v>
      </c>
      <c r="H1848" s="8">
        <v>0.467682421094189</v>
      </c>
      <c r="I1848" s="8">
        <v>0.46233620133312198</v>
      </c>
      <c r="J1848" s="8">
        <v>0.216188514265615</v>
      </c>
      <c r="K1848" s="8">
        <v>-0.12971526982180301</v>
      </c>
      <c r="L1848" s="9">
        <v>0.92507016855327395</v>
      </c>
    </row>
    <row r="1849" spans="1:12" x14ac:dyDescent="0.3">
      <c r="A1849" s="7" t="s">
        <v>5593</v>
      </c>
      <c r="B1849" s="7" t="s">
        <v>15</v>
      </c>
      <c r="C1849" s="4">
        <v>1</v>
      </c>
      <c r="D1849" s="4">
        <v>1405</v>
      </c>
      <c r="E1849" s="8">
        <v>-1.1700701106786899</v>
      </c>
      <c r="F1849" s="8">
        <v>4.3888168928202104E-3</v>
      </c>
      <c r="G1849" s="8">
        <v>0.680832105199353</v>
      </c>
      <c r="H1849" s="8">
        <v>0.38240785117064802</v>
      </c>
      <c r="I1849" s="8">
        <v>-1.06046969399678E-2</v>
      </c>
      <c r="J1849" s="8">
        <v>0.98726698579785899</v>
      </c>
      <c r="K1849" s="8">
        <v>0.18519416894448701</v>
      </c>
      <c r="L1849" s="9">
        <v>0.92481654713316996</v>
      </c>
    </row>
    <row r="1850" spans="1:12" x14ac:dyDescent="0.3">
      <c r="A1850" s="7" t="s">
        <v>6970</v>
      </c>
      <c r="B1850" s="7" t="s">
        <v>4835</v>
      </c>
      <c r="C1850" s="4">
        <v>1</v>
      </c>
      <c r="D1850" s="4">
        <v>2450</v>
      </c>
      <c r="E1850" s="8">
        <v>-1.8778943561091499</v>
      </c>
      <c r="F1850" s="8">
        <v>4.13288430479143E-6</v>
      </c>
      <c r="G1850" s="8">
        <v>0.16691863695731701</v>
      </c>
      <c r="H1850" s="8">
        <v>0.84523298782100598</v>
      </c>
      <c r="I1850" s="8">
        <v>-0.47584538459175402</v>
      </c>
      <c r="J1850" s="8">
        <v>0.34319613802320598</v>
      </c>
      <c r="K1850" s="8">
        <v>0.80474436031499796</v>
      </c>
      <c r="L1850" s="9">
        <v>0.38201859204512101</v>
      </c>
    </row>
    <row r="1851" spans="1:12" x14ac:dyDescent="0.3">
      <c r="A1851" s="7" t="s">
        <v>6416</v>
      </c>
      <c r="B1851" s="7" t="s">
        <v>15</v>
      </c>
      <c r="C1851" s="4">
        <v>1</v>
      </c>
      <c r="D1851" s="4">
        <v>2024</v>
      </c>
      <c r="E1851" s="8">
        <v>-3.7835615367438602</v>
      </c>
      <c r="F1851" s="8">
        <v>7.1132208881523602E-10</v>
      </c>
      <c r="G1851" s="8">
        <v>0.77423490652288496</v>
      </c>
      <c r="H1851" s="8">
        <v>0.39898253292499702</v>
      </c>
      <c r="I1851" s="8">
        <v>-0.47554582234209902</v>
      </c>
      <c r="J1851" s="8">
        <v>0.23718478374208099</v>
      </c>
      <c r="K1851" s="8">
        <v>-8.4247710882387097E-2</v>
      </c>
      <c r="L1851" s="9">
        <v>0.94508414214009295</v>
      </c>
    </row>
    <row r="1852" spans="1:12" x14ac:dyDescent="0.3">
      <c r="A1852" s="7" t="s">
        <v>5460</v>
      </c>
      <c r="B1852" s="7" t="s">
        <v>15</v>
      </c>
      <c r="C1852" s="4">
        <v>1</v>
      </c>
      <c r="D1852" s="4">
        <v>1307</v>
      </c>
      <c r="E1852" s="8">
        <v>-2.2782297210868099</v>
      </c>
      <c r="F1852" s="8">
        <v>8.3814701698310304E-5</v>
      </c>
      <c r="G1852" s="8">
        <v>1.16773183556744</v>
      </c>
      <c r="H1852" s="8">
        <v>0.20418330470643301</v>
      </c>
      <c r="I1852" s="8">
        <v>-0.151168024202327</v>
      </c>
      <c r="J1852" s="8">
        <v>0.86587771011917902</v>
      </c>
      <c r="K1852" s="8">
        <v>0.96880890034129596</v>
      </c>
      <c r="L1852" s="9">
        <v>0.39943459343610799</v>
      </c>
    </row>
    <row r="1853" spans="1:12" x14ac:dyDescent="0.3">
      <c r="A1853" s="7" t="s">
        <v>3817</v>
      </c>
      <c r="B1853" s="7" t="s">
        <v>15</v>
      </c>
      <c r="C1853" s="4">
        <v>4</v>
      </c>
      <c r="D1853" s="4">
        <v>45</v>
      </c>
      <c r="E1853" s="8">
        <v>4.9307876076940698</v>
      </c>
      <c r="F1853" s="8">
        <v>1.2272059485097501E-9</v>
      </c>
      <c r="G1853" s="8">
        <v>8.1210738089675993E-2</v>
      </c>
      <c r="H1853" s="8">
        <v>0.929837940397781</v>
      </c>
      <c r="I1853" s="8">
        <v>0.85372897838838002</v>
      </c>
      <c r="J1853" s="8">
        <v>0.12879162253749299</v>
      </c>
      <c r="K1853" s="8">
        <v>0.36715889436947002</v>
      </c>
      <c r="L1853" s="9">
        <v>0.82810470751364895</v>
      </c>
    </row>
    <row r="1854" spans="1:12" x14ac:dyDescent="0.3">
      <c r="A1854" s="7" t="s">
        <v>3792</v>
      </c>
      <c r="B1854" s="7" t="s">
        <v>646</v>
      </c>
      <c r="C1854" s="4">
        <v>4</v>
      </c>
      <c r="D1854" s="4">
        <v>24</v>
      </c>
      <c r="E1854" s="8">
        <v>4.4735005299375503</v>
      </c>
      <c r="F1854" s="8">
        <v>1.1091213373760299E-18</v>
      </c>
      <c r="G1854" s="8">
        <v>-0.32272920945869799</v>
      </c>
      <c r="H1854" s="8">
        <v>0.32066294026481901</v>
      </c>
      <c r="I1854" s="8">
        <v>0.46939867530597301</v>
      </c>
      <c r="J1854" s="8">
        <v>0.12767100539529799</v>
      </c>
      <c r="K1854" s="8">
        <v>0.688372416168054</v>
      </c>
      <c r="L1854" s="9">
        <v>6.5329474585346103E-2</v>
      </c>
    </row>
    <row r="1855" spans="1:12" x14ac:dyDescent="0.3">
      <c r="A1855" s="7" t="s">
        <v>6738</v>
      </c>
      <c r="B1855" s="7" t="s">
        <v>2858</v>
      </c>
      <c r="C1855" s="4">
        <v>1</v>
      </c>
      <c r="D1855" s="4">
        <v>2277</v>
      </c>
      <c r="E1855" s="8">
        <v>-2.79264762053521</v>
      </c>
      <c r="F1855" s="8">
        <v>7.0130197633711002E-11</v>
      </c>
      <c r="G1855" s="8">
        <v>0.203553871922976</v>
      </c>
      <c r="H1855" s="8">
        <v>0.74323533091796301</v>
      </c>
      <c r="I1855" s="8">
        <v>1.1629580666755099</v>
      </c>
      <c r="J1855" s="8">
        <v>2.1723858680268798E-2</v>
      </c>
      <c r="K1855" s="8">
        <v>-0.40808526704612502</v>
      </c>
      <c r="L1855" s="9">
        <v>0.81933301925116198</v>
      </c>
    </row>
    <row r="1856" spans="1:12" x14ac:dyDescent="0.3">
      <c r="A1856" s="7" t="s">
        <v>6619</v>
      </c>
      <c r="B1856" s="7" t="s">
        <v>3040</v>
      </c>
      <c r="C1856" s="4">
        <v>1</v>
      </c>
      <c r="D1856" s="4">
        <v>2182</v>
      </c>
      <c r="E1856" s="8">
        <v>-2.3860969126827301</v>
      </c>
      <c r="F1856" s="8">
        <v>1.3758266653711201E-9</v>
      </c>
      <c r="G1856" s="8">
        <v>-1.56127839989306E-2</v>
      </c>
      <c r="H1856" s="8">
        <v>0.98304224916361205</v>
      </c>
      <c r="I1856" s="8">
        <v>1.3053126037362299</v>
      </c>
      <c r="J1856" s="8">
        <v>3.55520870555878E-3</v>
      </c>
      <c r="K1856" s="8">
        <v>-0.62340011365556103</v>
      </c>
      <c r="L1856" s="9">
        <v>0.53250234924919304</v>
      </c>
    </row>
    <row r="1857" spans="1:12" x14ac:dyDescent="0.3">
      <c r="A1857" s="7" t="s">
        <v>7308</v>
      </c>
      <c r="B1857" s="7" t="s">
        <v>7112</v>
      </c>
      <c r="C1857" s="4">
        <v>1</v>
      </c>
      <c r="D1857" s="4">
        <v>2697</v>
      </c>
      <c r="E1857" s="8">
        <v>-1.9839797960800201</v>
      </c>
      <c r="F1857" s="8">
        <v>3.6237239072631801E-5</v>
      </c>
      <c r="G1857" s="8">
        <v>0.45553201887996098</v>
      </c>
      <c r="H1857" s="8">
        <v>0.62820608048296001</v>
      </c>
      <c r="I1857" s="8">
        <v>5.7046054439085801E-2</v>
      </c>
      <c r="J1857" s="8">
        <v>0.93681322237906595</v>
      </c>
      <c r="K1857" s="8">
        <v>-0.24571759012718</v>
      </c>
      <c r="L1857" s="9">
        <v>0.90736627537391601</v>
      </c>
    </row>
    <row r="1858" spans="1:12" x14ac:dyDescent="0.3">
      <c r="A1858" s="7" t="s">
        <v>4897</v>
      </c>
      <c r="B1858" s="7" t="s">
        <v>4898</v>
      </c>
      <c r="C1858" s="4">
        <v>3</v>
      </c>
      <c r="D1858" s="4">
        <v>894</v>
      </c>
      <c r="E1858" s="8">
        <v>-1.1589156482526799</v>
      </c>
      <c r="F1858" s="8">
        <v>8.6346429317902304E-4</v>
      </c>
      <c r="G1858" s="8">
        <v>0.36393306100763501</v>
      </c>
      <c r="H1858" s="8">
        <v>0.60004841900844996</v>
      </c>
      <c r="I1858" s="8">
        <v>2.3723927740655002</v>
      </c>
      <c r="J1858" s="8">
        <v>1.205061027223E-4</v>
      </c>
      <c r="K1858" s="8">
        <v>3.0139775365409301E-2</v>
      </c>
      <c r="L1858" s="9">
        <v>0.98572774687305098</v>
      </c>
    </row>
    <row r="1859" spans="1:12" x14ac:dyDescent="0.3">
      <c r="A1859" s="7" t="s">
        <v>4871</v>
      </c>
      <c r="B1859" s="7" t="s">
        <v>2638</v>
      </c>
      <c r="C1859" s="4">
        <v>3</v>
      </c>
      <c r="D1859" s="4">
        <v>871</v>
      </c>
      <c r="E1859" s="8">
        <v>-1.2237216993192801</v>
      </c>
      <c r="F1859" s="8">
        <v>1.93802124838983E-3</v>
      </c>
      <c r="G1859" s="8">
        <v>0.122375170507748</v>
      </c>
      <c r="H1859" s="8">
        <v>0.89624577618391499</v>
      </c>
      <c r="I1859" s="8">
        <v>2.4121145049600399</v>
      </c>
      <c r="J1859" s="8">
        <v>2.34223833297647E-5</v>
      </c>
      <c r="K1859" s="8">
        <v>-0.59274706573571101</v>
      </c>
      <c r="L1859" s="9">
        <v>0.59909659038121799</v>
      </c>
    </row>
    <row r="1860" spans="1:12" x14ac:dyDescent="0.3">
      <c r="A1860" s="7" t="s">
        <v>4153</v>
      </c>
      <c r="B1860" s="7" t="s">
        <v>3943</v>
      </c>
      <c r="C1860" s="4">
        <v>2</v>
      </c>
      <c r="D1860" s="4">
        <v>337</v>
      </c>
      <c r="E1860" s="8">
        <v>0.71354297245563703</v>
      </c>
      <c r="F1860" s="8">
        <v>0.211952087784434</v>
      </c>
      <c r="G1860" s="8">
        <v>0.67171313162023805</v>
      </c>
      <c r="H1860" s="8">
        <v>0.50385644916588401</v>
      </c>
      <c r="I1860" s="8">
        <v>5.1068472825389302</v>
      </c>
      <c r="J1860" s="8">
        <v>1.0989120520264601E-9</v>
      </c>
      <c r="K1860" s="8">
        <v>-0.86360548478584598</v>
      </c>
      <c r="L1860" s="9">
        <v>0.241746271865624</v>
      </c>
    </row>
    <row r="1861" spans="1:12" x14ac:dyDescent="0.3">
      <c r="A1861" s="7" t="s">
        <v>4155</v>
      </c>
      <c r="B1861" s="7" t="s">
        <v>3943</v>
      </c>
      <c r="C1861" s="4">
        <v>2</v>
      </c>
      <c r="D1861" s="4">
        <v>339</v>
      </c>
      <c r="E1861" s="8">
        <v>1.1203443524132499</v>
      </c>
      <c r="F1861" s="8">
        <v>7.2047289492625094E-2</v>
      </c>
      <c r="G1861" s="8">
        <v>0.77542719402292004</v>
      </c>
      <c r="H1861" s="8">
        <v>0.46700574458355898</v>
      </c>
      <c r="I1861" s="8">
        <v>5.5578945847824004</v>
      </c>
      <c r="J1861" s="8">
        <v>5.6406096047382004E-7</v>
      </c>
      <c r="K1861" s="8">
        <v>-0.87912140846325604</v>
      </c>
      <c r="L1861" s="9">
        <v>0.57725397241070997</v>
      </c>
    </row>
    <row r="1862" spans="1:12" x14ac:dyDescent="0.3">
      <c r="A1862" s="7" t="s">
        <v>4363</v>
      </c>
      <c r="B1862" s="7" t="s">
        <v>15</v>
      </c>
      <c r="C1862" s="4">
        <v>3</v>
      </c>
      <c r="D1862" s="4">
        <v>492</v>
      </c>
      <c r="E1862" s="8">
        <v>2.0066667346038001</v>
      </c>
      <c r="F1862" s="8">
        <v>3.7786460831167501E-4</v>
      </c>
      <c r="G1862" s="8">
        <v>1.4687525100613299</v>
      </c>
      <c r="H1862" s="8">
        <v>3.0187395818908599E-2</v>
      </c>
      <c r="I1862" s="8">
        <v>-3.2246962020852799</v>
      </c>
      <c r="J1862" s="8">
        <v>2.16843506489873E-7</v>
      </c>
      <c r="K1862" s="8">
        <v>0.40928752106148503</v>
      </c>
      <c r="L1862" s="9">
        <v>0.78669352571967699</v>
      </c>
    </row>
    <row r="1863" spans="1:12" x14ac:dyDescent="0.3">
      <c r="A1863" s="7" t="s">
        <v>6132</v>
      </c>
      <c r="B1863" s="7" t="s">
        <v>697</v>
      </c>
      <c r="C1863" s="4">
        <v>1</v>
      </c>
      <c r="D1863" s="4">
        <v>1800</v>
      </c>
      <c r="E1863" s="8">
        <v>-2.2982557841679201</v>
      </c>
      <c r="F1863" s="8">
        <v>1.38138955551175E-5</v>
      </c>
      <c r="G1863" s="8">
        <v>0.37346352361449098</v>
      </c>
      <c r="H1863" s="8">
        <v>0.72232067052238702</v>
      </c>
      <c r="I1863" s="8">
        <v>1.08142656256794</v>
      </c>
      <c r="J1863" s="8">
        <v>4.5071550959234201E-2</v>
      </c>
      <c r="K1863" s="8">
        <v>-0.44762787346205701</v>
      </c>
      <c r="L1863" s="9">
        <v>0.79857256295649304</v>
      </c>
    </row>
    <row r="1864" spans="1:12" x14ac:dyDescent="0.3">
      <c r="A1864" s="7" t="s">
        <v>5321</v>
      </c>
      <c r="B1864" s="7" t="s">
        <v>5322</v>
      </c>
      <c r="C1864" s="4">
        <v>1</v>
      </c>
      <c r="D1864" s="4">
        <v>1206</v>
      </c>
      <c r="E1864" s="8">
        <v>-0.59498737495318199</v>
      </c>
      <c r="F1864" s="8">
        <v>0.135434247668202</v>
      </c>
      <c r="G1864" s="8">
        <v>1.4443355774345099</v>
      </c>
      <c r="H1864" s="8">
        <v>1.8291130290934401E-2</v>
      </c>
      <c r="I1864" s="8">
        <v>-1.73560993341412</v>
      </c>
      <c r="J1864" s="8">
        <v>1.8674534393582799E-4</v>
      </c>
      <c r="K1864" s="8">
        <v>0.12334445060716</v>
      </c>
      <c r="L1864" s="9">
        <v>0.94186462133488402</v>
      </c>
    </row>
    <row r="1865" spans="1:12" x14ac:dyDescent="0.3">
      <c r="A1865" s="7" t="s">
        <v>5708</v>
      </c>
      <c r="B1865" s="7" t="s">
        <v>5709</v>
      </c>
      <c r="C1865" s="4">
        <v>1</v>
      </c>
      <c r="D1865" s="4">
        <v>1484</v>
      </c>
      <c r="E1865" s="8">
        <v>-1.40339900996855</v>
      </c>
      <c r="F1865" s="8">
        <v>2.0581626141264099E-4</v>
      </c>
      <c r="G1865" s="8">
        <v>0.50832616675480202</v>
      </c>
      <c r="H1865" s="8">
        <v>0.47327056214936802</v>
      </c>
      <c r="I1865" s="8">
        <v>0.234973009599104</v>
      </c>
      <c r="J1865" s="8">
        <v>0.65474634119705</v>
      </c>
      <c r="K1865" s="8">
        <v>0.17390064771986</v>
      </c>
      <c r="L1865" s="9">
        <v>0.91989352754744103</v>
      </c>
    </row>
    <row r="1866" spans="1:12" x14ac:dyDescent="0.3">
      <c r="A1866" s="7" t="s">
        <v>3948</v>
      </c>
      <c r="B1866" s="7" t="s">
        <v>238</v>
      </c>
      <c r="C1866" s="4">
        <v>4</v>
      </c>
      <c r="D1866" s="4">
        <v>161</v>
      </c>
      <c r="E1866" s="8">
        <v>2.05431161889627</v>
      </c>
      <c r="F1866" s="8">
        <v>2.82481721142082E-2</v>
      </c>
      <c r="G1866" s="8">
        <v>-0.69640485148306697</v>
      </c>
      <c r="H1866" s="8">
        <v>0.69481643401658</v>
      </c>
      <c r="I1866" s="8">
        <v>-0.30084171369625001</v>
      </c>
      <c r="J1866" s="8">
        <v>0.73325289421665896</v>
      </c>
      <c r="K1866" s="8">
        <v>2.0989538576975399</v>
      </c>
      <c r="L1866" s="9">
        <v>8.5138058912379595E-3</v>
      </c>
    </row>
    <row r="1867" spans="1:12" x14ac:dyDescent="0.3">
      <c r="A1867" s="7" t="s">
        <v>6061</v>
      </c>
      <c r="B1867" s="7" t="s">
        <v>128</v>
      </c>
      <c r="C1867" s="4">
        <v>1</v>
      </c>
      <c r="D1867" s="4">
        <v>1741</v>
      </c>
      <c r="E1867" s="8">
        <v>-1.90198610775634</v>
      </c>
      <c r="F1867" s="8">
        <v>3.7955291703166899E-4</v>
      </c>
      <c r="G1867" s="8">
        <v>0.43463713000920901</v>
      </c>
      <c r="H1867" s="8">
        <v>0.689470688292666</v>
      </c>
      <c r="I1867" s="8">
        <v>1.8841185432230099E-2</v>
      </c>
      <c r="J1867" s="8">
        <v>0.97788352271771894</v>
      </c>
      <c r="K1867" s="8">
        <v>0.184655326629067</v>
      </c>
      <c r="L1867" s="9">
        <v>0.91898030506211204</v>
      </c>
    </row>
    <row r="1868" spans="1:12" x14ac:dyDescent="0.3">
      <c r="A1868" s="7" t="s">
        <v>5980</v>
      </c>
      <c r="B1868" s="7" t="s">
        <v>15</v>
      </c>
      <c r="C1868" s="4">
        <v>1</v>
      </c>
      <c r="D1868" s="4">
        <v>1680</v>
      </c>
      <c r="E1868" s="8">
        <v>-2.2140096672873799</v>
      </c>
      <c r="F1868" s="8">
        <v>1.83811734692635E-4</v>
      </c>
      <c r="G1868" s="8">
        <v>1.0350745902257299</v>
      </c>
      <c r="H1868" s="8">
        <v>0.29693772311146999</v>
      </c>
      <c r="I1868" s="8">
        <v>0.46707679328732699</v>
      </c>
      <c r="J1868" s="8">
        <v>0.44629569150299497</v>
      </c>
      <c r="K1868" s="8">
        <v>0.40962301821606301</v>
      </c>
      <c r="L1868" s="9">
        <v>0.77443300187351405</v>
      </c>
    </row>
    <row r="1869" spans="1:12" x14ac:dyDescent="0.3">
      <c r="A1869" s="7" t="s">
        <v>5925</v>
      </c>
      <c r="B1869" s="7" t="s">
        <v>5926</v>
      </c>
      <c r="C1869" s="4">
        <v>1</v>
      </c>
      <c r="D1869" s="4">
        <v>1642</v>
      </c>
      <c r="E1869" s="8">
        <v>-1.12645297862216</v>
      </c>
      <c r="F1869" s="8">
        <v>1.80786155866671E-4</v>
      </c>
      <c r="G1869" s="8">
        <v>0.32069561574206101</v>
      </c>
      <c r="H1869" s="8">
        <v>0.54789327619042005</v>
      </c>
      <c r="I1869" s="8">
        <v>0.38774298691081999</v>
      </c>
      <c r="J1869" s="8">
        <v>0.31097519000923002</v>
      </c>
      <c r="K1869" s="8">
        <v>-3.8287891299233899E-2</v>
      </c>
      <c r="L1869" s="9">
        <v>0.979080204866556</v>
      </c>
    </row>
    <row r="1870" spans="1:12" x14ac:dyDescent="0.3">
      <c r="A1870" s="7" t="s">
        <v>7145</v>
      </c>
      <c r="B1870" s="7" t="s">
        <v>2146</v>
      </c>
      <c r="C1870" s="4">
        <v>1</v>
      </c>
      <c r="D1870" s="4">
        <v>2575</v>
      </c>
      <c r="E1870" s="8">
        <v>-1.72522836447744</v>
      </c>
      <c r="F1870" s="8">
        <v>2.4651572638377899E-6</v>
      </c>
      <c r="G1870" s="8">
        <v>0.24367535202525001</v>
      </c>
      <c r="H1870" s="8">
        <v>0.72164047394757402</v>
      </c>
      <c r="I1870" s="8">
        <v>-0.35165852319154001</v>
      </c>
      <c r="J1870" s="8">
        <v>0.34319613802320598</v>
      </c>
      <c r="K1870" s="8">
        <v>0.275615784937423</v>
      </c>
      <c r="L1870" s="9">
        <v>0.81933301925116198</v>
      </c>
    </row>
    <row r="1871" spans="1:12" x14ac:dyDescent="0.3">
      <c r="A1871" s="7" t="s">
        <v>6015</v>
      </c>
      <c r="B1871" s="7" t="s">
        <v>15</v>
      </c>
      <c r="C1871" s="4">
        <v>1</v>
      </c>
      <c r="D1871" s="4">
        <v>1704</v>
      </c>
      <c r="E1871" s="8">
        <v>-1.9562898082336599</v>
      </c>
      <c r="F1871" s="8">
        <v>5.4012090994790299E-7</v>
      </c>
      <c r="G1871" s="8">
        <v>0.76938650918274998</v>
      </c>
      <c r="H1871" s="8">
        <v>0.201179341082944</v>
      </c>
      <c r="I1871" s="8">
        <v>0.24704350681694001</v>
      </c>
      <c r="J1871" s="8">
        <v>0.692197888263554</v>
      </c>
      <c r="K1871" s="8">
        <v>0.21221046325543899</v>
      </c>
      <c r="L1871" s="9">
        <v>0.91906523481288405</v>
      </c>
    </row>
    <row r="1872" spans="1:12" x14ac:dyDescent="0.3">
      <c r="A1872" s="7" t="s">
        <v>6872</v>
      </c>
      <c r="B1872" s="7" t="s">
        <v>2471</v>
      </c>
      <c r="C1872" s="4">
        <v>1</v>
      </c>
      <c r="D1872" s="4">
        <v>2380</v>
      </c>
      <c r="E1872" s="8">
        <v>-1.95848878393194</v>
      </c>
      <c r="F1872" s="8">
        <v>4.0382448370857601E-8</v>
      </c>
      <c r="G1872" s="8">
        <v>0.247723814660571</v>
      </c>
      <c r="H1872" s="8">
        <v>0.67953538745710096</v>
      </c>
      <c r="I1872" s="8">
        <v>-0.93844045881665805</v>
      </c>
      <c r="J1872" s="8">
        <v>2.8850778958380199E-3</v>
      </c>
      <c r="K1872" s="8">
        <v>-0.27859713991792701</v>
      </c>
      <c r="L1872" s="9">
        <v>0.77443300187351405</v>
      </c>
    </row>
    <row r="1873" spans="1:12" x14ac:dyDescent="0.3">
      <c r="A1873" s="7" t="s">
        <v>6593</v>
      </c>
      <c r="B1873" s="7" t="s">
        <v>3395</v>
      </c>
      <c r="C1873" s="4">
        <v>1</v>
      </c>
      <c r="D1873" s="4">
        <v>2164</v>
      </c>
      <c r="E1873" s="8">
        <v>-1.91320526171542</v>
      </c>
      <c r="F1873" s="8">
        <v>2.7359998092387801E-4</v>
      </c>
      <c r="G1873" s="8">
        <v>-0.41674945985414302</v>
      </c>
      <c r="H1873" s="8">
        <v>0.70825295271912403</v>
      </c>
      <c r="I1873" s="8">
        <v>0.46252359073648402</v>
      </c>
      <c r="J1873" s="8">
        <v>0.33994356893141497</v>
      </c>
      <c r="K1873" s="8">
        <v>-0.84815326894972998</v>
      </c>
      <c r="L1873" s="9">
        <v>0.29290903458939899</v>
      </c>
    </row>
    <row r="1874" spans="1:12" x14ac:dyDescent="0.3">
      <c r="A1874" s="7" t="s">
        <v>4856</v>
      </c>
      <c r="B1874" s="7" t="s">
        <v>3395</v>
      </c>
      <c r="C1874" s="4">
        <v>3</v>
      </c>
      <c r="D1874" s="4">
        <v>858</v>
      </c>
      <c r="E1874" s="8">
        <v>-0.67555700993746304</v>
      </c>
      <c r="F1874" s="8">
        <v>0.153659977961279</v>
      </c>
      <c r="G1874" s="8">
        <v>-0.96125301189446</v>
      </c>
      <c r="H1874" s="8">
        <v>0.27557730810383102</v>
      </c>
      <c r="I1874" s="8">
        <v>1.7064517847125</v>
      </c>
      <c r="J1874" s="8">
        <v>2.3729021836195901E-3</v>
      </c>
      <c r="K1874" s="8">
        <v>-0.20461765359862299</v>
      </c>
      <c r="L1874" s="9">
        <v>0.91219454379082698</v>
      </c>
    </row>
    <row r="1875" spans="1:12" x14ac:dyDescent="0.3">
      <c r="A1875" s="7" t="s">
        <v>4783</v>
      </c>
      <c r="B1875" s="7" t="s">
        <v>4784</v>
      </c>
      <c r="C1875" s="4">
        <v>3</v>
      </c>
      <c r="D1875" s="4">
        <v>803</v>
      </c>
      <c r="E1875" s="8">
        <v>-0.40831199284040098</v>
      </c>
      <c r="F1875" s="8">
        <v>0.40784026168119097</v>
      </c>
      <c r="G1875" s="8">
        <v>-0.40148071065378099</v>
      </c>
      <c r="H1875" s="8">
        <v>0.70765963733143999</v>
      </c>
      <c r="I1875" s="8">
        <v>2.5914283849012398</v>
      </c>
      <c r="J1875" s="8">
        <v>4.1193054811482898E-5</v>
      </c>
      <c r="K1875" s="8">
        <v>-1.4113729128785399</v>
      </c>
      <c r="L1875" s="9">
        <v>5.1922330832030697E-2</v>
      </c>
    </row>
    <row r="1876" spans="1:12" x14ac:dyDescent="0.3">
      <c r="A1876" s="7" t="s">
        <v>4401</v>
      </c>
      <c r="B1876" s="7" t="s">
        <v>4402</v>
      </c>
      <c r="C1876" s="4">
        <v>3</v>
      </c>
      <c r="D1876" s="4">
        <v>522</v>
      </c>
      <c r="E1876" s="8">
        <v>-0.45602615999197699</v>
      </c>
      <c r="F1876" s="8">
        <v>0.35708380974666898</v>
      </c>
      <c r="G1876" s="8">
        <v>-0.542309319209898</v>
      </c>
      <c r="H1876" s="8">
        <v>0.590409346271067</v>
      </c>
      <c r="I1876" s="8">
        <v>1.5482967766147899</v>
      </c>
      <c r="J1876" s="8">
        <v>1.1960717550459801E-3</v>
      </c>
      <c r="K1876" s="8">
        <v>-0.72467993622459403</v>
      </c>
      <c r="L1876" s="9">
        <v>0.28884259137921697</v>
      </c>
    </row>
    <row r="1877" spans="1:12" x14ac:dyDescent="0.3">
      <c r="A1877" s="7" t="s">
        <v>5065</v>
      </c>
      <c r="B1877" s="7" t="s">
        <v>4402</v>
      </c>
      <c r="C1877" s="4">
        <v>3</v>
      </c>
      <c r="D1877" s="4">
        <v>1014</v>
      </c>
      <c r="E1877" s="8">
        <v>-0.96287498314406605</v>
      </c>
      <c r="F1877" s="8">
        <v>6.7005203856579404E-2</v>
      </c>
      <c r="G1877" s="8">
        <v>-0.109252716549594</v>
      </c>
      <c r="H1877" s="8">
        <v>0.923123381399934</v>
      </c>
      <c r="I1877" s="8">
        <v>1.5850896184834899</v>
      </c>
      <c r="J1877" s="8">
        <v>2.92680125906005E-3</v>
      </c>
      <c r="K1877" s="8">
        <v>-0.37427564727104601</v>
      </c>
      <c r="L1877" s="9">
        <v>0.75296066895713398</v>
      </c>
    </row>
    <row r="1878" spans="1:12" x14ac:dyDescent="0.3">
      <c r="A1878" s="7" t="s">
        <v>4854</v>
      </c>
      <c r="B1878" s="7" t="s">
        <v>4402</v>
      </c>
      <c r="C1878" s="4">
        <v>3</v>
      </c>
      <c r="D1878" s="4">
        <v>856</v>
      </c>
      <c r="E1878" s="8">
        <v>-0.82833652561763105</v>
      </c>
      <c r="F1878" s="8">
        <v>8.4415256295027705E-2</v>
      </c>
      <c r="G1878" s="8">
        <v>-0.34753597011934001</v>
      </c>
      <c r="H1878" s="8">
        <v>0.73598570970480903</v>
      </c>
      <c r="I1878" s="8">
        <v>2.1444920982872002</v>
      </c>
      <c r="J1878" s="8">
        <v>1.1793314388508399E-4</v>
      </c>
      <c r="K1878" s="8">
        <v>0.12019413904582001</v>
      </c>
      <c r="L1878" s="9">
        <v>0.94494082040676997</v>
      </c>
    </row>
    <row r="1879" spans="1:12" x14ac:dyDescent="0.3">
      <c r="A1879" s="7" t="s">
        <v>6899</v>
      </c>
      <c r="B1879" s="7" t="s">
        <v>6900</v>
      </c>
      <c r="C1879" s="4">
        <v>1</v>
      </c>
      <c r="D1879" s="4">
        <v>2398</v>
      </c>
      <c r="E1879" s="8">
        <v>-2.0718633005700902</v>
      </c>
      <c r="F1879" s="8">
        <v>1.7612006351410801E-7</v>
      </c>
      <c r="G1879" s="8">
        <v>0.64830811123800602</v>
      </c>
      <c r="H1879" s="8">
        <v>0.26305571143839601</v>
      </c>
      <c r="I1879" s="8">
        <v>-1.0780695328191101</v>
      </c>
      <c r="J1879" s="8">
        <v>2.0316198139113499E-2</v>
      </c>
      <c r="K1879" s="8">
        <v>-0.143190989749511</v>
      </c>
      <c r="L1879" s="9">
        <v>0.94183028084401399</v>
      </c>
    </row>
    <row r="1880" spans="1:12" x14ac:dyDescent="0.3">
      <c r="A1880" s="7" t="s">
        <v>6713</v>
      </c>
      <c r="B1880" s="7" t="s">
        <v>2052</v>
      </c>
      <c r="C1880" s="4">
        <v>1</v>
      </c>
      <c r="D1880" s="4">
        <v>2254</v>
      </c>
      <c r="E1880" s="8">
        <v>-3.01535054801034</v>
      </c>
      <c r="F1880" s="8">
        <v>2.5771318261248799E-8</v>
      </c>
      <c r="G1880" s="8">
        <v>-0.168705158788687</v>
      </c>
      <c r="H1880" s="8">
        <v>0.87581911870251905</v>
      </c>
      <c r="I1880" s="8">
        <v>0.794770248469712</v>
      </c>
      <c r="J1880" s="8">
        <v>0.150998375052356</v>
      </c>
      <c r="K1880" s="8">
        <v>-0.51817608755190903</v>
      </c>
      <c r="L1880" s="9">
        <v>0.75632233233246804</v>
      </c>
    </row>
    <row r="1881" spans="1:12" x14ac:dyDescent="0.3">
      <c r="A1881" s="7" t="s">
        <v>6207</v>
      </c>
      <c r="B1881" s="7" t="s">
        <v>1226</v>
      </c>
      <c r="C1881" s="4">
        <v>1</v>
      </c>
      <c r="D1881" s="4">
        <v>1859</v>
      </c>
      <c r="E1881" s="8">
        <v>-4.6371682089383297</v>
      </c>
      <c r="F1881" s="8">
        <v>1.38818943941581E-14</v>
      </c>
      <c r="G1881" s="8">
        <v>0.26721096498288799</v>
      </c>
      <c r="H1881" s="8">
        <v>0.70411853403795499</v>
      </c>
      <c r="I1881" s="8">
        <v>1.7103474909834699</v>
      </c>
      <c r="J1881" s="8">
        <v>4.64857218312331E-3</v>
      </c>
      <c r="K1881" s="8">
        <v>-0.47072159806243002</v>
      </c>
      <c r="L1881" s="9">
        <v>0.80086904193947706</v>
      </c>
    </row>
    <row r="1882" spans="1:12" x14ac:dyDescent="0.3">
      <c r="A1882" s="7" t="s">
        <v>6044</v>
      </c>
      <c r="B1882" s="7" t="s">
        <v>15</v>
      </c>
      <c r="C1882" s="4">
        <v>1</v>
      </c>
      <c r="D1882" s="4">
        <v>1727</v>
      </c>
      <c r="E1882" s="8">
        <v>-2.2518914252633402</v>
      </c>
      <c r="F1882" s="8">
        <v>1.51602861607278E-8</v>
      </c>
      <c r="G1882" s="8">
        <v>0.31745885078327901</v>
      </c>
      <c r="H1882" s="8">
        <v>0.63357280478104805</v>
      </c>
      <c r="I1882" s="8">
        <v>7.4640395258832398E-2</v>
      </c>
      <c r="J1882" s="8">
        <v>0.87471359469383103</v>
      </c>
      <c r="K1882" s="8">
        <v>1.9379353889948301E-2</v>
      </c>
      <c r="L1882" s="9">
        <v>0.98664141904367098</v>
      </c>
    </row>
    <row r="1883" spans="1:12" x14ac:dyDescent="0.3">
      <c r="A1883" s="7" t="s">
        <v>6039</v>
      </c>
      <c r="B1883" s="7" t="s">
        <v>2494</v>
      </c>
      <c r="C1883" s="4">
        <v>1</v>
      </c>
      <c r="D1883" s="4">
        <v>1723</v>
      </c>
      <c r="E1883" s="8">
        <v>-1.95200733630848</v>
      </c>
      <c r="F1883" s="8">
        <v>2.3238197493505101E-8</v>
      </c>
      <c r="G1883" s="8">
        <v>0.29606554720182898</v>
      </c>
      <c r="H1883" s="8">
        <v>0.59825403676733302</v>
      </c>
      <c r="I1883" s="8">
        <v>0.23095133528806699</v>
      </c>
      <c r="J1883" s="8">
        <v>0.688366298457744</v>
      </c>
      <c r="K1883" s="8">
        <v>0.256397041516149</v>
      </c>
      <c r="L1883" s="9">
        <v>0.90002771820230698</v>
      </c>
    </row>
    <row r="1884" spans="1:12" x14ac:dyDescent="0.3">
      <c r="A1884" s="7" t="s">
        <v>3906</v>
      </c>
      <c r="B1884" s="7" t="s">
        <v>3807</v>
      </c>
      <c r="C1884" s="4">
        <v>4</v>
      </c>
      <c r="D1884" s="4">
        <v>124</v>
      </c>
      <c r="E1884" s="8">
        <v>4.0201040812100004</v>
      </c>
      <c r="F1884" s="8">
        <v>3.2224098386021302E-17</v>
      </c>
      <c r="G1884" s="8">
        <v>-0.31796893250550101</v>
      </c>
      <c r="H1884" s="8">
        <v>0.36106154364579002</v>
      </c>
      <c r="I1884" s="8">
        <v>-1.3160482808048799</v>
      </c>
      <c r="J1884" s="8">
        <v>8.8319732457605099E-5</v>
      </c>
      <c r="K1884" s="8">
        <v>9.2656940056006203E-3</v>
      </c>
      <c r="L1884" s="9">
        <v>0.98865525314567304</v>
      </c>
    </row>
    <row r="1885" spans="1:12" x14ac:dyDescent="0.3">
      <c r="A1885" s="7" t="s">
        <v>4342</v>
      </c>
      <c r="B1885" s="7" t="s">
        <v>128</v>
      </c>
      <c r="C1885" s="4">
        <v>3</v>
      </c>
      <c r="D1885" s="4">
        <v>477</v>
      </c>
      <c r="E1885" s="8">
        <v>2.75301812616213</v>
      </c>
      <c r="F1885" s="8">
        <v>2.3342215122938699E-12</v>
      </c>
      <c r="G1885" s="8">
        <v>-1.29320642415871</v>
      </c>
      <c r="H1885" s="8">
        <v>3.0752270378191102E-4</v>
      </c>
      <c r="I1885" s="8">
        <v>2.15183746955026E-2</v>
      </c>
      <c r="J1885" s="8">
        <v>0.96999013115197796</v>
      </c>
      <c r="K1885" s="8">
        <v>-3.4691962473231398E-2</v>
      </c>
      <c r="L1885" s="9">
        <v>0.98352974966081896</v>
      </c>
    </row>
    <row r="1886" spans="1:12" x14ac:dyDescent="0.3">
      <c r="A1886" s="7" t="s">
        <v>4546</v>
      </c>
      <c r="B1886" s="7" t="s">
        <v>15</v>
      </c>
      <c r="C1886" s="4">
        <v>3</v>
      </c>
      <c r="D1886" s="4">
        <v>630</v>
      </c>
      <c r="E1886" s="8">
        <v>2.7135847047316002</v>
      </c>
      <c r="F1886" s="8">
        <v>5.4298884855746598E-8</v>
      </c>
      <c r="G1886" s="8">
        <v>-6.6534936743448903E-2</v>
      </c>
      <c r="H1886" s="8">
        <v>0.92490563639117096</v>
      </c>
      <c r="I1886" s="8">
        <v>0.94427702213322895</v>
      </c>
      <c r="J1886" s="8">
        <v>5.1838263435482201E-3</v>
      </c>
      <c r="K1886" s="8">
        <v>-0.21606096910645001</v>
      </c>
      <c r="L1886" s="9">
        <v>0.85097350201350996</v>
      </c>
    </row>
    <row r="1887" spans="1:12" x14ac:dyDescent="0.3">
      <c r="A1887" s="7" t="s">
        <v>4734</v>
      </c>
      <c r="B1887" s="7" t="s">
        <v>15</v>
      </c>
      <c r="C1887" s="4">
        <v>3</v>
      </c>
      <c r="D1887" s="4">
        <v>763</v>
      </c>
      <c r="E1887" s="8">
        <v>-0.83850136524118402</v>
      </c>
      <c r="F1887" s="8">
        <v>0.13168480262798099</v>
      </c>
      <c r="G1887" s="8">
        <v>1.7241759664141101</v>
      </c>
      <c r="H1887" s="8">
        <v>4.59627341170755E-2</v>
      </c>
      <c r="I1887" s="8">
        <v>-0.45253140198748298</v>
      </c>
      <c r="J1887" s="8">
        <v>0.108437201812384</v>
      </c>
      <c r="K1887" s="8">
        <v>-4.2095368330860701E-2</v>
      </c>
      <c r="L1887" s="9">
        <v>0.97349937409767995</v>
      </c>
    </row>
    <row r="1888" spans="1:12" x14ac:dyDescent="0.3">
      <c r="A1888" s="7" t="s">
        <v>4730</v>
      </c>
      <c r="B1888" s="7" t="s">
        <v>2881</v>
      </c>
      <c r="C1888" s="4">
        <v>3</v>
      </c>
      <c r="D1888" s="4">
        <v>760</v>
      </c>
      <c r="E1888" s="8">
        <v>-0.66253474884113905</v>
      </c>
      <c r="F1888" s="8">
        <v>0.13878727378329</v>
      </c>
      <c r="G1888" s="8">
        <v>1.55732717699573</v>
      </c>
      <c r="H1888" s="8">
        <v>2.4006179785788399E-2</v>
      </c>
      <c r="I1888" s="8">
        <v>-1.38874190118825E-2</v>
      </c>
      <c r="J1888" s="8">
        <v>0.98352206722262803</v>
      </c>
      <c r="K1888" s="8">
        <v>-0.28405278150378299</v>
      </c>
      <c r="L1888" s="9">
        <v>0.881590925734131</v>
      </c>
    </row>
    <row r="1889" spans="1:12" x14ac:dyDescent="0.3">
      <c r="A1889" s="7" t="s">
        <v>4957</v>
      </c>
      <c r="B1889" s="7" t="s">
        <v>4958</v>
      </c>
      <c r="C1889" s="4">
        <v>3</v>
      </c>
      <c r="D1889" s="4">
        <v>938</v>
      </c>
      <c r="E1889" s="8">
        <v>-0.72278586937803602</v>
      </c>
      <c r="F1889" s="8">
        <v>0.11518501167846799</v>
      </c>
      <c r="G1889" s="8">
        <v>0.60504579164712602</v>
      </c>
      <c r="H1889" s="8">
        <v>0.50317603256161703</v>
      </c>
      <c r="I1889" s="8">
        <v>1.1516412532248601</v>
      </c>
      <c r="J1889" s="8">
        <v>2.58422952783692E-2</v>
      </c>
      <c r="K1889" s="8">
        <v>-0.22258420186199601</v>
      </c>
      <c r="L1889" s="9">
        <v>0.90417926407962701</v>
      </c>
    </row>
    <row r="1890" spans="1:12" x14ac:dyDescent="0.3">
      <c r="A1890" s="7" t="s">
        <v>4732</v>
      </c>
      <c r="B1890" s="7" t="s">
        <v>4733</v>
      </c>
      <c r="C1890" s="4">
        <v>3</v>
      </c>
      <c r="D1890" s="4">
        <v>762</v>
      </c>
      <c r="E1890" s="8">
        <v>-0.46226054911367798</v>
      </c>
      <c r="F1890" s="8">
        <v>0.217125899976537</v>
      </c>
      <c r="G1890" s="8">
        <v>1.3862945303176399</v>
      </c>
      <c r="H1890" s="8">
        <v>1.4779655378752201E-2</v>
      </c>
      <c r="I1890" s="8">
        <v>-4.5010528223318899E-2</v>
      </c>
      <c r="J1890" s="8">
        <v>0.94585323187048997</v>
      </c>
      <c r="K1890" s="8">
        <v>9.2367025883406798E-2</v>
      </c>
      <c r="L1890" s="9">
        <v>0.96737710027093804</v>
      </c>
    </row>
    <row r="1891" spans="1:12" x14ac:dyDescent="0.3">
      <c r="A1891" s="7" t="s">
        <v>7535</v>
      </c>
      <c r="B1891" s="7" t="s">
        <v>3867</v>
      </c>
      <c r="C1891" s="4">
        <v>1</v>
      </c>
      <c r="D1891" s="4">
        <v>2864</v>
      </c>
      <c r="E1891" s="8">
        <v>-2.2433849924228801</v>
      </c>
      <c r="F1891" s="8">
        <v>5.0839690729875697E-6</v>
      </c>
      <c r="G1891" s="8">
        <v>0.501410983357374</v>
      </c>
      <c r="H1891" s="8">
        <v>0.58629134862900201</v>
      </c>
      <c r="I1891" s="8">
        <v>-0.23346812934138</v>
      </c>
      <c r="J1891" s="8">
        <v>0.68661462966245401</v>
      </c>
      <c r="K1891" s="8">
        <v>-3.5631634748547497E-2</v>
      </c>
      <c r="L1891" s="9">
        <v>0.98352974966081896</v>
      </c>
    </row>
    <row r="1892" spans="1:12" x14ac:dyDescent="0.3">
      <c r="A1892" s="7" t="s">
        <v>6827</v>
      </c>
      <c r="B1892" s="7" t="s">
        <v>15</v>
      </c>
      <c r="C1892" s="4">
        <v>1</v>
      </c>
      <c r="D1892" s="4">
        <v>2348</v>
      </c>
      <c r="E1892" s="8">
        <v>-2.0012435899337899</v>
      </c>
      <c r="F1892" s="8">
        <v>3.3359622042544801E-3</v>
      </c>
      <c r="G1892" s="8">
        <v>-1.58267776086862</v>
      </c>
      <c r="H1892" s="8">
        <v>0.243118276607595</v>
      </c>
      <c r="I1892" s="8">
        <v>-0.46344826788870302</v>
      </c>
      <c r="J1892" s="8">
        <v>0.60763358938581902</v>
      </c>
      <c r="K1892" s="8">
        <v>0.45483907079605701</v>
      </c>
      <c r="L1892" s="9">
        <v>0.81014448879678602</v>
      </c>
    </row>
    <row r="1893" spans="1:12" x14ac:dyDescent="0.3">
      <c r="A1893" s="7" t="s">
        <v>7341</v>
      </c>
      <c r="B1893" s="7" t="s">
        <v>924</v>
      </c>
      <c r="C1893" s="4">
        <v>1</v>
      </c>
      <c r="D1893" s="4">
        <v>2718</v>
      </c>
      <c r="E1893" s="8">
        <v>-1.58046211534001</v>
      </c>
      <c r="F1893" s="8">
        <v>3.25149099331356E-3</v>
      </c>
      <c r="G1893" s="8">
        <v>0.44439746468394498</v>
      </c>
      <c r="H1893" s="8">
        <v>0.67385903043915596</v>
      </c>
      <c r="I1893" s="8">
        <v>0.219908419702735</v>
      </c>
      <c r="J1893" s="8">
        <v>0.84564149723344495</v>
      </c>
      <c r="K1893" s="8">
        <v>-0.389404516434597</v>
      </c>
      <c r="L1893" s="9">
        <v>0.88538298162578899</v>
      </c>
    </row>
    <row r="1894" spans="1:12" x14ac:dyDescent="0.3">
      <c r="A1894" s="7" t="s">
        <v>6191</v>
      </c>
      <c r="B1894" s="7" t="s">
        <v>6192</v>
      </c>
      <c r="C1894" s="4">
        <v>1</v>
      </c>
      <c r="D1894" s="4">
        <v>1848</v>
      </c>
      <c r="E1894" s="8">
        <v>-4.3838025547683497</v>
      </c>
      <c r="F1894" s="8">
        <v>1.6372853864883999E-5</v>
      </c>
      <c r="G1894" s="8">
        <v>1.9333805654780001</v>
      </c>
      <c r="H1894" s="8">
        <v>0.22339427124275099</v>
      </c>
      <c r="I1894" s="8">
        <v>-0.31312733597895998</v>
      </c>
      <c r="J1894" s="8">
        <v>0.71952560761793105</v>
      </c>
      <c r="K1894" s="8">
        <v>-0.85843925526131803</v>
      </c>
      <c r="L1894" s="9">
        <v>0.51710155437665095</v>
      </c>
    </row>
    <row r="1895" spans="1:12" x14ac:dyDescent="0.3">
      <c r="A1895" s="7" t="s">
        <v>6809</v>
      </c>
      <c r="B1895" s="7" t="s">
        <v>15</v>
      </c>
      <c r="C1895" s="4">
        <v>1</v>
      </c>
      <c r="D1895" s="4">
        <v>2335</v>
      </c>
      <c r="E1895" s="8">
        <v>-1.72767046804095</v>
      </c>
      <c r="F1895" s="8">
        <v>3.21697482183238E-3</v>
      </c>
      <c r="G1895" s="8">
        <v>-0.81625424916938705</v>
      </c>
      <c r="H1895" s="8">
        <v>0.48185140007018001</v>
      </c>
      <c r="I1895" s="8">
        <v>-0.31131866949789799</v>
      </c>
      <c r="J1895" s="8">
        <v>0.69079845433933096</v>
      </c>
      <c r="K1895" s="8">
        <v>-2.01805149298499</v>
      </c>
      <c r="L1895" s="9">
        <v>2.3992228150574099E-2</v>
      </c>
    </row>
    <row r="1896" spans="1:12" x14ac:dyDescent="0.3">
      <c r="A1896" s="7" t="s">
        <v>5256</v>
      </c>
      <c r="B1896" s="7" t="s">
        <v>15</v>
      </c>
      <c r="C1896" s="4">
        <v>1</v>
      </c>
      <c r="D1896" s="4">
        <v>1154</v>
      </c>
      <c r="E1896" s="8">
        <v>-2.68177373870305</v>
      </c>
      <c r="F1896" s="8">
        <v>8.9486041455936493E-6</v>
      </c>
      <c r="G1896" s="8">
        <v>0.72669385224411798</v>
      </c>
      <c r="H1896" s="8">
        <v>0.503540001693765</v>
      </c>
      <c r="I1896" s="8">
        <v>0.27581683785127298</v>
      </c>
      <c r="J1896" s="8">
        <v>0.68717066625333401</v>
      </c>
      <c r="K1896" s="8">
        <v>-1.1442756969237899</v>
      </c>
      <c r="L1896" s="9">
        <v>0.132667967204746</v>
      </c>
    </row>
    <row r="1897" spans="1:12" x14ac:dyDescent="0.3">
      <c r="A1897" s="7" t="s">
        <v>7275</v>
      </c>
      <c r="B1897" s="7" t="s">
        <v>2099</v>
      </c>
      <c r="C1897" s="4">
        <v>1</v>
      </c>
      <c r="D1897" s="4">
        <v>2672</v>
      </c>
      <c r="E1897" s="8">
        <v>-2.1062237564267101</v>
      </c>
      <c r="F1897" s="8">
        <v>3.5345348173813999E-9</v>
      </c>
      <c r="G1897" s="8">
        <v>0.35430392709006397</v>
      </c>
      <c r="H1897" s="8">
        <v>0.52197250747345103</v>
      </c>
      <c r="I1897" s="8">
        <v>-0.25495631894227899</v>
      </c>
      <c r="J1897" s="8">
        <v>0.69425175715647702</v>
      </c>
      <c r="K1897" s="8">
        <v>-0.30279202617990197</v>
      </c>
      <c r="L1897" s="9">
        <v>0.89837757109974203</v>
      </c>
    </row>
    <row r="1898" spans="1:12" x14ac:dyDescent="0.3">
      <c r="A1898" s="7" t="s">
        <v>6549</v>
      </c>
      <c r="B1898" s="7" t="s">
        <v>15</v>
      </c>
      <c r="C1898" s="4">
        <v>1</v>
      </c>
      <c r="D1898" s="4">
        <v>2131</v>
      </c>
      <c r="E1898" s="8">
        <v>-3.0377714625651699</v>
      </c>
      <c r="F1898" s="8">
        <v>3.7949906289153498E-10</v>
      </c>
      <c r="G1898" s="8">
        <v>0.32915422640896402</v>
      </c>
      <c r="H1898" s="8">
        <v>0.66481154445182999</v>
      </c>
      <c r="I1898" s="8">
        <v>-0.57457263721305296</v>
      </c>
      <c r="J1898" s="8">
        <v>0.33889722210907403</v>
      </c>
      <c r="K1898" s="8">
        <v>-7.6258330878359495E-2</v>
      </c>
      <c r="L1898" s="9">
        <v>0.97442787044689405</v>
      </c>
    </row>
    <row r="1899" spans="1:12" x14ac:dyDescent="0.3">
      <c r="A1899" s="7" t="s">
        <v>6788</v>
      </c>
      <c r="B1899" s="7" t="s">
        <v>2850</v>
      </c>
      <c r="C1899" s="4">
        <v>1</v>
      </c>
      <c r="D1899" s="4">
        <v>2320</v>
      </c>
      <c r="E1899" s="8">
        <v>-2.4150364875112502</v>
      </c>
      <c r="F1899" s="8">
        <v>1.12648907016258E-2</v>
      </c>
      <c r="G1899" s="8">
        <v>1.05666318704234</v>
      </c>
      <c r="H1899" s="8">
        <v>0.55240542784974001</v>
      </c>
      <c r="I1899" s="8">
        <v>-0.73202390406482198</v>
      </c>
      <c r="J1899" s="8">
        <v>0.18809172262566401</v>
      </c>
      <c r="K1899" s="8">
        <v>-1.90946443688971</v>
      </c>
      <c r="L1899" s="9">
        <v>8.9825136886440005E-3</v>
      </c>
    </row>
    <row r="1900" spans="1:12" x14ac:dyDescent="0.3">
      <c r="A1900" s="7" t="s">
        <v>6615</v>
      </c>
      <c r="B1900" s="7" t="s">
        <v>6441</v>
      </c>
      <c r="C1900" s="4">
        <v>1</v>
      </c>
      <c r="D1900" s="4">
        <v>2178</v>
      </c>
      <c r="E1900" s="8">
        <v>-3.53111959673467</v>
      </c>
      <c r="F1900" s="8">
        <v>1.6787998657119199E-6</v>
      </c>
      <c r="G1900" s="8">
        <v>-0.280395594866446</v>
      </c>
      <c r="H1900" s="8">
        <v>0.85764867797794098</v>
      </c>
      <c r="I1900" s="8">
        <v>1.10805203174699</v>
      </c>
      <c r="J1900" s="8">
        <v>0.21633606331300001</v>
      </c>
      <c r="K1900" s="8">
        <v>-1.85956754797924</v>
      </c>
      <c r="L1900" s="9">
        <v>0.104390474899152</v>
      </c>
    </row>
    <row r="1901" spans="1:12" x14ac:dyDescent="0.3">
      <c r="A1901" s="7" t="s">
        <v>4371</v>
      </c>
      <c r="B1901" s="7" t="s">
        <v>1986</v>
      </c>
      <c r="C1901" s="4">
        <v>3</v>
      </c>
      <c r="D1901" s="4">
        <v>498</v>
      </c>
      <c r="E1901" s="8">
        <v>-2.4040433370453198</v>
      </c>
      <c r="F1901" s="8">
        <v>4.8668986601438699E-4</v>
      </c>
      <c r="G1901" s="8">
        <v>-2.2556699860380101</v>
      </c>
      <c r="H1901" s="8">
        <v>0.108116950709281</v>
      </c>
      <c r="I1901" s="8">
        <v>-1.17893972720135</v>
      </c>
      <c r="J1901" s="8">
        <v>0.23781141989580401</v>
      </c>
      <c r="K1901" s="8">
        <v>-1.23827405682681</v>
      </c>
      <c r="L1901" s="9">
        <v>0.51516489483623695</v>
      </c>
    </row>
    <row r="1902" spans="1:12" x14ac:dyDescent="0.3">
      <c r="A1902" s="7" t="s">
        <v>3962</v>
      </c>
      <c r="B1902" s="7" t="s">
        <v>641</v>
      </c>
      <c r="C1902" s="4">
        <v>4</v>
      </c>
      <c r="D1902" s="4">
        <v>174</v>
      </c>
      <c r="E1902" s="8">
        <v>3.39472871443163</v>
      </c>
      <c r="F1902" s="8">
        <v>1.8268159957896299E-15</v>
      </c>
      <c r="G1902" s="8">
        <v>-0.872412267050928</v>
      </c>
      <c r="H1902" s="8">
        <v>3.2284525060154601E-3</v>
      </c>
      <c r="I1902" s="8">
        <v>0.86945291455590901</v>
      </c>
      <c r="J1902" s="8">
        <v>1.1909683992389401E-2</v>
      </c>
      <c r="K1902" s="8">
        <v>0.32479735389773601</v>
      </c>
      <c r="L1902" s="9">
        <v>0.62210945517354899</v>
      </c>
    </row>
    <row r="1903" spans="1:12" x14ac:dyDescent="0.3">
      <c r="A1903" s="7" t="s">
        <v>5507</v>
      </c>
      <c r="B1903" s="7" t="s">
        <v>4410</v>
      </c>
      <c r="C1903" s="4">
        <v>1</v>
      </c>
      <c r="D1903" s="4">
        <v>1342</v>
      </c>
      <c r="E1903" s="8">
        <v>-2.8298291357309302</v>
      </c>
      <c r="F1903" s="8">
        <v>1.6597005009855601E-7</v>
      </c>
      <c r="G1903" s="8">
        <v>4.9508226205127397E-2</v>
      </c>
      <c r="H1903" s="8">
        <v>0.965656673187125</v>
      </c>
      <c r="I1903" s="8">
        <v>-1.25757540517794</v>
      </c>
      <c r="J1903" s="8">
        <v>3.0544177607820602E-2</v>
      </c>
      <c r="K1903" s="8">
        <v>1.0225437186376101</v>
      </c>
      <c r="L1903" s="9">
        <v>0.26555030982116301</v>
      </c>
    </row>
    <row r="1904" spans="1:12" x14ac:dyDescent="0.3">
      <c r="A1904" s="7" t="s">
        <v>5504</v>
      </c>
      <c r="B1904" s="7" t="s">
        <v>5505</v>
      </c>
      <c r="C1904" s="4">
        <v>1</v>
      </c>
      <c r="D1904" s="4">
        <v>1340</v>
      </c>
      <c r="E1904" s="8">
        <v>-2.7193711322778</v>
      </c>
      <c r="F1904" s="8">
        <v>5.9119135517772203E-6</v>
      </c>
      <c r="G1904" s="8">
        <v>-0.14950087039155399</v>
      </c>
      <c r="H1904" s="8">
        <v>0.90564456855742603</v>
      </c>
      <c r="I1904" s="8">
        <v>-1.17038126189398</v>
      </c>
      <c r="J1904" s="8">
        <v>1.52157939829662E-2</v>
      </c>
      <c r="K1904" s="8">
        <v>1.40184701679991</v>
      </c>
      <c r="L1904" s="9">
        <v>2.27266427288755E-2</v>
      </c>
    </row>
    <row r="1905" spans="1:12" x14ac:dyDescent="0.3">
      <c r="A1905" s="7" t="s">
        <v>4442</v>
      </c>
      <c r="B1905" s="7" t="s">
        <v>4443</v>
      </c>
      <c r="C1905" s="4">
        <v>3</v>
      </c>
      <c r="D1905" s="4">
        <v>551</v>
      </c>
      <c r="E1905" s="8">
        <v>-1.73604712998721</v>
      </c>
      <c r="F1905" s="8">
        <v>2.58465389413109E-3</v>
      </c>
      <c r="G1905" s="8">
        <v>6.9849644491971993E-2</v>
      </c>
      <c r="H1905" s="8">
        <v>0.95611133257967296</v>
      </c>
      <c r="I1905" s="8">
        <v>0.25658650308867498</v>
      </c>
      <c r="J1905" s="8">
        <v>0.818475076801367</v>
      </c>
      <c r="K1905" s="8">
        <v>-1.7185479716083301</v>
      </c>
      <c r="L1905" s="9">
        <v>0.17967953945965401</v>
      </c>
    </row>
    <row r="1906" spans="1:12" x14ac:dyDescent="0.3">
      <c r="A1906" s="7" t="s">
        <v>7197</v>
      </c>
      <c r="B1906" s="7" t="s">
        <v>473</v>
      </c>
      <c r="C1906" s="4">
        <v>1</v>
      </c>
      <c r="D1906" s="4">
        <v>2614</v>
      </c>
      <c r="E1906" s="8">
        <v>-1.03475163672312</v>
      </c>
      <c r="F1906" s="8">
        <v>2.8084011761120499E-2</v>
      </c>
      <c r="G1906" s="8">
        <v>-1.98375163252766E-2</v>
      </c>
      <c r="H1906" s="8">
        <v>0.98675453435287697</v>
      </c>
      <c r="I1906" s="8">
        <v>-2.3773940023307499E-2</v>
      </c>
      <c r="J1906" s="8">
        <v>0.96297887043938801</v>
      </c>
      <c r="K1906" s="8">
        <v>-0.52491302230373604</v>
      </c>
      <c r="L1906" s="9">
        <v>0.56652143491395002</v>
      </c>
    </row>
    <row r="1907" spans="1:12" x14ac:dyDescent="0.3">
      <c r="A1907" s="7" t="s">
        <v>5353</v>
      </c>
      <c r="B1907" s="7" t="s">
        <v>5354</v>
      </c>
      <c r="C1907" s="4">
        <v>1</v>
      </c>
      <c r="D1907" s="4">
        <v>1229</v>
      </c>
      <c r="E1907" s="8">
        <v>0.47669930331740601</v>
      </c>
      <c r="F1907" s="8">
        <v>1.61824045836335E-2</v>
      </c>
      <c r="G1907" s="8">
        <v>-0.28463092728254802</v>
      </c>
      <c r="H1907" s="8">
        <v>0.44431296110339802</v>
      </c>
      <c r="I1907" s="8">
        <v>-1.21729584004026</v>
      </c>
      <c r="J1907" s="8">
        <v>4.5836234656371003E-3</v>
      </c>
      <c r="K1907" s="8">
        <v>0.32506345903841</v>
      </c>
      <c r="L1907" s="9">
        <v>0.81864150995807605</v>
      </c>
    </row>
    <row r="1908" spans="1:12" x14ac:dyDescent="0.3">
      <c r="A1908" s="7" t="s">
        <v>4248</v>
      </c>
      <c r="B1908" s="7" t="s">
        <v>15</v>
      </c>
      <c r="C1908" s="4">
        <v>3</v>
      </c>
      <c r="D1908" s="4">
        <v>406</v>
      </c>
      <c r="E1908" s="8">
        <v>1.3584510690345399</v>
      </c>
      <c r="F1908" s="8">
        <v>5.5465937725703902E-5</v>
      </c>
      <c r="G1908" s="8">
        <v>-0.38583446130036098</v>
      </c>
      <c r="H1908" s="8">
        <v>0.503540001693765</v>
      </c>
      <c r="I1908" s="8">
        <v>0.21551953691980999</v>
      </c>
      <c r="J1908" s="8">
        <v>0.71180973576908402</v>
      </c>
      <c r="K1908" s="8">
        <v>0.19316013533411999</v>
      </c>
      <c r="L1908" s="9">
        <v>0.91989352754744103</v>
      </c>
    </row>
    <row r="1909" spans="1:12" x14ac:dyDescent="0.3">
      <c r="A1909" s="7" t="s">
        <v>5829</v>
      </c>
      <c r="B1909" s="7" t="s">
        <v>5830</v>
      </c>
      <c r="C1909" s="4">
        <v>1</v>
      </c>
      <c r="D1909" s="4">
        <v>1573</v>
      </c>
      <c r="E1909" s="8">
        <v>-1.30936119353534</v>
      </c>
      <c r="F1909" s="8">
        <v>1.38021515501988E-6</v>
      </c>
      <c r="G1909" s="8">
        <v>2.32199988174457E-2</v>
      </c>
      <c r="H1909" s="8">
        <v>0.96317971910903899</v>
      </c>
      <c r="I1909" s="8">
        <v>0.117976115342376</v>
      </c>
      <c r="J1909" s="8">
        <v>0.80596766103222695</v>
      </c>
      <c r="K1909" s="8">
        <v>7.5207264870353896E-2</v>
      </c>
      <c r="L1909" s="9">
        <v>0.96034430735680398</v>
      </c>
    </row>
    <row r="1910" spans="1:12" x14ac:dyDescent="0.3">
      <c r="A1910" s="7" t="s">
        <v>5025</v>
      </c>
      <c r="B1910" s="7" t="s">
        <v>128</v>
      </c>
      <c r="C1910" s="4">
        <v>3</v>
      </c>
      <c r="D1910" s="4">
        <v>991</v>
      </c>
      <c r="E1910" s="8">
        <v>-1.20982135441417</v>
      </c>
      <c r="F1910" s="8">
        <v>3.9451906705341801E-2</v>
      </c>
      <c r="G1910" s="8">
        <v>-0.12027423470632199</v>
      </c>
      <c r="H1910" s="8">
        <v>0.92729221551635599</v>
      </c>
      <c r="I1910" s="8">
        <v>0.77333202610872998</v>
      </c>
      <c r="J1910" s="8">
        <v>0.207522741375954</v>
      </c>
      <c r="K1910" s="8">
        <v>-0.32459804374090001</v>
      </c>
      <c r="L1910" s="9">
        <v>0.836539016228386</v>
      </c>
    </row>
    <row r="1911" spans="1:12" x14ac:dyDescent="0.3">
      <c r="A1911" s="7" t="s">
        <v>4988</v>
      </c>
      <c r="B1911" s="7" t="s">
        <v>138</v>
      </c>
      <c r="C1911" s="4">
        <v>3</v>
      </c>
      <c r="D1911" s="4">
        <v>961</v>
      </c>
      <c r="E1911" s="8">
        <v>-1.00023146379088</v>
      </c>
      <c r="F1911" s="8">
        <v>7.2095916873626204E-3</v>
      </c>
      <c r="G1911" s="8">
        <v>0.21590424369705999</v>
      </c>
      <c r="H1911" s="8">
        <v>0.78747560070465294</v>
      </c>
      <c r="I1911" s="8">
        <v>1.48194985235377</v>
      </c>
      <c r="J1911" s="8">
        <v>7.79785416805274E-3</v>
      </c>
      <c r="K1911" s="8">
        <v>-2.2400297207219901E-2</v>
      </c>
      <c r="L1911" s="9">
        <v>0.98763875323811701</v>
      </c>
    </row>
    <row r="1912" spans="1:12" x14ac:dyDescent="0.3">
      <c r="A1912" s="7" t="s">
        <v>6700</v>
      </c>
      <c r="B1912" s="7" t="s">
        <v>15</v>
      </c>
      <c r="C1912" s="4">
        <v>1</v>
      </c>
      <c r="D1912" s="4">
        <v>2245</v>
      </c>
      <c r="E1912" s="8">
        <v>-2.6070643448470299</v>
      </c>
      <c r="F1912" s="8">
        <v>4.5241772192895497E-4</v>
      </c>
      <c r="G1912" s="8">
        <v>-0.33603541685596799</v>
      </c>
      <c r="H1912" s="8">
        <v>0.83591152696791005</v>
      </c>
      <c r="I1912" s="8">
        <v>0.54425929918583404</v>
      </c>
      <c r="J1912" s="8">
        <v>0.58487118042744402</v>
      </c>
      <c r="K1912" s="8">
        <v>-1.1419050984716299</v>
      </c>
      <c r="L1912" s="9">
        <v>0.44675516426013601</v>
      </c>
    </row>
    <row r="1913" spans="1:12" x14ac:dyDescent="0.3">
      <c r="A1913" s="7" t="s">
        <v>6557</v>
      </c>
      <c r="B1913" s="7" t="s">
        <v>15</v>
      </c>
      <c r="C1913" s="4">
        <v>1</v>
      </c>
      <c r="D1913" s="4">
        <v>2138</v>
      </c>
      <c r="E1913" s="8">
        <v>-1.96574844331542</v>
      </c>
      <c r="F1913" s="8">
        <v>2.81633576552562E-2</v>
      </c>
      <c r="G1913" s="8">
        <v>-1.0765222848587901</v>
      </c>
      <c r="H1913" s="8">
        <v>0.58334221436671796</v>
      </c>
      <c r="I1913" s="8">
        <v>0.91933236074520397</v>
      </c>
      <c r="J1913" s="8">
        <v>5.8079917072526001E-2</v>
      </c>
      <c r="K1913" s="8">
        <v>-1.8445293211203599</v>
      </c>
      <c r="L1913" s="9">
        <v>2.5191040451320299E-3</v>
      </c>
    </row>
    <row r="1914" spans="1:12" x14ac:dyDescent="0.3">
      <c r="A1914" s="7" t="s">
        <v>7500</v>
      </c>
      <c r="B1914" s="7" t="s">
        <v>7501</v>
      </c>
      <c r="C1914" s="4">
        <v>1</v>
      </c>
      <c r="D1914" s="4">
        <v>2836</v>
      </c>
      <c r="E1914" s="8">
        <v>-2.0872682394367001</v>
      </c>
      <c r="F1914" s="8">
        <v>1.2436724545069101E-4</v>
      </c>
      <c r="G1914" s="8">
        <v>0.79331767510552298</v>
      </c>
      <c r="H1914" s="8">
        <v>0.429262380927111</v>
      </c>
      <c r="I1914" s="8">
        <v>-0.67311803238750301</v>
      </c>
      <c r="J1914" s="8">
        <v>0.119175848284806</v>
      </c>
      <c r="K1914" s="8">
        <v>-0.387515957138162</v>
      </c>
      <c r="L1914" s="9">
        <v>0.78986694465303298</v>
      </c>
    </row>
    <row r="1915" spans="1:12" x14ac:dyDescent="0.3">
      <c r="A1915" s="7" t="s">
        <v>7153</v>
      </c>
      <c r="B1915" s="7" t="s">
        <v>1570</v>
      </c>
      <c r="C1915" s="4">
        <v>1</v>
      </c>
      <c r="D1915" s="4">
        <v>2580</v>
      </c>
      <c r="E1915" s="8">
        <v>-1.55745047146043</v>
      </c>
      <c r="F1915" s="8">
        <v>1.4695004548133399E-6</v>
      </c>
      <c r="G1915" s="8">
        <v>0.14922807744206501</v>
      </c>
      <c r="H1915" s="8">
        <v>0.79600949572213797</v>
      </c>
      <c r="I1915" s="8">
        <v>-0.78163726300564895</v>
      </c>
      <c r="J1915" s="8">
        <v>4.6671319019015299E-2</v>
      </c>
      <c r="K1915" s="8">
        <v>0.14338837908598401</v>
      </c>
      <c r="L1915" s="9">
        <v>0.91989352754744103</v>
      </c>
    </row>
    <row r="1916" spans="1:12" x14ac:dyDescent="0.3">
      <c r="A1916" s="7" t="s">
        <v>4591</v>
      </c>
      <c r="B1916" s="7" t="s">
        <v>144</v>
      </c>
      <c r="C1916" s="4">
        <v>3</v>
      </c>
      <c r="D1916" s="4">
        <v>664</v>
      </c>
      <c r="E1916" s="8">
        <v>1.8287136392455501</v>
      </c>
      <c r="F1916" s="8">
        <v>3.01730068009518E-9</v>
      </c>
      <c r="G1916" s="8">
        <v>-0.90258090567883298</v>
      </c>
      <c r="H1916" s="8">
        <v>8.30570914999142E-3</v>
      </c>
      <c r="I1916" s="8">
        <v>1.6215169369897</v>
      </c>
      <c r="J1916" s="8">
        <v>7.8186384951844706E-5</v>
      </c>
      <c r="K1916" s="8">
        <v>-0.57190182368255904</v>
      </c>
      <c r="L1916" s="9">
        <v>0.30411587682637098</v>
      </c>
    </row>
    <row r="1917" spans="1:12" x14ac:dyDescent="0.3">
      <c r="A1917" s="7" t="s">
        <v>6863</v>
      </c>
      <c r="B1917" s="7" t="s">
        <v>6864</v>
      </c>
      <c r="C1917" s="4">
        <v>1</v>
      </c>
      <c r="D1917" s="4">
        <v>2375</v>
      </c>
      <c r="E1917" s="8">
        <v>-1.89294957837871</v>
      </c>
      <c r="F1917" s="8">
        <v>1.4303599297857601E-3</v>
      </c>
      <c r="G1917" s="8">
        <v>0.63527302215648496</v>
      </c>
      <c r="H1917" s="8">
        <v>0.56585944815885003</v>
      </c>
      <c r="I1917" s="8">
        <v>-1.0066651254814001</v>
      </c>
      <c r="J1917" s="8">
        <v>4.9854830109202303E-2</v>
      </c>
      <c r="K1917" s="8">
        <v>-0.690654596885659</v>
      </c>
      <c r="L1917" s="9">
        <v>0.40944089080044599</v>
      </c>
    </row>
    <row r="1918" spans="1:12" x14ac:dyDescent="0.3">
      <c r="A1918" s="7" t="s">
        <v>5280</v>
      </c>
      <c r="B1918" s="7" t="s">
        <v>5281</v>
      </c>
      <c r="C1918" s="4">
        <v>1</v>
      </c>
      <c r="D1918" s="4">
        <v>1174</v>
      </c>
      <c r="E1918" s="8">
        <v>-4.1923623811896897</v>
      </c>
      <c r="F1918" s="8">
        <v>1.05070826916908E-9</v>
      </c>
      <c r="G1918" s="8">
        <v>0.79270553123048604</v>
      </c>
      <c r="H1918" s="8">
        <v>0.45903127101236302</v>
      </c>
      <c r="I1918" s="8">
        <v>-3.0763586427529601</v>
      </c>
      <c r="J1918" s="8">
        <v>5.9799013910534396E-4</v>
      </c>
      <c r="K1918" s="8">
        <v>2.7008491026742298</v>
      </c>
      <c r="L1918" s="9">
        <v>5.6473825192854396E-3</v>
      </c>
    </row>
    <row r="1919" spans="1:12" x14ac:dyDescent="0.3">
      <c r="A1919" s="7" t="s">
        <v>6820</v>
      </c>
      <c r="B1919" s="7" t="s">
        <v>6821</v>
      </c>
      <c r="C1919" s="4">
        <v>1</v>
      </c>
      <c r="D1919" s="4">
        <v>2343</v>
      </c>
      <c r="E1919" s="8">
        <v>-3.2512517573629802</v>
      </c>
      <c r="F1919" s="8">
        <v>3.3636747540034497E-7</v>
      </c>
      <c r="G1919" s="8">
        <v>-1.4877460898897701</v>
      </c>
      <c r="H1919" s="8">
        <v>0.16254565700760701</v>
      </c>
      <c r="I1919" s="8">
        <v>-1.51649316371239</v>
      </c>
      <c r="J1919" s="8">
        <v>3.7175787533201603E-2</v>
      </c>
      <c r="K1919" s="8">
        <v>9.0712623815311297E-2</v>
      </c>
      <c r="L1919" s="9">
        <v>0.97178005594316097</v>
      </c>
    </row>
    <row r="1920" spans="1:12" x14ac:dyDescent="0.3">
      <c r="A1920" s="7" t="s">
        <v>5482</v>
      </c>
      <c r="B1920" s="7" t="s">
        <v>144</v>
      </c>
      <c r="C1920" s="4">
        <v>1</v>
      </c>
      <c r="D1920" s="4">
        <v>1325</v>
      </c>
      <c r="E1920" s="8">
        <v>-4.2147069084189797</v>
      </c>
      <c r="F1920" s="8">
        <v>1.4233147376829E-9</v>
      </c>
      <c r="G1920" s="8">
        <v>2.1497007516937501</v>
      </c>
      <c r="H1920" s="8">
        <v>1.02982185544167E-2</v>
      </c>
      <c r="I1920" s="8">
        <v>-2.0653971232744199</v>
      </c>
      <c r="J1920" s="8">
        <v>1.1277698211511001E-2</v>
      </c>
      <c r="K1920" s="8">
        <v>9.0712623815311103E-2</v>
      </c>
      <c r="L1920" s="9">
        <v>0.97442787044689405</v>
      </c>
    </row>
    <row r="1921" spans="1:12" x14ac:dyDescent="0.3">
      <c r="A1921" s="7" t="s">
        <v>6020</v>
      </c>
      <c r="B1921" s="7" t="s">
        <v>6021</v>
      </c>
      <c r="C1921" s="4">
        <v>1</v>
      </c>
      <c r="D1921" s="4">
        <v>1708</v>
      </c>
      <c r="E1921" s="8">
        <v>-2.7301916311488701</v>
      </c>
      <c r="F1921" s="8">
        <v>2.7437592646647501E-6</v>
      </c>
      <c r="G1921" s="8">
        <v>0.70615230302864196</v>
      </c>
      <c r="H1921" s="8">
        <v>0.49360430644616199</v>
      </c>
      <c r="I1921" s="8">
        <v>-3.9065633035446599E-3</v>
      </c>
      <c r="J1921" s="8">
        <v>0.997735079550639</v>
      </c>
      <c r="K1921" s="8">
        <v>0.63225957597204596</v>
      </c>
      <c r="L1921" s="9">
        <v>0.61898094121907299</v>
      </c>
    </row>
    <row r="1922" spans="1:12" x14ac:dyDescent="0.3">
      <c r="A1922" s="7" t="s">
        <v>6812</v>
      </c>
      <c r="B1922" s="7" t="s">
        <v>6813</v>
      </c>
      <c r="C1922" s="4">
        <v>1</v>
      </c>
      <c r="D1922" s="4">
        <v>2338</v>
      </c>
      <c r="E1922" s="8">
        <v>-1.4154363415090501</v>
      </c>
      <c r="F1922" s="8">
        <v>1.4950177238029201E-2</v>
      </c>
      <c r="G1922" s="8">
        <v>-0.14205735820519899</v>
      </c>
      <c r="H1922" s="8">
        <v>0.91017143269509704</v>
      </c>
      <c r="I1922" s="8">
        <v>-0.28305565158911</v>
      </c>
      <c r="J1922" s="8">
        <v>0.65478660738535499</v>
      </c>
      <c r="K1922" s="8">
        <v>-1.8043764992956799</v>
      </c>
      <c r="L1922" s="9">
        <v>1.14597939883446E-2</v>
      </c>
    </row>
    <row r="1923" spans="1:12" x14ac:dyDescent="0.3">
      <c r="A1923" s="7" t="s">
        <v>6704</v>
      </c>
      <c r="B1923" s="7" t="s">
        <v>2062</v>
      </c>
      <c r="C1923" s="4">
        <v>1</v>
      </c>
      <c r="D1923" s="4">
        <v>2248</v>
      </c>
      <c r="E1923" s="8">
        <v>-2.7429983830436702</v>
      </c>
      <c r="F1923" s="8">
        <v>1.97117317272817E-11</v>
      </c>
      <c r="G1923" s="8">
        <v>0.10916713825520399</v>
      </c>
      <c r="H1923" s="8">
        <v>0.852443867252765</v>
      </c>
      <c r="I1923" s="8">
        <v>0.39259676680469902</v>
      </c>
      <c r="J1923" s="8">
        <v>0.38599148759033902</v>
      </c>
      <c r="K1923" s="8">
        <v>-0.95957671329707805</v>
      </c>
      <c r="L1923" s="9">
        <v>0.24921571836939299</v>
      </c>
    </row>
    <row r="1924" spans="1:12" x14ac:dyDescent="0.3">
      <c r="A1924" s="7" t="s">
        <v>7398</v>
      </c>
      <c r="B1924" s="7" t="s">
        <v>7399</v>
      </c>
      <c r="C1924" s="4">
        <v>1</v>
      </c>
      <c r="D1924" s="4">
        <v>2761</v>
      </c>
      <c r="E1924" s="8">
        <v>-2.2886555104091499</v>
      </c>
      <c r="F1924" s="8">
        <v>1.8485463516948001E-11</v>
      </c>
      <c r="G1924" s="8">
        <v>0.186776295177255</v>
      </c>
      <c r="H1924" s="8">
        <v>0.688028955570954</v>
      </c>
      <c r="I1924" s="8">
        <v>-0.407361716093327</v>
      </c>
      <c r="J1924" s="8">
        <v>0.46985787709134902</v>
      </c>
      <c r="K1924" s="8">
        <v>-0.84681301874672799</v>
      </c>
      <c r="L1924" s="9">
        <v>0.471430925161408</v>
      </c>
    </row>
    <row r="1925" spans="1:12" x14ac:dyDescent="0.3">
      <c r="A1925" s="7" t="s">
        <v>6926</v>
      </c>
      <c r="B1925" s="7" t="s">
        <v>1615</v>
      </c>
      <c r="C1925" s="4">
        <v>1</v>
      </c>
      <c r="D1925" s="4">
        <v>2418</v>
      </c>
      <c r="E1925" s="8">
        <v>-1.9556892118867999</v>
      </c>
      <c r="F1925" s="8">
        <v>5.36911204595151E-11</v>
      </c>
      <c r="G1925" s="8">
        <v>0.240092157204289</v>
      </c>
      <c r="H1925" s="8">
        <v>0.47051757018895801</v>
      </c>
      <c r="I1925" s="8">
        <v>-1.0301710757921401</v>
      </c>
      <c r="J1925" s="8">
        <v>2.3729021836195901E-3</v>
      </c>
      <c r="K1925" s="8">
        <v>0.149530695656899</v>
      </c>
      <c r="L1925" s="9">
        <v>0.90736627537391601</v>
      </c>
    </row>
    <row r="1926" spans="1:12" x14ac:dyDescent="0.3">
      <c r="A1926" s="7" t="s">
        <v>6896</v>
      </c>
      <c r="B1926" s="7" t="s">
        <v>364</v>
      </c>
      <c r="C1926" s="4">
        <v>1</v>
      </c>
      <c r="D1926" s="4">
        <v>2396</v>
      </c>
      <c r="E1926" s="8">
        <v>-2.54876098161294</v>
      </c>
      <c r="F1926" s="8">
        <v>7.8623392916235598E-6</v>
      </c>
      <c r="G1926" s="8">
        <v>0.77569282298193798</v>
      </c>
      <c r="H1926" s="8">
        <v>0.43659558477926602</v>
      </c>
      <c r="I1926" s="8">
        <v>-0.57772366594860802</v>
      </c>
      <c r="J1926" s="8">
        <v>0.59731162130689797</v>
      </c>
      <c r="K1926" s="8">
        <v>0.33422823770983801</v>
      </c>
      <c r="L1926" s="9">
        <v>0.90544103073953397</v>
      </c>
    </row>
    <row r="1927" spans="1:12" x14ac:dyDescent="0.3">
      <c r="A1927" s="7" t="s">
        <v>5266</v>
      </c>
      <c r="B1927" s="7" t="s">
        <v>3114</v>
      </c>
      <c r="C1927" s="4">
        <v>1</v>
      </c>
      <c r="D1927" s="4">
        <v>1161</v>
      </c>
      <c r="E1927" s="8">
        <v>-2.52208121840258</v>
      </c>
      <c r="F1927" s="8">
        <v>1.5039917799733101E-7</v>
      </c>
      <c r="G1927" s="8">
        <v>1.0335498808024099</v>
      </c>
      <c r="H1927" s="8">
        <v>0.14810241216247599</v>
      </c>
      <c r="I1927" s="8">
        <v>0.64293070202907499</v>
      </c>
      <c r="J1927" s="8">
        <v>0.15607588689051399</v>
      </c>
      <c r="K1927" s="8">
        <v>-0.43574589298238903</v>
      </c>
      <c r="L1927" s="9">
        <v>0.74513048552079397</v>
      </c>
    </row>
    <row r="1928" spans="1:12" x14ac:dyDescent="0.3">
      <c r="A1928" s="7" t="s">
        <v>3998</v>
      </c>
      <c r="B1928" s="7" t="s">
        <v>3999</v>
      </c>
      <c r="C1928" s="4">
        <v>4</v>
      </c>
      <c r="D1928" s="4">
        <v>203</v>
      </c>
      <c r="E1928" s="8">
        <v>0.86767611096087505</v>
      </c>
      <c r="F1928" s="8">
        <v>4.9202008240925799E-2</v>
      </c>
      <c r="G1928" s="8">
        <v>0.690384333723284</v>
      </c>
      <c r="H1928" s="8">
        <v>0.35450942993409401</v>
      </c>
      <c r="I1928" s="8">
        <v>1.2050926432650999</v>
      </c>
      <c r="J1928" s="8">
        <v>4.4643747358115597E-2</v>
      </c>
      <c r="K1928" s="8">
        <v>1.9596649341958601</v>
      </c>
      <c r="L1928" s="9">
        <v>9.7856259152322399E-3</v>
      </c>
    </row>
    <row r="1929" spans="1:12" x14ac:dyDescent="0.3">
      <c r="A1929" s="7" t="s">
        <v>5893</v>
      </c>
      <c r="B1929" s="7" t="s">
        <v>3713</v>
      </c>
      <c r="C1929" s="4">
        <v>1</v>
      </c>
      <c r="D1929" s="4">
        <v>1616</v>
      </c>
      <c r="E1929" s="8">
        <v>-1.00189279699197</v>
      </c>
      <c r="F1929" s="8">
        <v>1.0780116964155999E-3</v>
      </c>
      <c r="G1929" s="8">
        <v>0.221557243767395</v>
      </c>
      <c r="H1929" s="8">
        <v>0.730153800483058</v>
      </c>
      <c r="I1929" s="8">
        <v>0.36470382881866997</v>
      </c>
      <c r="J1929" s="8">
        <v>0.47168922265464203</v>
      </c>
      <c r="K1929" s="8">
        <v>0.17620774138655601</v>
      </c>
      <c r="L1929" s="9">
        <v>0.918470984791527</v>
      </c>
    </row>
    <row r="1930" spans="1:12" x14ac:dyDescent="0.3">
      <c r="A1930" s="7" t="s">
        <v>4618</v>
      </c>
      <c r="B1930" s="7" t="s">
        <v>1868</v>
      </c>
      <c r="C1930" s="4">
        <v>3</v>
      </c>
      <c r="D1930" s="4">
        <v>683</v>
      </c>
      <c r="E1930" s="8">
        <v>1.0271169007185399</v>
      </c>
      <c r="F1930" s="8">
        <v>9.9162408507181295E-6</v>
      </c>
      <c r="G1930" s="8">
        <v>-0.30211995231743</v>
      </c>
      <c r="H1930" s="8">
        <v>0.36795412687901102</v>
      </c>
      <c r="I1930" s="8">
        <v>1.3202746629087101</v>
      </c>
      <c r="J1930" s="8">
        <v>3.7662830443666098E-2</v>
      </c>
      <c r="K1930" s="8">
        <v>0.59878675270137405</v>
      </c>
      <c r="L1930" s="9">
        <v>0.67159540651091898</v>
      </c>
    </row>
    <row r="1931" spans="1:12" x14ac:dyDescent="0.3">
      <c r="A1931" s="7" t="s">
        <v>4766</v>
      </c>
      <c r="B1931" s="7" t="s">
        <v>1868</v>
      </c>
      <c r="C1931" s="4">
        <v>3</v>
      </c>
      <c r="D1931" s="4">
        <v>787</v>
      </c>
      <c r="E1931" s="8">
        <v>-6.3347363498477804E-2</v>
      </c>
      <c r="F1931" s="8">
        <v>0.90536042506528602</v>
      </c>
      <c r="G1931" s="8">
        <v>0.15663659248410899</v>
      </c>
      <c r="H1931" s="8">
        <v>0.89081169589676501</v>
      </c>
      <c r="I1931" s="8">
        <v>2.2137325994794002</v>
      </c>
      <c r="J1931" s="8">
        <v>2.0106035769023299E-3</v>
      </c>
      <c r="K1931" s="8">
        <v>0.59396512096199805</v>
      </c>
      <c r="L1931" s="9">
        <v>0.71079351421306003</v>
      </c>
    </row>
    <row r="1932" spans="1:12" x14ac:dyDescent="0.3">
      <c r="A1932" s="7" t="s">
        <v>5333</v>
      </c>
      <c r="B1932" s="7" t="s">
        <v>128</v>
      </c>
      <c r="C1932" s="4">
        <v>1</v>
      </c>
      <c r="D1932" s="4">
        <v>1215</v>
      </c>
      <c r="E1932" s="8">
        <v>-0.84212829139135303</v>
      </c>
      <c r="F1932" s="8">
        <v>2.7168868432156702E-2</v>
      </c>
      <c r="G1932" s="8">
        <v>7.9872038488022504E-2</v>
      </c>
      <c r="H1932" s="8">
        <v>0.92649780420657901</v>
      </c>
      <c r="I1932" s="8">
        <v>-2.2335612228054602</v>
      </c>
      <c r="J1932" s="8">
        <v>5.6086569979603897E-3</v>
      </c>
      <c r="K1932" s="8">
        <v>-0.707730704333418</v>
      </c>
      <c r="L1932" s="9">
        <v>0.73483459830907505</v>
      </c>
    </row>
    <row r="1933" spans="1:12" x14ac:dyDescent="0.3">
      <c r="A1933" s="7" t="s">
        <v>5385</v>
      </c>
      <c r="B1933" s="7" t="s">
        <v>128</v>
      </c>
      <c r="C1933" s="4">
        <v>1</v>
      </c>
      <c r="D1933" s="4">
        <v>1252</v>
      </c>
      <c r="E1933" s="8">
        <v>-0.684178296952758</v>
      </c>
      <c r="F1933" s="8">
        <v>0.10804753680852699</v>
      </c>
      <c r="G1933" s="8">
        <v>-0.16567370558884101</v>
      </c>
      <c r="H1933" s="8">
        <v>0.87224410199313895</v>
      </c>
      <c r="I1933" s="8">
        <v>-2.3647423503443199</v>
      </c>
      <c r="J1933" s="8">
        <v>7.15397399138905E-5</v>
      </c>
      <c r="K1933" s="8">
        <v>1.0120038694</v>
      </c>
      <c r="L1933" s="9">
        <v>0.28903022402568102</v>
      </c>
    </row>
    <row r="1934" spans="1:12" x14ac:dyDescent="0.3">
      <c r="A1934" s="7" t="s">
        <v>5352</v>
      </c>
      <c r="B1934" s="7" t="s">
        <v>3867</v>
      </c>
      <c r="C1934" s="4">
        <v>1</v>
      </c>
      <c r="D1934" s="4">
        <v>1228</v>
      </c>
      <c r="E1934" s="8">
        <v>0.10273153352612401</v>
      </c>
      <c r="F1934" s="8">
        <v>0.85715807918019005</v>
      </c>
      <c r="G1934" s="8">
        <v>-0.23068457310344301</v>
      </c>
      <c r="H1934" s="8">
        <v>0.84408308160488199</v>
      </c>
      <c r="I1934" s="8">
        <v>-1.5686480029896199</v>
      </c>
      <c r="J1934" s="8">
        <v>6.2345816925176304E-3</v>
      </c>
      <c r="K1934" s="8">
        <v>0.55002476652952903</v>
      </c>
      <c r="L1934" s="9">
        <v>0.61260242092968598</v>
      </c>
    </row>
    <row r="1935" spans="1:12" x14ac:dyDescent="0.3">
      <c r="A1935" s="7" t="s">
        <v>5392</v>
      </c>
      <c r="B1935" s="7" t="s">
        <v>15</v>
      </c>
      <c r="C1935" s="4">
        <v>1</v>
      </c>
      <c r="D1935" s="4">
        <v>1256</v>
      </c>
      <c r="E1935" s="8">
        <v>-0.89583712754126299</v>
      </c>
      <c r="F1935" s="8">
        <v>7.7977969420904403E-2</v>
      </c>
      <c r="G1935" s="8">
        <v>-0.21706922898633901</v>
      </c>
      <c r="H1935" s="8">
        <v>0.85164957498156002</v>
      </c>
      <c r="I1935" s="8">
        <v>-1.53037947361426</v>
      </c>
      <c r="J1935" s="8">
        <v>3.1830244097535601E-3</v>
      </c>
      <c r="K1935" s="8">
        <v>0.18225886489904</v>
      </c>
      <c r="L1935" s="9">
        <v>0.918470984791527</v>
      </c>
    </row>
    <row r="1936" spans="1:12" x14ac:dyDescent="0.3">
      <c r="A1936" s="7" t="s">
        <v>6847</v>
      </c>
      <c r="B1936" s="7" t="s">
        <v>3303</v>
      </c>
      <c r="C1936" s="4">
        <v>1</v>
      </c>
      <c r="D1936" s="4">
        <v>2363</v>
      </c>
      <c r="E1936" s="8">
        <v>-1.0889016558172899</v>
      </c>
      <c r="F1936" s="8">
        <v>2.3281592109441002E-2</v>
      </c>
      <c r="G1936" s="8">
        <v>0.24216460285024499</v>
      </c>
      <c r="H1936" s="8">
        <v>0.8209305318183</v>
      </c>
      <c r="I1936" s="8">
        <v>-1.52166407040056</v>
      </c>
      <c r="J1936" s="8">
        <v>7.4656941054276598E-3</v>
      </c>
      <c r="K1936" s="8">
        <v>-0.13419451168823299</v>
      </c>
      <c r="L1936" s="9">
        <v>0.94508414214009295</v>
      </c>
    </row>
    <row r="1937" spans="1:12" x14ac:dyDescent="0.3">
      <c r="A1937" s="7" t="s">
        <v>7281</v>
      </c>
      <c r="B1937" s="7" t="s">
        <v>7282</v>
      </c>
      <c r="C1937" s="4">
        <v>1</v>
      </c>
      <c r="D1937" s="4">
        <v>2676</v>
      </c>
      <c r="E1937" s="8">
        <v>-1.75072445527821</v>
      </c>
      <c r="F1937" s="8">
        <v>1.9625132408959998E-8</v>
      </c>
      <c r="G1937" s="8">
        <v>0.57419828272791196</v>
      </c>
      <c r="H1937" s="8">
        <v>0.180150685241943</v>
      </c>
      <c r="I1937" s="8">
        <v>-1.3707555150542601E-2</v>
      </c>
      <c r="J1937" s="8">
        <v>0.98331757174400503</v>
      </c>
      <c r="K1937" s="8">
        <v>0.132954340686397</v>
      </c>
      <c r="L1937" s="9">
        <v>0.94508414214009295</v>
      </c>
    </row>
    <row r="1938" spans="1:12" x14ac:dyDescent="0.3">
      <c r="A1938" s="7" t="s">
        <v>4700</v>
      </c>
      <c r="B1938" s="7" t="s">
        <v>2238</v>
      </c>
      <c r="C1938" s="4">
        <v>3</v>
      </c>
      <c r="D1938" s="4">
        <v>740</v>
      </c>
      <c r="E1938" s="8">
        <v>-0.69991247197642203</v>
      </c>
      <c r="F1938" s="8">
        <v>1.9986395059016799E-3</v>
      </c>
      <c r="G1938" s="8">
        <v>0.39787002076790401</v>
      </c>
      <c r="H1938" s="8">
        <v>0.23478847976651299</v>
      </c>
      <c r="I1938" s="8">
        <v>-0.23151609624620301</v>
      </c>
      <c r="J1938" s="8">
        <v>0.489897108962075</v>
      </c>
      <c r="K1938" s="8">
        <v>1.28877994819714</v>
      </c>
      <c r="L1938" s="9">
        <v>5.1823880303945402E-4</v>
      </c>
    </row>
    <row r="1939" spans="1:12" x14ac:dyDescent="0.3">
      <c r="A1939" s="7" t="s">
        <v>5219</v>
      </c>
      <c r="B1939" s="7" t="s">
        <v>5220</v>
      </c>
      <c r="C1939" s="4">
        <v>1</v>
      </c>
      <c r="D1939" s="4">
        <v>1126</v>
      </c>
      <c r="E1939" s="8">
        <v>-3.6044076905767901</v>
      </c>
      <c r="F1939" s="8">
        <v>8.4658525296505795E-6</v>
      </c>
      <c r="G1939" s="8">
        <v>1.79208293650304</v>
      </c>
      <c r="H1939" s="8">
        <v>0.12773493366755201</v>
      </c>
      <c r="I1939" s="8">
        <v>1.24781960078689</v>
      </c>
      <c r="J1939" s="8">
        <v>0.26081533419459602</v>
      </c>
      <c r="K1939" s="8">
        <v>0.32678097673728301</v>
      </c>
      <c r="L1939" s="9">
        <v>0.91219454379082698</v>
      </c>
    </row>
    <row r="1940" spans="1:12" x14ac:dyDescent="0.3">
      <c r="A1940" s="7" t="s">
        <v>6735</v>
      </c>
      <c r="B1940" s="7" t="s">
        <v>713</v>
      </c>
      <c r="C1940" s="4">
        <v>1</v>
      </c>
      <c r="D1940" s="4">
        <v>2274</v>
      </c>
      <c r="E1940" s="8">
        <v>-2.66872096579766</v>
      </c>
      <c r="F1940" s="8">
        <v>2.6114280950651501E-5</v>
      </c>
      <c r="G1940" s="8">
        <v>-3.8089595475634598E-2</v>
      </c>
      <c r="H1940" s="8">
        <v>0.97757027892842396</v>
      </c>
      <c r="I1940" s="8">
        <v>0.89483894703238898</v>
      </c>
      <c r="J1940" s="8">
        <v>0.33302060644558601</v>
      </c>
      <c r="K1940" s="8">
        <v>-0.47459974791264498</v>
      </c>
      <c r="L1940" s="9">
        <v>0.82461086855126298</v>
      </c>
    </row>
    <row r="1941" spans="1:12" x14ac:dyDescent="0.3">
      <c r="A1941" s="7" t="s">
        <v>5793</v>
      </c>
      <c r="B1941" s="7" t="s">
        <v>1107</v>
      </c>
      <c r="C1941" s="4">
        <v>1</v>
      </c>
      <c r="D1941" s="4">
        <v>1547</v>
      </c>
      <c r="E1941" s="8">
        <v>-1.23835648911064</v>
      </c>
      <c r="F1941" s="8">
        <v>6.5264340130778096E-7</v>
      </c>
      <c r="G1941" s="8">
        <v>0.16178989012446701</v>
      </c>
      <c r="H1941" s="8">
        <v>0.65756292468085198</v>
      </c>
      <c r="I1941" s="8">
        <v>-0.149289633793034</v>
      </c>
      <c r="J1941" s="8">
        <v>0.73844927324140197</v>
      </c>
      <c r="K1941" s="8">
        <v>-0.27250542255389498</v>
      </c>
      <c r="L1941" s="9">
        <v>0.81699096605674604</v>
      </c>
    </row>
    <row r="1942" spans="1:12" x14ac:dyDescent="0.3">
      <c r="A1942" s="7" t="s">
        <v>4542</v>
      </c>
      <c r="B1942" s="7" t="s">
        <v>1055</v>
      </c>
      <c r="C1942" s="4">
        <v>3</v>
      </c>
      <c r="D1942" s="4">
        <v>627</v>
      </c>
      <c r="E1942" s="8">
        <v>2.2740318631396299</v>
      </c>
      <c r="F1942" s="8">
        <v>5.8157554402374002E-11</v>
      </c>
      <c r="G1942" s="8">
        <v>-0.45304857725319497</v>
      </c>
      <c r="H1942" s="8">
        <v>0.22910316055478999</v>
      </c>
      <c r="I1942" s="8">
        <v>0.51624585427202496</v>
      </c>
      <c r="J1942" s="8">
        <v>0.23550122598338799</v>
      </c>
      <c r="K1942" s="8">
        <v>-0.24226474602793099</v>
      </c>
      <c r="L1942" s="9">
        <v>0.85276196113854696</v>
      </c>
    </row>
    <row r="1943" spans="1:12" x14ac:dyDescent="0.3">
      <c r="A1943" s="7" t="s">
        <v>4181</v>
      </c>
      <c r="B1943" s="7" t="s">
        <v>15</v>
      </c>
      <c r="C1943" s="4">
        <v>3</v>
      </c>
      <c r="D1943" s="4">
        <v>357</v>
      </c>
      <c r="E1943" s="8">
        <v>1.8862288764619499</v>
      </c>
      <c r="F1943" s="8">
        <v>1.9543520924653601E-9</v>
      </c>
      <c r="G1943" s="8">
        <v>-0.14331725358820999</v>
      </c>
      <c r="H1943" s="8">
        <v>0.72908690313193103</v>
      </c>
      <c r="I1943" s="8">
        <v>-0.76182781317529102</v>
      </c>
      <c r="J1943" s="8">
        <v>0.138534949426526</v>
      </c>
      <c r="K1943" s="8">
        <v>7.9939319539832406E-3</v>
      </c>
      <c r="L1943" s="9">
        <v>0.99442685882217197</v>
      </c>
    </row>
    <row r="1944" spans="1:12" x14ac:dyDescent="0.3">
      <c r="A1944" s="7" t="s">
        <v>4303</v>
      </c>
      <c r="B1944" s="7" t="s">
        <v>15</v>
      </c>
      <c r="C1944" s="4">
        <v>3</v>
      </c>
      <c r="D1944" s="4">
        <v>444</v>
      </c>
      <c r="E1944" s="8">
        <v>0.89770515001704299</v>
      </c>
      <c r="F1944" s="8">
        <v>5.8529619651590198E-4</v>
      </c>
      <c r="G1944" s="8">
        <v>-0.89904682883571996</v>
      </c>
      <c r="H1944" s="8">
        <v>1.1257081029626701E-2</v>
      </c>
      <c r="I1944" s="8">
        <v>-1.2180312545488099</v>
      </c>
      <c r="J1944" s="8">
        <v>3.8081171121905598E-4</v>
      </c>
      <c r="K1944" s="8">
        <v>-0.72653687362350705</v>
      </c>
      <c r="L1944" s="9">
        <v>0.20410461479546699</v>
      </c>
    </row>
    <row r="1945" spans="1:12" x14ac:dyDescent="0.3">
      <c r="A1945" s="7" t="s">
        <v>4216</v>
      </c>
      <c r="B1945" s="7" t="s">
        <v>936</v>
      </c>
      <c r="C1945" s="4">
        <v>3</v>
      </c>
      <c r="D1945" s="4">
        <v>382</v>
      </c>
      <c r="E1945" s="8">
        <v>2.1011257855218801</v>
      </c>
      <c r="F1945" s="8">
        <v>3.5228252505148198E-11</v>
      </c>
      <c r="G1945" s="8">
        <v>-0.23749219987694301</v>
      </c>
      <c r="H1945" s="8">
        <v>0.50334883960169396</v>
      </c>
      <c r="I1945" s="8">
        <v>-7.7107496235205603E-2</v>
      </c>
      <c r="J1945" s="8">
        <v>0.88438579102772896</v>
      </c>
      <c r="K1945" s="8">
        <v>0.19729905500499401</v>
      </c>
      <c r="L1945" s="9">
        <v>0.864828485240143</v>
      </c>
    </row>
    <row r="1946" spans="1:12" x14ac:dyDescent="0.3">
      <c r="A1946" s="7" t="s">
        <v>7237</v>
      </c>
      <c r="B1946" s="7" t="s">
        <v>7238</v>
      </c>
      <c r="C1946" s="4">
        <v>1</v>
      </c>
      <c r="D1946" s="4">
        <v>2644</v>
      </c>
      <c r="E1946" s="8">
        <v>-1.5384932239620599</v>
      </c>
      <c r="F1946" s="8">
        <v>7.40570431411313E-6</v>
      </c>
      <c r="G1946" s="8">
        <v>0.183979523899023</v>
      </c>
      <c r="H1946" s="8">
        <v>0.78507015293818605</v>
      </c>
      <c r="I1946" s="8">
        <v>-0.41125730292012502</v>
      </c>
      <c r="J1946" s="8">
        <v>0.44389746554382897</v>
      </c>
      <c r="K1946" s="8">
        <v>-0.48791908690025798</v>
      </c>
      <c r="L1946" s="9">
        <v>0.76629495528205704</v>
      </c>
    </row>
    <row r="1947" spans="1:12" x14ac:dyDescent="0.3">
      <c r="A1947" s="7" t="s">
        <v>3872</v>
      </c>
      <c r="B1947" s="7" t="s">
        <v>979</v>
      </c>
      <c r="C1947" s="4">
        <v>4</v>
      </c>
      <c r="D1947" s="4">
        <v>93</v>
      </c>
      <c r="E1947" s="8">
        <v>2.9786253007689201</v>
      </c>
      <c r="F1947" s="8">
        <v>5.8387524214578003E-9</v>
      </c>
      <c r="G1947" s="8">
        <v>-4.88790970629083E-2</v>
      </c>
      <c r="H1947" s="8">
        <v>0.94377652062433404</v>
      </c>
      <c r="I1947" s="8">
        <v>-0.50948211054421999</v>
      </c>
      <c r="J1947" s="8">
        <v>0.33250060833427703</v>
      </c>
      <c r="K1947" s="8">
        <v>0.84507393344048998</v>
      </c>
      <c r="L1947" s="9">
        <v>0.38909714047914101</v>
      </c>
    </row>
    <row r="1948" spans="1:12" x14ac:dyDescent="0.3">
      <c r="A1948" s="7" t="s">
        <v>4048</v>
      </c>
      <c r="B1948" s="7" t="s">
        <v>847</v>
      </c>
      <c r="C1948" s="4">
        <v>4</v>
      </c>
      <c r="D1948" s="4">
        <v>247</v>
      </c>
      <c r="E1948" s="8">
        <v>1.9568365790611899</v>
      </c>
      <c r="F1948" s="8">
        <v>3.4219752522111803E-5</v>
      </c>
      <c r="G1948" s="8">
        <v>2.6592477540427502</v>
      </c>
      <c r="H1948" s="8">
        <v>5.2612575520896098E-7</v>
      </c>
      <c r="I1948" s="8">
        <v>1.70066582098177</v>
      </c>
      <c r="J1948" s="8">
        <v>4.0514279801822498E-2</v>
      </c>
      <c r="K1948" s="8">
        <v>5.8467812191943098</v>
      </c>
      <c r="L1948" s="9">
        <v>8.3899648414539497E-8</v>
      </c>
    </row>
    <row r="1949" spans="1:12" x14ac:dyDescent="0.3">
      <c r="A1949" s="7" t="s">
        <v>4550</v>
      </c>
      <c r="B1949" s="7" t="s">
        <v>128</v>
      </c>
      <c r="C1949" s="4">
        <v>3</v>
      </c>
      <c r="D1949" s="4">
        <v>633</v>
      </c>
      <c r="E1949" s="8">
        <v>2.0217957952099401</v>
      </c>
      <c r="F1949" s="8">
        <v>2.37867172181581E-5</v>
      </c>
      <c r="G1949" s="8">
        <v>-0.235055691392239</v>
      </c>
      <c r="H1949" s="8">
        <v>0.76766852484525505</v>
      </c>
      <c r="I1949" s="8">
        <v>0.57623906417834203</v>
      </c>
      <c r="J1949" s="8">
        <v>0.29295525256681298</v>
      </c>
      <c r="K1949" s="8">
        <v>0.43882276123893699</v>
      </c>
      <c r="L1949" s="9">
        <v>0.76728067047061999</v>
      </c>
    </row>
    <row r="1950" spans="1:12" x14ac:dyDescent="0.3">
      <c r="A1950" s="7" t="s">
        <v>4030</v>
      </c>
      <c r="B1950" s="7" t="s">
        <v>1355</v>
      </c>
      <c r="C1950" s="4">
        <v>4</v>
      </c>
      <c r="D1950" s="4">
        <v>230</v>
      </c>
      <c r="E1950" s="8">
        <v>1.1197616699688</v>
      </c>
      <c r="F1950" s="8">
        <v>5.1172130119379003E-2</v>
      </c>
      <c r="G1950" s="8">
        <v>2.3877784895884302</v>
      </c>
      <c r="H1950" s="8">
        <v>8.9978894316001005E-4</v>
      </c>
      <c r="I1950" s="8">
        <v>1.51441838497522</v>
      </c>
      <c r="J1950" s="8">
        <v>1.4794850276982801E-3</v>
      </c>
      <c r="K1950" s="8">
        <v>1.67489497264771</v>
      </c>
      <c r="L1950" s="9">
        <v>3.9505243594888896E-3</v>
      </c>
    </row>
    <row r="1951" spans="1:12" x14ac:dyDescent="0.3">
      <c r="A1951" s="7" t="s">
        <v>4222</v>
      </c>
      <c r="B1951" s="7" t="s">
        <v>15</v>
      </c>
      <c r="C1951" s="4">
        <v>3</v>
      </c>
      <c r="D1951" s="4">
        <v>387</v>
      </c>
      <c r="E1951" s="8">
        <v>1.5801392628878801</v>
      </c>
      <c r="F1951" s="8">
        <v>4.61147660139547E-8</v>
      </c>
      <c r="G1951" s="8">
        <v>-0.49688132328315898</v>
      </c>
      <c r="H1951" s="8">
        <v>0.144220257368115</v>
      </c>
      <c r="I1951" s="8">
        <v>-0.17913721154487799</v>
      </c>
      <c r="J1951" s="8">
        <v>0.67031353943293104</v>
      </c>
      <c r="K1951" s="8">
        <v>0.20519965506535001</v>
      </c>
      <c r="L1951" s="9">
        <v>0.84805670547179901</v>
      </c>
    </row>
    <row r="1952" spans="1:12" x14ac:dyDescent="0.3">
      <c r="A1952" s="7" t="s">
        <v>4929</v>
      </c>
      <c r="B1952" s="7" t="s">
        <v>4821</v>
      </c>
      <c r="C1952" s="4">
        <v>3</v>
      </c>
      <c r="D1952" s="4">
        <v>919</v>
      </c>
      <c r="E1952" s="8">
        <v>-1.2447930745353599</v>
      </c>
      <c r="F1952" s="8">
        <v>8.2349632613490792E-3</v>
      </c>
      <c r="G1952" s="8">
        <v>0.78048154740490905</v>
      </c>
      <c r="H1952" s="8">
        <v>0.35921670889672402</v>
      </c>
      <c r="I1952" s="8">
        <v>0.683834038685878</v>
      </c>
      <c r="J1952" s="8">
        <v>8.9072441846495806E-2</v>
      </c>
      <c r="K1952" s="8">
        <v>-0.18044952796421501</v>
      </c>
      <c r="L1952" s="9">
        <v>0.90417926407962701</v>
      </c>
    </row>
    <row r="1953" spans="1:12" x14ac:dyDescent="0.3">
      <c r="A1953" s="7" t="s">
        <v>6508</v>
      </c>
      <c r="B1953" s="7" t="s">
        <v>2720</v>
      </c>
      <c r="C1953" s="4">
        <v>1</v>
      </c>
      <c r="D1953" s="4">
        <v>2096</v>
      </c>
      <c r="E1953" s="8">
        <v>-2.4421701013544199</v>
      </c>
      <c r="F1953" s="8">
        <v>1.1788774062515299E-9</v>
      </c>
      <c r="G1953" s="8">
        <v>0.35335439748470299</v>
      </c>
      <c r="H1953" s="8">
        <v>0.56538558282000195</v>
      </c>
      <c r="I1953" s="8">
        <v>0.34870164825757899</v>
      </c>
      <c r="J1953" s="8">
        <v>0.70706341491846803</v>
      </c>
      <c r="K1953" s="8">
        <v>4.7064608511391296E-3</v>
      </c>
      <c r="L1953" s="9">
        <v>0.99865702825457503</v>
      </c>
    </row>
    <row r="1954" spans="1:12" x14ac:dyDescent="0.3">
      <c r="A1954" s="7" t="s">
        <v>6025</v>
      </c>
      <c r="B1954" s="7" t="s">
        <v>3054</v>
      </c>
      <c r="C1954" s="4">
        <v>1</v>
      </c>
      <c r="D1954" s="4">
        <v>1711</v>
      </c>
      <c r="E1954" s="8">
        <v>-2.7842289161471401</v>
      </c>
      <c r="F1954" s="8">
        <v>8.5472616888524297E-8</v>
      </c>
      <c r="G1954" s="8">
        <v>0.30029481711973499</v>
      </c>
      <c r="H1954" s="8">
        <v>0.75623728382861</v>
      </c>
      <c r="I1954" s="8">
        <v>8.0853824376709002E-2</v>
      </c>
      <c r="J1954" s="8">
        <v>0.93668292034887601</v>
      </c>
      <c r="K1954" s="8">
        <v>0.61440200748207496</v>
      </c>
      <c r="L1954" s="9">
        <v>0.75247189730440001</v>
      </c>
    </row>
    <row r="1955" spans="1:12" x14ac:dyDescent="0.3">
      <c r="A1955" s="7" t="s">
        <v>6727</v>
      </c>
      <c r="B1955" s="7" t="s">
        <v>2990</v>
      </c>
      <c r="C1955" s="4">
        <v>1</v>
      </c>
      <c r="D1955" s="4">
        <v>2266</v>
      </c>
      <c r="E1955" s="8">
        <v>-3.0246770509693199</v>
      </c>
      <c r="F1955" s="8">
        <v>4.5024304081371702E-11</v>
      </c>
      <c r="G1955" s="8">
        <v>0.112548681792054</v>
      </c>
      <c r="H1955" s="8">
        <v>0.84671608615236904</v>
      </c>
      <c r="I1955" s="8">
        <v>0.91105179024683403</v>
      </c>
      <c r="J1955" s="8">
        <v>1.0731119604983399E-2</v>
      </c>
      <c r="K1955" s="8">
        <v>-0.56421314673090295</v>
      </c>
      <c r="L1955" s="9">
        <v>0.44730452163907702</v>
      </c>
    </row>
    <row r="1956" spans="1:12" x14ac:dyDescent="0.3">
      <c r="A1956" s="7" t="s">
        <v>6685</v>
      </c>
      <c r="B1956" s="7" t="s">
        <v>2103</v>
      </c>
      <c r="C1956" s="4">
        <v>1</v>
      </c>
      <c r="D1956" s="4">
        <v>2232</v>
      </c>
      <c r="E1956" s="8">
        <v>-3.0391062593198002</v>
      </c>
      <c r="F1956" s="8">
        <v>5.9059876299041705E-13</v>
      </c>
      <c r="G1956" s="8">
        <v>0.103272006114301</v>
      </c>
      <c r="H1956" s="8">
        <v>0.83047220007279099</v>
      </c>
      <c r="I1956" s="8">
        <v>1.75369026181207</v>
      </c>
      <c r="J1956" s="8">
        <v>2.0699956483340401E-4</v>
      </c>
      <c r="K1956" s="8">
        <v>-0.75412761714730403</v>
      </c>
      <c r="L1956" s="9">
        <v>0.41721053675167602</v>
      </c>
    </row>
    <row r="1957" spans="1:12" x14ac:dyDescent="0.3">
      <c r="A1957" s="7" t="s">
        <v>6618</v>
      </c>
      <c r="B1957" s="7" t="s">
        <v>15</v>
      </c>
      <c r="C1957" s="4">
        <v>1</v>
      </c>
      <c r="D1957" s="4">
        <v>2181</v>
      </c>
      <c r="E1957" s="8">
        <v>-2.26487745400197</v>
      </c>
      <c r="F1957" s="8">
        <v>1.2215297327419999E-8</v>
      </c>
      <c r="G1957" s="8">
        <v>-3.81367562712027E-2</v>
      </c>
      <c r="H1957" s="8">
        <v>0.95078027965168799</v>
      </c>
      <c r="I1957" s="8">
        <v>1.43730911038995</v>
      </c>
      <c r="J1957" s="8">
        <v>1.7978834936586E-3</v>
      </c>
      <c r="K1957" s="8">
        <v>-0.48265817687685297</v>
      </c>
      <c r="L1957" s="9">
        <v>0.70757018388710902</v>
      </c>
    </row>
    <row r="1958" spans="1:12" x14ac:dyDescent="0.3">
      <c r="A1958" s="7" t="s">
        <v>4047</v>
      </c>
      <c r="B1958" s="7" t="s">
        <v>128</v>
      </c>
      <c r="C1958" s="4">
        <v>4</v>
      </c>
      <c r="D1958" s="4">
        <v>246</v>
      </c>
      <c r="E1958" s="8">
        <v>1.29472804270262</v>
      </c>
      <c r="F1958" s="8">
        <v>5.5947570259619003E-4</v>
      </c>
      <c r="G1958" s="8">
        <v>3.2686802727530599</v>
      </c>
      <c r="H1958" s="8">
        <v>4.0385951940598001E-10</v>
      </c>
      <c r="I1958" s="8">
        <v>0.68827648375334505</v>
      </c>
      <c r="J1958" s="8">
        <v>5.1036012582198399E-2</v>
      </c>
      <c r="K1958" s="8">
        <v>0.81910161117150604</v>
      </c>
      <c r="L1958" s="9">
        <v>5.7443488117036701E-2</v>
      </c>
    </row>
    <row r="1959" spans="1:12" x14ac:dyDescent="0.3">
      <c r="A1959" s="7" t="s">
        <v>5461</v>
      </c>
      <c r="B1959" s="7" t="s">
        <v>5228</v>
      </c>
      <c r="C1959" s="4">
        <v>1</v>
      </c>
      <c r="D1959" s="4">
        <v>1308</v>
      </c>
      <c r="E1959" s="8">
        <v>-2.3926391883781801</v>
      </c>
      <c r="F1959" s="8">
        <v>6.4069573329093403E-3</v>
      </c>
      <c r="G1959" s="8">
        <v>0.92305379565440504</v>
      </c>
      <c r="H1959" s="8">
        <v>0.57299165962846399</v>
      </c>
      <c r="I1959" s="8">
        <v>-9.5524631334432897E-2</v>
      </c>
      <c r="J1959" s="8">
        <v>0.935988122768598</v>
      </c>
      <c r="K1959" s="8">
        <v>0.85015697882448904</v>
      </c>
      <c r="L1959" s="9">
        <v>0.58944630464979098</v>
      </c>
    </row>
    <row r="1960" spans="1:12" x14ac:dyDescent="0.3">
      <c r="A1960" s="7" t="s">
        <v>4721</v>
      </c>
      <c r="B1960" s="7" t="s">
        <v>4722</v>
      </c>
      <c r="C1960" s="4">
        <v>3</v>
      </c>
      <c r="D1960" s="4">
        <v>755</v>
      </c>
      <c r="E1960" s="8">
        <v>-1.67365355647828</v>
      </c>
      <c r="F1960" s="8">
        <v>1.6788121095096399E-2</v>
      </c>
      <c r="G1960" s="8">
        <v>1.3402615889069001</v>
      </c>
      <c r="H1960" s="8">
        <v>0.23144555880739201</v>
      </c>
      <c r="I1960" s="8">
        <v>-1.4568814208643199</v>
      </c>
      <c r="J1960" s="8">
        <v>0.111789654097221</v>
      </c>
      <c r="K1960" s="8">
        <v>1.61965080099347</v>
      </c>
      <c r="L1960" s="9">
        <v>0.14099554905015399</v>
      </c>
    </row>
    <row r="1961" spans="1:12" x14ac:dyDescent="0.3">
      <c r="A1961" s="7" t="s">
        <v>6125</v>
      </c>
      <c r="B1961" s="7" t="s">
        <v>448</v>
      </c>
      <c r="C1961" s="4">
        <v>1</v>
      </c>
      <c r="D1961" s="4">
        <v>1794</v>
      </c>
      <c r="E1961" s="8">
        <v>-2.1193225043933701</v>
      </c>
      <c r="F1961" s="8">
        <v>1.20819572347319E-3</v>
      </c>
      <c r="G1961" s="8">
        <v>0.51884307789048201</v>
      </c>
      <c r="H1961" s="8">
        <v>0.68098668635469695</v>
      </c>
      <c r="I1961" s="8">
        <v>0.86065378624270505</v>
      </c>
      <c r="J1961" s="8">
        <v>0.17630341365430999</v>
      </c>
      <c r="K1961" s="8">
        <v>3.4752822308492499E-4</v>
      </c>
      <c r="L1961" s="9">
        <v>0.99960987600775897</v>
      </c>
    </row>
    <row r="1962" spans="1:12" x14ac:dyDescent="0.3">
      <c r="A1962" s="7" t="s">
        <v>5382</v>
      </c>
      <c r="B1962" s="7" t="s">
        <v>3023</v>
      </c>
      <c r="C1962" s="4">
        <v>1</v>
      </c>
      <c r="D1962" s="4">
        <v>1250</v>
      </c>
      <c r="E1962" s="8">
        <v>-1.2134068470079999</v>
      </c>
      <c r="F1962" s="8">
        <v>2.4756302765677501E-2</v>
      </c>
      <c r="G1962" s="8">
        <v>0.20767921413394499</v>
      </c>
      <c r="H1962" s="8">
        <v>0.86033291021084901</v>
      </c>
      <c r="I1962" s="8">
        <v>-1.0212730985804199</v>
      </c>
      <c r="J1962" s="8">
        <v>0.18563833971123</v>
      </c>
      <c r="K1962" s="8">
        <v>1.87158339677804</v>
      </c>
      <c r="L1962" s="9">
        <v>4.9399979144370998E-2</v>
      </c>
    </row>
    <row r="1963" spans="1:12" x14ac:dyDescent="0.3">
      <c r="A1963" s="7" t="s">
        <v>5369</v>
      </c>
      <c r="B1963" s="7" t="s">
        <v>234</v>
      </c>
      <c r="C1963" s="4">
        <v>1</v>
      </c>
      <c r="D1963" s="4">
        <v>1240</v>
      </c>
      <c r="E1963" s="8">
        <v>0.45836747150161</v>
      </c>
      <c r="F1963" s="8">
        <v>0.18180458548046799</v>
      </c>
      <c r="G1963" s="8">
        <v>0.41400166671551603</v>
      </c>
      <c r="H1963" s="8">
        <v>0.52678685927473001</v>
      </c>
      <c r="I1963" s="8">
        <v>-1.37213406517086</v>
      </c>
      <c r="J1963" s="8">
        <v>2.03197394935975E-2</v>
      </c>
      <c r="K1963" s="8">
        <v>1.2633505835296499</v>
      </c>
      <c r="L1963" s="9">
        <v>0.210954801192171</v>
      </c>
    </row>
    <row r="1964" spans="1:12" x14ac:dyDescent="0.3">
      <c r="A1964" s="7" t="s">
        <v>5351</v>
      </c>
      <c r="B1964" s="7" t="s">
        <v>1006</v>
      </c>
      <c r="C1964" s="4">
        <v>1</v>
      </c>
      <c r="D1964" s="4">
        <v>1227</v>
      </c>
      <c r="E1964" s="8">
        <v>0.60641414441754504</v>
      </c>
      <c r="F1964" s="8">
        <v>2.7016650583331601E-2</v>
      </c>
      <c r="G1964" s="8">
        <v>-0.51266471167612704</v>
      </c>
      <c r="H1964" s="8">
        <v>0.22066189137433501</v>
      </c>
      <c r="I1964" s="8">
        <v>-2.1094577353050501</v>
      </c>
      <c r="J1964" s="8">
        <v>1.3233867800706799E-7</v>
      </c>
      <c r="K1964" s="8">
        <v>-0.193420091453332</v>
      </c>
      <c r="L1964" s="9">
        <v>0.85089738093280698</v>
      </c>
    </row>
    <row r="1965" spans="1:12" x14ac:dyDescent="0.3">
      <c r="A1965" s="7" t="s">
        <v>4236</v>
      </c>
      <c r="B1965" s="7" t="s">
        <v>128</v>
      </c>
      <c r="C1965" s="4">
        <v>3</v>
      </c>
      <c r="D1965" s="4">
        <v>399</v>
      </c>
      <c r="E1965" s="8">
        <v>1.5734547142395301</v>
      </c>
      <c r="F1965" s="8">
        <v>7.7380384983991998E-7</v>
      </c>
      <c r="G1965" s="8">
        <v>-0.28338206876474498</v>
      </c>
      <c r="H1965" s="8">
        <v>0.53457220152752305</v>
      </c>
      <c r="I1965" s="8">
        <v>-1.37699838440171</v>
      </c>
      <c r="J1965" s="8">
        <v>3.0688611954135699E-3</v>
      </c>
      <c r="K1965" s="8">
        <v>0.45536296129989101</v>
      </c>
      <c r="L1965" s="9">
        <v>0.71324945097978898</v>
      </c>
    </row>
    <row r="1966" spans="1:12" x14ac:dyDescent="0.3">
      <c r="A1966" s="7" t="s">
        <v>4312</v>
      </c>
      <c r="B1966" s="7" t="s">
        <v>1065</v>
      </c>
      <c r="C1966" s="4">
        <v>3</v>
      </c>
      <c r="D1966" s="4">
        <v>453</v>
      </c>
      <c r="E1966" s="8">
        <v>2.6038106129646499</v>
      </c>
      <c r="F1966" s="8">
        <v>2.3962014345120899E-11</v>
      </c>
      <c r="G1966" s="8">
        <v>-0.60281668896513796</v>
      </c>
      <c r="H1966" s="8">
        <v>0.11102179771876</v>
      </c>
      <c r="I1966" s="8">
        <v>-1.0531504171642601</v>
      </c>
      <c r="J1966" s="8">
        <v>1.11605366012848E-2</v>
      </c>
      <c r="K1966" s="8">
        <v>-0.65159745652273504</v>
      </c>
      <c r="L1966" s="9">
        <v>0.34973230539502298</v>
      </c>
    </row>
    <row r="1967" spans="1:12" x14ac:dyDescent="0.3">
      <c r="A1967" s="7" t="s">
        <v>5909</v>
      </c>
      <c r="B1967" s="7" t="s">
        <v>15</v>
      </c>
      <c r="C1967" s="4">
        <v>1</v>
      </c>
      <c r="D1967" s="4">
        <v>1630</v>
      </c>
      <c r="E1967" s="8">
        <v>-1.3587098849144501</v>
      </c>
      <c r="F1967" s="8">
        <v>6.5394384274138802E-3</v>
      </c>
      <c r="G1967" s="8">
        <v>0.400725891205235</v>
      </c>
      <c r="H1967" s="8">
        <v>0.70445129298522602</v>
      </c>
      <c r="I1967" s="8">
        <v>0.37552263255302798</v>
      </c>
      <c r="J1967" s="8">
        <v>0.34537041042402999</v>
      </c>
      <c r="K1967" s="8">
        <v>-0.266531204006347</v>
      </c>
      <c r="L1967" s="9">
        <v>0.82698360433214801</v>
      </c>
    </row>
    <row r="1968" spans="1:12" x14ac:dyDescent="0.3">
      <c r="A1968" s="7" t="s">
        <v>5252</v>
      </c>
      <c r="B1968" s="7" t="s">
        <v>128</v>
      </c>
      <c r="C1968" s="4">
        <v>1</v>
      </c>
      <c r="D1968" s="4">
        <v>1151</v>
      </c>
      <c r="E1968" s="8">
        <v>-2.5534544830388599</v>
      </c>
      <c r="F1968" s="8">
        <v>6.5194762941517E-6</v>
      </c>
      <c r="G1968" s="8">
        <v>0.94314712020732105</v>
      </c>
      <c r="H1968" s="8">
        <v>0.32066294026481901</v>
      </c>
      <c r="I1968" s="8">
        <v>-0.15477388006849299</v>
      </c>
      <c r="J1968" s="8">
        <v>0.79279595200927699</v>
      </c>
      <c r="K1968" s="8">
        <v>-0.88892967182774296</v>
      </c>
      <c r="L1968" s="9">
        <v>0.36678330122424302</v>
      </c>
    </row>
    <row r="1969" spans="1:12" x14ac:dyDescent="0.3">
      <c r="A1969" s="7" t="s">
        <v>7203</v>
      </c>
      <c r="B1969" s="7" t="s">
        <v>128</v>
      </c>
      <c r="C1969" s="4">
        <v>1</v>
      </c>
      <c r="D1969" s="4">
        <v>2618</v>
      </c>
      <c r="E1969" s="8">
        <v>-1.20191475214109</v>
      </c>
      <c r="F1969" s="8">
        <v>2.0856365650969901E-2</v>
      </c>
      <c r="G1969" s="8">
        <v>-3.2329393553092202E-3</v>
      </c>
      <c r="H1969" s="8">
        <v>0.99759551934381296</v>
      </c>
      <c r="I1969" s="8">
        <v>7.63309001517056E-2</v>
      </c>
      <c r="J1969" s="8">
        <v>0.89047732873436003</v>
      </c>
      <c r="K1969" s="8">
        <v>-0.80897046240634596</v>
      </c>
      <c r="L1969" s="9">
        <v>0.272773496563189</v>
      </c>
    </row>
    <row r="1970" spans="1:12" x14ac:dyDescent="0.3">
      <c r="A1970" s="7" t="s">
        <v>4433</v>
      </c>
      <c r="B1970" s="7" t="s">
        <v>15</v>
      </c>
      <c r="C1970" s="4">
        <v>3</v>
      </c>
      <c r="D1970" s="4">
        <v>544</v>
      </c>
      <c r="E1970" s="8">
        <v>-2.4158477078815799</v>
      </c>
      <c r="F1970" s="8">
        <v>4.1040328366275699E-5</v>
      </c>
      <c r="G1970" s="8">
        <v>-0.15529845127846301</v>
      </c>
      <c r="H1970" s="8">
        <v>0.90163861155644798</v>
      </c>
      <c r="I1970" s="8">
        <v>0.74862510901721602</v>
      </c>
      <c r="J1970" s="8">
        <v>0.15353456744510199</v>
      </c>
      <c r="K1970" s="8">
        <v>-2.0781915805371902</v>
      </c>
      <c r="L1970" s="9">
        <v>7.5400623027566495E-4</v>
      </c>
    </row>
    <row r="1971" spans="1:12" x14ac:dyDescent="0.3">
      <c r="A1971" s="7" t="s">
        <v>6652</v>
      </c>
      <c r="B1971" s="7" t="s">
        <v>128</v>
      </c>
      <c r="C1971" s="4">
        <v>1</v>
      </c>
      <c r="D1971" s="4">
        <v>2207</v>
      </c>
      <c r="E1971" s="8">
        <v>-2.0671420918099499</v>
      </c>
      <c r="F1971" s="8">
        <v>6.3523263426792703E-4</v>
      </c>
      <c r="G1971" s="8">
        <v>0.17049758568506501</v>
      </c>
      <c r="H1971" s="8">
        <v>0.89581444310342895</v>
      </c>
      <c r="I1971" s="8">
        <v>1.2432008417731499</v>
      </c>
      <c r="J1971" s="8">
        <v>2.7688673041986401E-2</v>
      </c>
      <c r="K1971" s="8">
        <v>-1.0906710890240601</v>
      </c>
      <c r="L1971" s="9">
        <v>9.9405047685609205E-2</v>
      </c>
    </row>
    <row r="1972" spans="1:12" x14ac:dyDescent="0.3">
      <c r="A1972" s="7" t="s">
        <v>5509</v>
      </c>
      <c r="B1972" s="7" t="s">
        <v>15</v>
      </c>
      <c r="C1972" s="4">
        <v>1</v>
      </c>
      <c r="D1972" s="4">
        <v>1344</v>
      </c>
      <c r="E1972" s="8">
        <v>-2.9204286512314099</v>
      </c>
      <c r="F1972" s="8">
        <v>3.6814536583982601E-6</v>
      </c>
      <c r="G1972" s="8">
        <v>-0.11321440906046</v>
      </c>
      <c r="H1972" s="8">
        <v>0.92748243888337301</v>
      </c>
      <c r="I1972" s="8">
        <v>-0.74125516296164395</v>
      </c>
      <c r="J1972" s="8">
        <v>0.48721840712143399</v>
      </c>
      <c r="K1972" s="8">
        <v>1.05167935391998</v>
      </c>
      <c r="L1972" s="9">
        <v>0.54789733344653002</v>
      </c>
    </row>
    <row r="1973" spans="1:12" x14ac:dyDescent="0.3">
      <c r="A1973" s="7" t="s">
        <v>6215</v>
      </c>
      <c r="B1973" s="7" t="s">
        <v>15</v>
      </c>
      <c r="C1973" s="4">
        <v>1</v>
      </c>
      <c r="D1973" s="4">
        <v>1864</v>
      </c>
      <c r="E1973" s="8">
        <v>-3.4892962644099899</v>
      </c>
      <c r="F1973" s="8">
        <v>1.3361296601046099E-7</v>
      </c>
      <c r="G1973" s="8">
        <v>0.80398648857268296</v>
      </c>
      <c r="H1973" s="8">
        <v>0.44175004450675898</v>
      </c>
      <c r="I1973" s="8">
        <v>0.69388218692634296</v>
      </c>
      <c r="J1973" s="8">
        <v>0.200274396211233</v>
      </c>
      <c r="K1973" s="8">
        <v>-1.3179631045778799</v>
      </c>
      <c r="L1973" s="9">
        <v>5.7152815822059201E-2</v>
      </c>
    </row>
    <row r="1974" spans="1:12" x14ac:dyDescent="0.3">
      <c r="A1974" s="7" t="s">
        <v>7221</v>
      </c>
      <c r="B1974" s="7" t="s">
        <v>1769</v>
      </c>
      <c r="C1974" s="4">
        <v>1</v>
      </c>
      <c r="D1974" s="4">
        <v>2632</v>
      </c>
      <c r="E1974" s="8">
        <v>-1.6247524118274601</v>
      </c>
      <c r="F1974" s="8">
        <v>2.740454394094E-5</v>
      </c>
      <c r="G1974" s="8">
        <v>-0.10431979524992099</v>
      </c>
      <c r="H1974" s="8">
        <v>0.90225675087216295</v>
      </c>
      <c r="I1974" s="8">
        <v>-0.333551609043927</v>
      </c>
      <c r="J1974" s="8">
        <v>0.43138914336600998</v>
      </c>
      <c r="K1974" s="8">
        <v>-0.497771281761271</v>
      </c>
      <c r="L1974" s="9">
        <v>0.63466179567447001</v>
      </c>
    </row>
    <row r="1975" spans="1:12" x14ac:dyDescent="0.3">
      <c r="A1975" s="7" t="s">
        <v>7092</v>
      </c>
      <c r="B1975" s="7" t="s">
        <v>7093</v>
      </c>
      <c r="C1975" s="4">
        <v>1</v>
      </c>
      <c r="D1975" s="4">
        <v>2537</v>
      </c>
      <c r="E1975" s="8">
        <v>-1.05467097661687</v>
      </c>
      <c r="F1975" s="8">
        <v>2.22523455364953E-5</v>
      </c>
      <c r="G1975" s="8">
        <v>-0.21371445497362099</v>
      </c>
      <c r="H1975" s="8">
        <v>0.58393201568153497</v>
      </c>
      <c r="I1975" s="8">
        <v>-0.298263528274894</v>
      </c>
      <c r="J1975" s="8">
        <v>0.29250586845028498</v>
      </c>
      <c r="K1975" s="8">
        <v>-0.22612875507779301</v>
      </c>
      <c r="L1975" s="9">
        <v>0.74606428500736699</v>
      </c>
    </row>
    <row r="1976" spans="1:12" x14ac:dyDescent="0.3">
      <c r="A1976" s="7" t="s">
        <v>6150</v>
      </c>
      <c r="B1976" s="7" t="s">
        <v>2118</v>
      </c>
      <c r="C1976" s="4">
        <v>1</v>
      </c>
      <c r="D1976" s="4">
        <v>1815</v>
      </c>
      <c r="E1976" s="8">
        <v>-2.0844288408056002</v>
      </c>
      <c r="F1976" s="8">
        <v>3.61535796377223E-9</v>
      </c>
      <c r="G1976" s="8">
        <v>0.54563413298868602</v>
      </c>
      <c r="H1976" s="8">
        <v>0.19386397473591699</v>
      </c>
      <c r="I1976" s="8">
        <v>0.38224367043958002</v>
      </c>
      <c r="J1976" s="8">
        <v>0.301871461982124</v>
      </c>
      <c r="K1976" s="8">
        <v>-0.210347238056556</v>
      </c>
      <c r="L1976" s="9">
        <v>0.85490143049135303</v>
      </c>
    </row>
    <row r="1977" spans="1:12" x14ac:dyDescent="0.3">
      <c r="A1977" s="7" t="s">
        <v>7365</v>
      </c>
      <c r="B1977" s="7" t="s">
        <v>128</v>
      </c>
      <c r="C1977" s="4">
        <v>1</v>
      </c>
      <c r="D1977" s="4">
        <v>2735</v>
      </c>
      <c r="E1977" s="8">
        <v>-2.46276863246278</v>
      </c>
      <c r="F1977" s="8">
        <v>2.8778663802844002E-7</v>
      </c>
      <c r="G1977" s="8">
        <v>0.42842239535183302</v>
      </c>
      <c r="H1977" s="8">
        <v>0.61248589564345102</v>
      </c>
      <c r="I1977" s="8">
        <v>1.5496578034639E-2</v>
      </c>
      <c r="J1977" s="8">
        <v>0.98485630656187495</v>
      </c>
      <c r="K1977" s="8">
        <v>-0.94933296170702797</v>
      </c>
      <c r="L1977" s="9">
        <v>0.33906146874395199</v>
      </c>
    </row>
    <row r="1978" spans="1:12" x14ac:dyDescent="0.3">
      <c r="A1978" s="7" t="s">
        <v>7215</v>
      </c>
      <c r="B1978" s="7" t="s">
        <v>2408</v>
      </c>
      <c r="C1978" s="4">
        <v>1</v>
      </c>
      <c r="D1978" s="4">
        <v>2628</v>
      </c>
      <c r="E1978" s="8">
        <v>-1.66067059324461</v>
      </c>
      <c r="F1978" s="8">
        <v>4.6897485009749401E-8</v>
      </c>
      <c r="G1978" s="8">
        <v>-0.11283193049842501</v>
      </c>
      <c r="H1978" s="8">
        <v>0.80061693745338602</v>
      </c>
      <c r="I1978" s="8">
        <v>-0.361819195392515</v>
      </c>
      <c r="J1978" s="8">
        <v>0.30083712886194103</v>
      </c>
      <c r="K1978" s="8">
        <v>-0.19149835325158199</v>
      </c>
      <c r="L1978" s="9">
        <v>0.85977045149249798</v>
      </c>
    </row>
    <row r="1979" spans="1:12" x14ac:dyDescent="0.3">
      <c r="A1979" s="7" t="s">
        <v>7041</v>
      </c>
      <c r="B1979" s="7" t="s">
        <v>2408</v>
      </c>
      <c r="C1979" s="4">
        <v>1</v>
      </c>
      <c r="D1979" s="4">
        <v>2500</v>
      </c>
      <c r="E1979" s="8">
        <v>-1.96106335954448</v>
      </c>
      <c r="F1979" s="8">
        <v>5.3636314844512298E-12</v>
      </c>
      <c r="G1979" s="8">
        <v>-8.7323391235349504E-2</v>
      </c>
      <c r="H1979" s="8">
        <v>0.788392553008751</v>
      </c>
      <c r="I1979" s="8">
        <v>-0.43116893114025601</v>
      </c>
      <c r="J1979" s="8">
        <v>0.106379171240649</v>
      </c>
      <c r="K1979" s="8">
        <v>-0.40664529082330603</v>
      </c>
      <c r="L1979" s="9">
        <v>0.28500330067209501</v>
      </c>
    </row>
    <row r="1980" spans="1:12" x14ac:dyDescent="0.3">
      <c r="A1980" s="7" t="s">
        <v>7089</v>
      </c>
      <c r="B1980" s="7" t="s">
        <v>3287</v>
      </c>
      <c r="C1980" s="4">
        <v>1</v>
      </c>
      <c r="D1980" s="4">
        <v>2534</v>
      </c>
      <c r="E1980" s="8">
        <v>-1.0660954993858101</v>
      </c>
      <c r="F1980" s="8">
        <v>7.0104790751322003E-6</v>
      </c>
      <c r="G1980" s="8">
        <v>-0.103561304325551</v>
      </c>
      <c r="H1980" s="8">
        <v>0.78088677862635403</v>
      </c>
      <c r="I1980" s="8">
        <v>-0.25291499125497902</v>
      </c>
      <c r="J1980" s="8">
        <v>0.42425066863423599</v>
      </c>
      <c r="K1980" s="8">
        <v>-9.6639077413479796E-2</v>
      </c>
      <c r="L1980" s="9">
        <v>0.91776523566011103</v>
      </c>
    </row>
    <row r="1981" spans="1:12" x14ac:dyDescent="0.3">
      <c r="A1981" s="7" t="s">
        <v>4781</v>
      </c>
      <c r="B1981" s="7" t="s">
        <v>3943</v>
      </c>
      <c r="C1981" s="4">
        <v>3</v>
      </c>
      <c r="D1981" s="4">
        <v>801</v>
      </c>
      <c r="E1981" s="8">
        <v>-0.17971807496393899</v>
      </c>
      <c r="F1981" s="8">
        <v>0.78759736169896299</v>
      </c>
      <c r="G1981" s="8">
        <v>1.33742553728492</v>
      </c>
      <c r="H1981" s="8">
        <v>0.18072974513302001</v>
      </c>
      <c r="I1981" s="8">
        <v>2.9869348879695101</v>
      </c>
      <c r="J1981" s="8">
        <v>2.8462145158044799E-4</v>
      </c>
      <c r="K1981" s="8">
        <v>-1.3648868725307901</v>
      </c>
      <c r="L1981" s="9">
        <v>0.162103841807372</v>
      </c>
    </row>
    <row r="1982" spans="1:12" x14ac:dyDescent="0.3">
      <c r="A1982" s="7" t="s">
        <v>4925</v>
      </c>
      <c r="B1982" s="7" t="s">
        <v>3943</v>
      </c>
      <c r="C1982" s="4">
        <v>3</v>
      </c>
      <c r="D1982" s="4">
        <v>916</v>
      </c>
      <c r="E1982" s="8">
        <v>-1.42385245876981</v>
      </c>
      <c r="F1982" s="8">
        <v>3.1654851570882298E-7</v>
      </c>
      <c r="G1982" s="8">
        <v>0.55637331443307303</v>
      </c>
      <c r="H1982" s="8">
        <v>0.15729058410733199</v>
      </c>
      <c r="I1982" s="8">
        <v>1.67448672097068</v>
      </c>
      <c r="J1982" s="8">
        <v>1.32346254758588E-5</v>
      </c>
      <c r="K1982" s="8">
        <v>8.9778291089592302E-2</v>
      </c>
      <c r="L1982" s="9">
        <v>0.94494082040676997</v>
      </c>
    </row>
    <row r="1983" spans="1:12" x14ac:dyDescent="0.3">
      <c r="A1983" s="7" t="s">
        <v>7410</v>
      </c>
      <c r="B1983" s="7" t="s">
        <v>366</v>
      </c>
      <c r="C1983" s="4">
        <v>1</v>
      </c>
      <c r="D1983" s="4">
        <v>2768</v>
      </c>
      <c r="E1983" s="8">
        <v>-1.99087627266861</v>
      </c>
      <c r="F1983" s="8">
        <v>1.63446547228119E-5</v>
      </c>
      <c r="G1983" s="8">
        <v>7.1404475730974901E-2</v>
      </c>
      <c r="H1983" s="8">
        <v>0.94377652062433404</v>
      </c>
      <c r="I1983" s="8">
        <v>9.2328092005191195E-2</v>
      </c>
      <c r="J1983" s="8">
        <v>0.93096722127628495</v>
      </c>
      <c r="K1983" s="8">
        <v>-1.11724931505723</v>
      </c>
      <c r="L1983" s="9">
        <v>0.44062509618198997</v>
      </c>
    </row>
    <row r="1984" spans="1:12" x14ac:dyDescent="0.3">
      <c r="A1984" s="7" t="s">
        <v>7036</v>
      </c>
      <c r="B1984" s="7" t="s">
        <v>7037</v>
      </c>
      <c r="C1984" s="4">
        <v>1</v>
      </c>
      <c r="D1984" s="4">
        <v>2497</v>
      </c>
      <c r="E1984" s="8">
        <v>-1.86286923573255</v>
      </c>
      <c r="F1984" s="8">
        <v>8.0268586742323996E-6</v>
      </c>
      <c r="G1984" s="8">
        <v>5.8891634551908802E-2</v>
      </c>
      <c r="H1984" s="8">
        <v>0.94678240821846904</v>
      </c>
      <c r="I1984" s="8">
        <v>-0.63139058901078904</v>
      </c>
      <c r="J1984" s="8">
        <v>0.25250073790445499</v>
      </c>
      <c r="K1984" s="8">
        <v>-0.219442179198547</v>
      </c>
      <c r="L1984" s="9">
        <v>0.91906523481288405</v>
      </c>
    </row>
    <row r="1985" spans="1:13" x14ac:dyDescent="0.3">
      <c r="A1985" s="7" t="s">
        <v>7136</v>
      </c>
      <c r="B1985" s="7" t="s">
        <v>2397</v>
      </c>
      <c r="C1985" s="4">
        <v>1</v>
      </c>
      <c r="D1985" s="4">
        <v>2568</v>
      </c>
      <c r="E1985" s="8">
        <v>-1.42185001796195</v>
      </c>
      <c r="F1985" s="8">
        <v>1.4117536375155801E-6</v>
      </c>
      <c r="G1985" s="8">
        <v>0.22978832324890699</v>
      </c>
      <c r="H1985" s="8">
        <v>0.64757885763348499</v>
      </c>
      <c r="I1985" s="8">
        <v>-0.51666575778886203</v>
      </c>
      <c r="J1985" s="8">
        <v>0.19357487568246501</v>
      </c>
      <c r="K1985" s="8">
        <v>0.28760103477826998</v>
      </c>
      <c r="L1985" s="9">
        <v>0.82219322109666304</v>
      </c>
    </row>
    <row r="1986" spans="1:13" x14ac:dyDescent="0.3">
      <c r="A1986" s="7" t="s">
        <v>7361</v>
      </c>
      <c r="B1986" s="7" t="s">
        <v>974</v>
      </c>
      <c r="C1986" s="4">
        <v>1</v>
      </c>
      <c r="D1986" s="4">
        <v>2732</v>
      </c>
      <c r="E1986" s="8">
        <v>-1.54229512322165</v>
      </c>
      <c r="F1986" s="8">
        <v>4.9524068417617197E-7</v>
      </c>
      <c r="G1986" s="8">
        <v>0.282699795389593</v>
      </c>
      <c r="H1986" s="8">
        <v>0.57884528448987504</v>
      </c>
      <c r="I1986" s="8">
        <v>-8.4086799183409305E-2</v>
      </c>
      <c r="J1986" s="8">
        <v>0.85345395549687997</v>
      </c>
      <c r="K1986" s="8">
        <v>-0.46406484759043998</v>
      </c>
      <c r="L1986" s="9">
        <v>0.63971966344250697</v>
      </c>
    </row>
    <row r="1987" spans="1:13" x14ac:dyDescent="0.3">
      <c r="A1987" s="7" t="s">
        <v>5889</v>
      </c>
      <c r="B1987" s="7" t="s">
        <v>128</v>
      </c>
      <c r="C1987" s="4">
        <v>1</v>
      </c>
      <c r="D1987" s="4">
        <v>1613</v>
      </c>
      <c r="E1987" s="8">
        <v>-1.17633252331101</v>
      </c>
      <c r="F1987" s="8">
        <v>3.1337467497322399E-2</v>
      </c>
      <c r="G1987" s="8">
        <v>0.44166783280698302</v>
      </c>
      <c r="H1987" s="8">
        <v>0.69335934353214901</v>
      </c>
      <c r="I1987" s="8">
        <v>0.586531081019663</v>
      </c>
      <c r="J1987" s="8">
        <v>0.17986941995441899</v>
      </c>
      <c r="K1987" s="8">
        <v>-0.14039156983967799</v>
      </c>
      <c r="L1987" s="9">
        <v>0.91989352754744103</v>
      </c>
    </row>
    <row r="1988" spans="1:13" x14ac:dyDescent="0.3">
      <c r="A1988" s="18" t="s">
        <v>6750</v>
      </c>
      <c r="B1988" s="7" t="s">
        <v>71</v>
      </c>
      <c r="C1988" s="4">
        <v>1</v>
      </c>
      <c r="D1988" s="4">
        <v>2289</v>
      </c>
      <c r="E1988" s="8">
        <v>-2.7908488185201099</v>
      </c>
      <c r="F1988" s="8">
        <v>3.4884748004877299E-8</v>
      </c>
      <c r="G1988" s="8">
        <v>0.16776817875166</v>
      </c>
      <c r="H1988" s="8">
        <v>0.86267103901417097</v>
      </c>
      <c r="I1988" s="8">
        <v>0.65281634987525194</v>
      </c>
      <c r="J1988" s="8">
        <v>0.18831002009129999</v>
      </c>
      <c r="K1988" s="8">
        <v>-0.39039068091553702</v>
      </c>
      <c r="L1988" s="9">
        <v>0.77249836843572905</v>
      </c>
    </row>
    <row r="1989" spans="1:13" ht="15" thickBot="1" x14ac:dyDescent="0.35">
      <c r="A1989" s="18" t="s">
        <v>5021</v>
      </c>
      <c r="B1989" s="7" t="s">
        <v>2122</v>
      </c>
      <c r="C1989" s="4">
        <v>3</v>
      </c>
      <c r="D1989" s="4">
        <v>987</v>
      </c>
      <c r="E1989" s="8">
        <v>-1.21828491325525</v>
      </c>
      <c r="F1989" s="8">
        <v>1.4779182827666401E-4</v>
      </c>
      <c r="G1989" s="8">
        <v>0.20026073541737399</v>
      </c>
      <c r="H1989" s="8">
        <v>0.76194639001513598</v>
      </c>
      <c r="I1989" s="8">
        <v>1.04431284523294</v>
      </c>
      <c r="J1989" s="8">
        <v>5.5554353262515996E-3</v>
      </c>
      <c r="K1989" s="8">
        <v>-0.27755922062249699</v>
      </c>
      <c r="L1989" s="9">
        <v>0.82807751289489295</v>
      </c>
    </row>
    <row r="1990" spans="1:13" x14ac:dyDescent="0.3">
      <c r="A1990" s="17" t="s">
        <v>6551</v>
      </c>
      <c r="B1990" s="22" t="s">
        <v>3656</v>
      </c>
      <c r="C1990" s="1">
        <v>1</v>
      </c>
      <c r="D1990" s="1">
        <v>2133</v>
      </c>
      <c r="E1990" s="14">
        <v>-2.9725832425978398</v>
      </c>
      <c r="F1990" s="14">
        <v>8.1254228608581302E-14</v>
      </c>
      <c r="G1990" s="14">
        <v>0.139787127107285</v>
      </c>
      <c r="H1990" s="14">
        <v>0.74852157101388295</v>
      </c>
      <c r="I1990" s="14">
        <v>-0.45161209495615801</v>
      </c>
      <c r="J1990" s="14">
        <v>0.28312403058886598</v>
      </c>
      <c r="K1990" s="14">
        <v>-0.34145983072521502</v>
      </c>
      <c r="L1990" s="16">
        <v>0.79857256295649304</v>
      </c>
      <c r="M1990" s="30" t="s">
        <v>7604</v>
      </c>
    </row>
    <row r="1991" spans="1:13" x14ac:dyDescent="0.3">
      <c r="A1991" s="18" t="s">
        <v>6363</v>
      </c>
      <c r="B1991" s="7" t="s">
        <v>3656</v>
      </c>
      <c r="C1991" s="4">
        <v>1</v>
      </c>
      <c r="D1991" s="4">
        <v>1978</v>
      </c>
      <c r="E1991" s="8">
        <v>-2.8331078653369501</v>
      </c>
      <c r="F1991" s="8">
        <v>4.1304730384541698E-12</v>
      </c>
      <c r="G1991" s="8">
        <v>4.2158096538776703E-2</v>
      </c>
      <c r="H1991" s="8">
        <v>0.94402634957191101</v>
      </c>
      <c r="I1991" s="8">
        <v>9.1991662099530899E-2</v>
      </c>
      <c r="J1991" s="8">
        <v>0.86806737934812295</v>
      </c>
      <c r="K1991" s="8">
        <v>-0.82155074394015204</v>
      </c>
      <c r="L1991" s="9">
        <v>0.40591081681293001</v>
      </c>
      <c r="M1991" s="31"/>
    </row>
    <row r="1992" spans="1:13" x14ac:dyDescent="0.3">
      <c r="A1992" s="18" t="s">
        <v>6345</v>
      </c>
      <c r="B1992" s="7" t="s">
        <v>3656</v>
      </c>
      <c r="C1992" s="4">
        <v>1</v>
      </c>
      <c r="D1992" s="4">
        <v>1966</v>
      </c>
      <c r="E1992" s="8">
        <v>-2.7654594286932399</v>
      </c>
      <c r="F1992" s="8">
        <v>3.0097856742018602E-11</v>
      </c>
      <c r="G1992" s="8">
        <v>0.11982033415672499</v>
      </c>
      <c r="H1992" s="8">
        <v>0.85765307224389697</v>
      </c>
      <c r="I1992" s="8">
        <v>-0.24603835926652901</v>
      </c>
      <c r="J1992" s="8">
        <v>0.74539085121464799</v>
      </c>
      <c r="K1992" s="8">
        <v>-0.99808545291697603</v>
      </c>
      <c r="L1992" s="9">
        <v>0.45545300471557798</v>
      </c>
      <c r="M1992" s="31"/>
    </row>
    <row r="1993" spans="1:13" ht="15" thickBot="1" x14ac:dyDescent="0.35">
      <c r="A1993" s="19" t="s">
        <v>5442</v>
      </c>
      <c r="B1993" s="29" t="s">
        <v>3656</v>
      </c>
      <c r="C1993" s="5">
        <v>1</v>
      </c>
      <c r="D1993" s="5">
        <v>1294</v>
      </c>
      <c r="E1993" s="11">
        <v>-2.8530529136367102</v>
      </c>
      <c r="F1993" s="11">
        <v>6.1658731046159702E-10</v>
      </c>
      <c r="G1993" s="11">
        <v>0.36987892089338698</v>
      </c>
      <c r="H1993" s="11">
        <v>0.60399381253664797</v>
      </c>
      <c r="I1993" s="11">
        <v>-1.10562013558155</v>
      </c>
      <c r="J1993" s="11">
        <v>2.4831122616317602E-2</v>
      </c>
      <c r="K1993" s="11">
        <v>-0.88913523085226898</v>
      </c>
      <c r="L1993" s="13">
        <v>0.335894286966119</v>
      </c>
      <c r="M1993" s="32"/>
    </row>
    <row r="1994" spans="1:13" x14ac:dyDescent="0.3">
      <c r="A1994" s="18" t="s">
        <v>3887</v>
      </c>
      <c r="B1994" s="7" t="s">
        <v>128</v>
      </c>
      <c r="C1994" s="4">
        <v>4</v>
      </c>
      <c r="D1994" s="4">
        <v>105</v>
      </c>
      <c r="E1994" s="8">
        <v>4.0094395173119404</v>
      </c>
      <c r="F1994" s="8">
        <v>1.6366466959660401E-14</v>
      </c>
      <c r="G1994" s="8">
        <v>-0.76968846795157997</v>
      </c>
      <c r="H1994" s="8">
        <v>3.3362738254077901E-2</v>
      </c>
      <c r="I1994" s="8">
        <v>-0.16671415048441701</v>
      </c>
      <c r="J1994" s="8">
        <v>0.66371395155028401</v>
      </c>
      <c r="K1994" s="8">
        <v>-0.23255188116533901</v>
      </c>
      <c r="L1994" s="9">
        <v>0.79839769830041796</v>
      </c>
    </row>
    <row r="1995" spans="1:13" x14ac:dyDescent="0.3">
      <c r="A1995" s="18" t="s">
        <v>4767</v>
      </c>
      <c r="B1995" s="7" t="s">
        <v>380</v>
      </c>
      <c r="C1995" s="4">
        <v>3</v>
      </c>
      <c r="D1995" s="4">
        <v>788</v>
      </c>
      <c r="E1995" s="8">
        <v>0.60587863100274697</v>
      </c>
      <c r="F1995" s="8">
        <v>0.18250361423463901</v>
      </c>
      <c r="G1995" s="8">
        <v>1.3045535968526001</v>
      </c>
      <c r="H1995" s="8">
        <v>5.1680926277476301E-2</v>
      </c>
      <c r="I1995" s="8">
        <v>1.97179252186147</v>
      </c>
      <c r="J1995" s="8">
        <v>8.9790589794481502E-5</v>
      </c>
      <c r="K1995" s="8">
        <v>0.30783664086597001</v>
      </c>
      <c r="L1995" s="9">
        <v>0.82807751289489295</v>
      </c>
    </row>
    <row r="1996" spans="1:13" x14ac:dyDescent="0.3">
      <c r="A1996" s="18" t="s">
        <v>3773</v>
      </c>
      <c r="B1996" s="7" t="s">
        <v>719</v>
      </c>
      <c r="C1996" s="4">
        <v>4</v>
      </c>
      <c r="D1996" s="4">
        <v>7</v>
      </c>
      <c r="E1996" s="8">
        <v>4.3772378555879099</v>
      </c>
      <c r="F1996" s="8">
        <v>1.7929148554362501E-18</v>
      </c>
      <c r="G1996" s="8">
        <v>-0.50556066900736196</v>
      </c>
      <c r="H1996" s="8">
        <v>4.7647876102257E-2</v>
      </c>
      <c r="I1996" s="8">
        <v>5.8213286226621398E-2</v>
      </c>
      <c r="J1996" s="8">
        <v>0.93096722127628495</v>
      </c>
      <c r="K1996" s="8">
        <v>0.144972300012705</v>
      </c>
      <c r="L1996" s="9">
        <v>0.93314854093583</v>
      </c>
    </row>
    <row r="1997" spans="1:13" x14ac:dyDescent="0.3">
      <c r="A1997" s="7" t="s">
        <v>6560</v>
      </c>
      <c r="B1997" s="7" t="s">
        <v>2484</v>
      </c>
      <c r="C1997" s="4">
        <v>1</v>
      </c>
      <c r="D1997" s="4">
        <v>2141</v>
      </c>
      <c r="E1997" s="8">
        <v>-2.0160203780949302</v>
      </c>
      <c r="F1997" s="8">
        <v>5.1285012770041502E-3</v>
      </c>
      <c r="G1997" s="8">
        <v>-0.77630325298418401</v>
      </c>
      <c r="H1997" s="8">
        <v>0.60961300060785695</v>
      </c>
      <c r="I1997" s="8">
        <v>1.8657634171948601</v>
      </c>
      <c r="J1997" s="8">
        <v>1.2103537245399599E-2</v>
      </c>
      <c r="K1997" s="8">
        <v>-7.8831776632133796E-2</v>
      </c>
      <c r="L1997" s="9">
        <v>0.97308300795214897</v>
      </c>
    </row>
    <row r="1998" spans="1:13" x14ac:dyDescent="0.3">
      <c r="A1998" s="7" t="s">
        <v>6972</v>
      </c>
      <c r="B1998" s="7" t="s">
        <v>2189</v>
      </c>
      <c r="C1998" s="4">
        <v>1</v>
      </c>
      <c r="D1998" s="4">
        <v>2452</v>
      </c>
      <c r="E1998" s="8">
        <v>-1.8360335580826299</v>
      </c>
      <c r="F1998" s="8">
        <v>1.04517439827462E-8</v>
      </c>
      <c r="G1998" s="8">
        <v>0.249504735391191</v>
      </c>
      <c r="H1998" s="8">
        <v>0.59830248106467598</v>
      </c>
      <c r="I1998" s="8">
        <v>-0.523903483733972</v>
      </c>
      <c r="J1998" s="8">
        <v>0.26645312828771101</v>
      </c>
      <c r="K1998" s="8">
        <v>0.48671385762840602</v>
      </c>
      <c r="L1998" s="9">
        <v>0.67145898589940201</v>
      </c>
    </row>
    <row r="1999" spans="1:13" x14ac:dyDescent="0.3">
      <c r="A1999" s="7" t="s">
        <v>5819</v>
      </c>
      <c r="B1999" s="7" t="s">
        <v>15</v>
      </c>
      <c r="C1999" s="4">
        <v>1</v>
      </c>
      <c r="D1999" s="4">
        <v>1566</v>
      </c>
      <c r="E1999" s="8">
        <v>-1.4622875637350701</v>
      </c>
      <c r="F1999" s="8">
        <v>9.3051018135128206E-5</v>
      </c>
      <c r="G1999" s="8">
        <v>0.322689005293469</v>
      </c>
      <c r="H1999" s="8">
        <v>0.65759704169972899</v>
      </c>
      <c r="I1999" s="8">
        <v>0.202578141980118</v>
      </c>
      <c r="J1999" s="8">
        <v>0.64562186025092205</v>
      </c>
      <c r="K1999" s="8">
        <v>-0.27555995266982403</v>
      </c>
      <c r="L1999" s="9">
        <v>0.83902613933734704</v>
      </c>
    </row>
    <row r="2000" spans="1:13" x14ac:dyDescent="0.3">
      <c r="A2000" s="7" t="s">
        <v>6577</v>
      </c>
      <c r="B2000" s="7" t="s">
        <v>15</v>
      </c>
      <c r="C2000" s="4">
        <v>1</v>
      </c>
      <c r="D2000" s="4">
        <v>2154</v>
      </c>
      <c r="E2000" s="8">
        <v>-1.2959449152309901</v>
      </c>
      <c r="F2000" s="8">
        <v>2.34715778345545E-4</v>
      </c>
      <c r="G2000" s="8">
        <v>-1.07474377310281</v>
      </c>
      <c r="H2000" s="8">
        <v>0.110914471313489</v>
      </c>
      <c r="I2000" s="8">
        <v>-0.34219093454250399</v>
      </c>
      <c r="J2000" s="8">
        <v>0.62210535032974601</v>
      </c>
      <c r="K2000" s="8">
        <v>-1.11587582501979</v>
      </c>
      <c r="L2000" s="9">
        <v>0.41721053675167602</v>
      </c>
    </row>
    <row r="2001" spans="1:12" x14ac:dyDescent="0.3">
      <c r="A2001" s="7" t="s">
        <v>5971</v>
      </c>
      <c r="B2001" s="7" t="s">
        <v>5972</v>
      </c>
      <c r="C2001" s="4">
        <v>1</v>
      </c>
      <c r="D2001" s="4">
        <v>1674</v>
      </c>
      <c r="E2001" s="8">
        <v>-2.0539388730016599</v>
      </c>
      <c r="F2001" s="8">
        <v>1.0759124786817299E-7</v>
      </c>
      <c r="G2001" s="8">
        <v>1.2751777691608299</v>
      </c>
      <c r="H2001" s="8">
        <v>1.9783354936882399E-3</v>
      </c>
      <c r="I2001" s="8">
        <v>-0.54508182902920599</v>
      </c>
      <c r="J2001" s="8">
        <v>6.9244459746998402E-2</v>
      </c>
      <c r="K2001" s="8">
        <v>0.35449734321138698</v>
      </c>
      <c r="L2001" s="9">
        <v>0.47536719311548697</v>
      </c>
    </row>
    <row r="2002" spans="1:12" x14ac:dyDescent="0.3">
      <c r="A2002" s="7" t="s">
        <v>6887</v>
      </c>
      <c r="B2002" s="7" t="s">
        <v>6888</v>
      </c>
      <c r="C2002" s="4">
        <v>1</v>
      </c>
      <c r="D2002" s="4">
        <v>2391</v>
      </c>
      <c r="E2002" s="8">
        <v>-2.3373578840187199</v>
      </c>
      <c r="F2002" s="8">
        <v>4.4879198294608098E-12</v>
      </c>
      <c r="G2002" s="8">
        <v>1.4080338011212801</v>
      </c>
      <c r="H2002" s="8">
        <v>5.0799760351604899E-6</v>
      </c>
      <c r="I2002" s="8">
        <v>-1.0595868840717999</v>
      </c>
      <c r="J2002" s="8">
        <v>8.51035890013087E-3</v>
      </c>
      <c r="K2002" s="8">
        <v>0.36070528726597001</v>
      </c>
      <c r="L2002" s="9">
        <v>0.71324945097978898</v>
      </c>
    </row>
    <row r="2003" spans="1:12" x14ac:dyDescent="0.3">
      <c r="A2003" s="7" t="s">
        <v>4634</v>
      </c>
      <c r="B2003" s="7" t="s">
        <v>71</v>
      </c>
      <c r="C2003" s="4">
        <v>3</v>
      </c>
      <c r="D2003" s="4">
        <v>693</v>
      </c>
      <c r="E2003" s="8">
        <v>1.07396152299825</v>
      </c>
      <c r="F2003" s="8">
        <v>2.6021765928185399E-2</v>
      </c>
      <c r="G2003" s="8">
        <v>9.66368915354128E-2</v>
      </c>
      <c r="H2003" s="8">
        <v>0.92221834774195699</v>
      </c>
      <c r="I2003" s="8">
        <v>0.97539239522772103</v>
      </c>
      <c r="J2003" s="8">
        <v>1.63184082884585E-2</v>
      </c>
      <c r="K2003" s="8">
        <v>-9.1002687321981093E-2</v>
      </c>
      <c r="L2003" s="9">
        <v>0.951607884232618</v>
      </c>
    </row>
    <row r="2004" spans="1:12" x14ac:dyDescent="0.3">
      <c r="A2004" s="7" t="s">
        <v>4693</v>
      </c>
      <c r="B2004" s="7" t="s">
        <v>1031</v>
      </c>
      <c r="C2004" s="4">
        <v>3</v>
      </c>
      <c r="D2004" s="4">
        <v>735</v>
      </c>
      <c r="E2004" s="8">
        <v>-0.36600628053489198</v>
      </c>
      <c r="F2004" s="8">
        <v>0.25089705240052101</v>
      </c>
      <c r="G2004" s="8">
        <v>1.0867745578575601</v>
      </c>
      <c r="H2004" s="8">
        <v>2.99782247830328E-2</v>
      </c>
      <c r="I2004" s="8">
        <v>0.13077614343469399</v>
      </c>
      <c r="J2004" s="8">
        <v>0.799560421078503</v>
      </c>
      <c r="K2004" s="8">
        <v>0.70914461290707898</v>
      </c>
      <c r="L2004" s="9">
        <v>0.405944107631596</v>
      </c>
    </row>
    <row r="2005" spans="1:12" x14ac:dyDescent="0.3">
      <c r="A2005" s="7" t="s">
        <v>6386</v>
      </c>
      <c r="B2005" s="7" t="s">
        <v>1621</v>
      </c>
      <c r="C2005" s="4">
        <v>1</v>
      </c>
      <c r="D2005" s="4">
        <v>1999</v>
      </c>
      <c r="E2005" s="8">
        <v>-3.7211571928193701</v>
      </c>
      <c r="F2005" s="8">
        <v>5.2698058521372E-16</v>
      </c>
      <c r="G2005" s="8">
        <v>-2.19959943246852E-2</v>
      </c>
      <c r="H2005" s="8">
        <v>0.96451024614337799</v>
      </c>
      <c r="I2005" s="8">
        <v>-2.0692902359399601</v>
      </c>
      <c r="J2005" s="8">
        <v>2.3905728341674198E-6</v>
      </c>
      <c r="K2005" s="8">
        <v>-0.61272647496301302</v>
      </c>
      <c r="L2005" s="9">
        <v>0.44608032780941398</v>
      </c>
    </row>
    <row r="2006" spans="1:12" x14ac:dyDescent="0.3">
      <c r="A2006" s="7" t="s">
        <v>5428</v>
      </c>
      <c r="B2006" s="7" t="s">
        <v>1621</v>
      </c>
      <c r="C2006" s="4">
        <v>1</v>
      </c>
      <c r="D2006" s="4">
        <v>1284</v>
      </c>
      <c r="E2006" s="8">
        <v>-3.0746706041563101</v>
      </c>
      <c r="F2006" s="8">
        <v>2.2666688478486801E-15</v>
      </c>
      <c r="G2006" s="8">
        <v>0.12625597113304601</v>
      </c>
      <c r="H2006" s="8">
        <v>0.72373155921824295</v>
      </c>
      <c r="I2006" s="8">
        <v>-1.88795239601446</v>
      </c>
      <c r="J2006" s="8">
        <v>1.17576823189978E-4</v>
      </c>
      <c r="K2006" s="8">
        <v>-0.19755936234452101</v>
      </c>
      <c r="L2006" s="9">
        <v>0.90799821599244401</v>
      </c>
    </row>
    <row r="2007" spans="1:12" x14ac:dyDescent="0.3">
      <c r="A2007" s="7" t="s">
        <v>7520</v>
      </c>
      <c r="B2007" s="7" t="s">
        <v>2093</v>
      </c>
      <c r="C2007" s="4">
        <v>1</v>
      </c>
      <c r="D2007" s="4">
        <v>2851</v>
      </c>
      <c r="E2007" s="8">
        <v>-2.3913968215111701</v>
      </c>
      <c r="F2007" s="8">
        <v>1.14466044664041E-10</v>
      </c>
      <c r="G2007" s="8">
        <v>0.36595155192539602</v>
      </c>
      <c r="H2007" s="8">
        <v>0.46700574458355898</v>
      </c>
      <c r="I2007" s="8">
        <v>-0.29414475449647298</v>
      </c>
      <c r="J2007" s="8">
        <v>0.46009705229693798</v>
      </c>
      <c r="K2007" s="8">
        <v>-3.4270840242376401E-3</v>
      </c>
      <c r="L2007" s="9">
        <v>0.99739426006159004</v>
      </c>
    </row>
    <row r="2008" spans="1:12" x14ac:dyDescent="0.3">
      <c r="A2008" s="7" t="s">
        <v>6921</v>
      </c>
      <c r="B2008" s="7" t="s">
        <v>6922</v>
      </c>
      <c r="C2008" s="4">
        <v>1</v>
      </c>
      <c r="D2008" s="4">
        <v>2414</v>
      </c>
      <c r="E2008" s="8">
        <v>-1.66136116730304</v>
      </c>
      <c r="F2008" s="8">
        <v>4.3472204851178299E-8</v>
      </c>
      <c r="G2008" s="8">
        <v>0.35548437151637702</v>
      </c>
      <c r="H2008" s="8">
        <v>0.44676051308126702</v>
      </c>
      <c r="I2008" s="8">
        <v>-1.24387453265889</v>
      </c>
      <c r="J2008" s="8">
        <v>2.1233296834153202E-3</v>
      </c>
      <c r="K2008" s="8">
        <v>8.3843816974674495E-2</v>
      </c>
      <c r="L2008" s="9">
        <v>0.96013490219528097</v>
      </c>
    </row>
    <row r="2009" spans="1:12" x14ac:dyDescent="0.3">
      <c r="A2009" s="7" t="s">
        <v>3862</v>
      </c>
      <c r="B2009" s="7" t="s">
        <v>238</v>
      </c>
      <c r="C2009" s="4">
        <v>4</v>
      </c>
      <c r="D2009" s="4">
        <v>84</v>
      </c>
      <c r="E2009" s="8">
        <v>2.3922875756600699</v>
      </c>
      <c r="F2009" s="8">
        <v>3.98298318459777E-10</v>
      </c>
      <c r="G2009" s="8">
        <v>-0.53534733642587895</v>
      </c>
      <c r="H2009" s="8">
        <v>0.19025665107051901</v>
      </c>
      <c r="I2009" s="8">
        <v>-0.82479401965069998</v>
      </c>
      <c r="J2009" s="8">
        <v>0.11108065765637599</v>
      </c>
      <c r="K2009" s="8">
        <v>-0.13143283800237299</v>
      </c>
      <c r="L2009" s="9">
        <v>0.93216907442978703</v>
      </c>
    </row>
    <row r="2010" spans="1:12" x14ac:dyDescent="0.3">
      <c r="A2010" s="7" t="s">
        <v>7009</v>
      </c>
      <c r="B2010" s="7" t="s">
        <v>853</v>
      </c>
      <c r="C2010" s="4">
        <v>1</v>
      </c>
      <c r="D2010" s="4">
        <v>2476</v>
      </c>
      <c r="E2010" s="8">
        <v>-1.86425860845439</v>
      </c>
      <c r="F2010" s="8">
        <v>1.9460287206611399E-5</v>
      </c>
      <c r="G2010" s="8">
        <v>-0.43550267663213299</v>
      </c>
      <c r="H2010" s="8">
        <v>0.62263406957700496</v>
      </c>
      <c r="I2010" s="8">
        <v>-1.1283109104982301</v>
      </c>
      <c r="J2010" s="8">
        <v>2.99549747400558E-2</v>
      </c>
      <c r="K2010" s="8">
        <v>0.24122875474390701</v>
      </c>
      <c r="L2010" s="9">
        <v>0.90799821599244401</v>
      </c>
    </row>
    <row r="2011" spans="1:12" x14ac:dyDescent="0.3">
      <c r="A2011" s="7" t="s">
        <v>5969</v>
      </c>
      <c r="B2011" s="7" t="s">
        <v>5970</v>
      </c>
      <c r="C2011" s="4">
        <v>1</v>
      </c>
      <c r="D2011" s="4">
        <v>1673</v>
      </c>
      <c r="E2011" s="8">
        <v>-1.9554018663534301</v>
      </c>
      <c r="F2011" s="8">
        <v>1.0283912495626501E-2</v>
      </c>
      <c r="G2011" s="8">
        <v>1.3536685290099599</v>
      </c>
      <c r="H2011" s="8">
        <v>0.27628581782497202</v>
      </c>
      <c r="I2011" s="8">
        <v>-0.138401063707803</v>
      </c>
      <c r="J2011" s="8">
        <v>0.77347518932260695</v>
      </c>
      <c r="K2011" s="8">
        <v>0.32088669106687201</v>
      </c>
      <c r="L2011" s="9">
        <v>0.69718663239582401</v>
      </c>
    </row>
    <row r="2012" spans="1:12" x14ac:dyDescent="0.3">
      <c r="A2012" s="7" t="s">
        <v>7207</v>
      </c>
      <c r="B2012" s="7" t="s">
        <v>7208</v>
      </c>
      <c r="C2012" s="4">
        <v>1</v>
      </c>
      <c r="D2012" s="4">
        <v>2621</v>
      </c>
      <c r="E2012" s="8">
        <v>-1.6471837191655301</v>
      </c>
      <c r="F2012" s="8">
        <v>2.7183467350276702E-3</v>
      </c>
      <c r="G2012" s="8">
        <v>-0.17354577276922301</v>
      </c>
      <c r="H2012" s="8">
        <v>0.88915929276495198</v>
      </c>
      <c r="I2012" s="8">
        <v>9.5586371003353304E-3</v>
      </c>
      <c r="J2012" s="8">
        <v>0.99137524372608399</v>
      </c>
      <c r="K2012" s="8">
        <v>-0.49314851423336598</v>
      </c>
      <c r="L2012" s="9">
        <v>0.75449184301879801</v>
      </c>
    </row>
    <row r="2013" spans="1:12" x14ac:dyDescent="0.3">
      <c r="A2013" s="7" t="s">
        <v>7393</v>
      </c>
      <c r="B2013" s="7" t="s">
        <v>1451</v>
      </c>
      <c r="C2013" s="4">
        <v>1</v>
      </c>
      <c r="D2013" s="4">
        <v>2757</v>
      </c>
      <c r="E2013" s="8">
        <v>-2.0389166313437501</v>
      </c>
      <c r="F2013" s="8">
        <v>5.4137269098581596E-7</v>
      </c>
      <c r="G2013" s="8">
        <v>-0.455325472890456</v>
      </c>
      <c r="H2013" s="8">
        <v>0.54437647684255996</v>
      </c>
      <c r="I2013" s="8">
        <v>7.4955680466854496E-2</v>
      </c>
      <c r="J2013" s="8">
        <v>0.89254214677671995</v>
      </c>
      <c r="K2013" s="8">
        <v>-0.59580891045488904</v>
      </c>
      <c r="L2013" s="9">
        <v>0.58216966483052901</v>
      </c>
    </row>
    <row r="2014" spans="1:12" x14ac:dyDescent="0.3">
      <c r="A2014" s="7" t="s">
        <v>5836</v>
      </c>
      <c r="B2014" s="7" t="s">
        <v>884</v>
      </c>
      <c r="C2014" s="4">
        <v>1</v>
      </c>
      <c r="D2014" s="4">
        <v>1577</v>
      </c>
      <c r="E2014" s="8">
        <v>-1.38924599444491</v>
      </c>
      <c r="F2014" s="8">
        <v>7.5443385995399201E-4</v>
      </c>
      <c r="G2014" s="8">
        <v>0.18157325893529599</v>
      </c>
      <c r="H2014" s="8">
        <v>0.84639436733972095</v>
      </c>
      <c r="I2014" s="8">
        <v>0.25484110402465299</v>
      </c>
      <c r="J2014" s="8">
        <v>0.51970387274116403</v>
      </c>
      <c r="K2014" s="8">
        <v>-0.10038350524456301</v>
      </c>
      <c r="L2014" s="9">
        <v>0.94508414214009295</v>
      </c>
    </row>
    <row r="2015" spans="1:12" x14ac:dyDescent="0.3">
      <c r="A2015" s="7" t="s">
        <v>6693</v>
      </c>
      <c r="B2015" s="7" t="s">
        <v>2093</v>
      </c>
      <c r="C2015" s="4">
        <v>1</v>
      </c>
      <c r="D2015" s="4">
        <v>2238</v>
      </c>
      <c r="E2015" s="8">
        <v>-3.55215998113996</v>
      </c>
      <c r="F2015" s="8">
        <v>3.8761226651785701E-12</v>
      </c>
      <c r="G2015" s="8">
        <v>0.554575358008914</v>
      </c>
      <c r="H2015" s="8">
        <v>0.40191320999673902</v>
      </c>
      <c r="I2015" s="8">
        <v>1.3753403143315901</v>
      </c>
      <c r="J2015" s="8">
        <v>2.3461979815388698E-2</v>
      </c>
      <c r="K2015" s="8">
        <v>-1.2015597813488701</v>
      </c>
      <c r="L2015" s="9">
        <v>9.7282045698075803E-2</v>
      </c>
    </row>
    <row r="2016" spans="1:12" x14ac:dyDescent="0.3">
      <c r="A2016" s="7" t="s">
        <v>6482</v>
      </c>
      <c r="B2016" s="7" t="s">
        <v>983</v>
      </c>
      <c r="C2016" s="4">
        <v>1</v>
      </c>
      <c r="D2016" s="4">
        <v>2074</v>
      </c>
      <c r="E2016" s="8">
        <v>-3.0981321239456099</v>
      </c>
      <c r="F2016" s="8">
        <v>3.1924590532159498E-11</v>
      </c>
      <c r="G2016" s="8">
        <v>0.40450987850762199</v>
      </c>
      <c r="H2016" s="8">
        <v>0.52678685927473001</v>
      </c>
      <c r="I2016" s="8">
        <v>0.53395252333833798</v>
      </c>
      <c r="J2016" s="8">
        <v>0.376069755153356</v>
      </c>
      <c r="K2016" s="8">
        <v>-0.22817653708097199</v>
      </c>
      <c r="L2016" s="9">
        <v>0.918470984791527</v>
      </c>
    </row>
    <row r="2017" spans="1:13" x14ac:dyDescent="0.3">
      <c r="A2017" s="7" t="s">
        <v>4168</v>
      </c>
      <c r="B2017" s="7" t="s">
        <v>4169</v>
      </c>
      <c r="C2017" s="4">
        <v>2</v>
      </c>
      <c r="D2017" s="4">
        <v>347</v>
      </c>
      <c r="E2017" s="8">
        <v>0.42655473302077801</v>
      </c>
      <c r="F2017" s="8">
        <v>0.21419558460559299</v>
      </c>
      <c r="G2017" s="8">
        <v>1.37114561975995E-2</v>
      </c>
      <c r="H2017" s="8">
        <v>0.98675453435287697</v>
      </c>
      <c r="I2017" s="8">
        <v>3.6814571193892598</v>
      </c>
      <c r="J2017" s="8">
        <v>4.7156520096354896E-10</v>
      </c>
      <c r="K2017" s="8">
        <v>-1.91678973782225</v>
      </c>
      <c r="L2017" s="9">
        <v>6.45087347350292E-4</v>
      </c>
    </row>
    <row r="2018" spans="1:13" x14ac:dyDescent="0.3">
      <c r="A2018" s="7" t="s">
        <v>4170</v>
      </c>
      <c r="B2018" s="7" t="s">
        <v>4171</v>
      </c>
      <c r="C2018" s="4">
        <v>2</v>
      </c>
      <c r="D2018" s="4">
        <v>348</v>
      </c>
      <c r="E2018" s="8">
        <v>-0.28600854122900099</v>
      </c>
      <c r="F2018" s="8">
        <v>0.20675393829904801</v>
      </c>
      <c r="G2018" s="8">
        <v>0.33345735616091199</v>
      </c>
      <c r="H2018" s="8">
        <v>0.45393391104160502</v>
      </c>
      <c r="I2018" s="8">
        <v>3.8597620855611501</v>
      </c>
      <c r="J2018" s="8">
        <v>3.6423254165306702E-12</v>
      </c>
      <c r="K2018" s="8">
        <v>-2.2961557970821098</v>
      </c>
      <c r="L2018" s="9">
        <v>2.4223296430168401E-5</v>
      </c>
    </row>
    <row r="2019" spans="1:13" x14ac:dyDescent="0.3">
      <c r="A2019" s="7" t="s">
        <v>6340</v>
      </c>
      <c r="B2019" s="7" t="s">
        <v>238</v>
      </c>
      <c r="C2019" s="4">
        <v>1</v>
      </c>
      <c r="D2019" s="4">
        <v>1962</v>
      </c>
      <c r="E2019" s="8">
        <v>-3.1076612455982602</v>
      </c>
      <c r="F2019" s="8">
        <v>3.8761226651785701E-12</v>
      </c>
      <c r="G2019" s="8">
        <v>0.250287945353943</v>
      </c>
      <c r="H2019" s="8">
        <v>0.690946712822881</v>
      </c>
      <c r="I2019" s="8">
        <v>-0.178728721455998</v>
      </c>
      <c r="J2019" s="8">
        <v>0.65972470533514305</v>
      </c>
      <c r="K2019" s="8">
        <v>-0.94170168635846696</v>
      </c>
      <c r="L2019" s="9">
        <v>0.16054316679248301</v>
      </c>
    </row>
    <row r="2020" spans="1:13" x14ac:dyDescent="0.3">
      <c r="A2020" s="7" t="s">
        <v>5965</v>
      </c>
      <c r="B2020" s="7" t="s">
        <v>2496</v>
      </c>
      <c r="C2020" s="4">
        <v>1</v>
      </c>
      <c r="D2020" s="4">
        <v>1669</v>
      </c>
      <c r="E2020" s="8">
        <v>-2.2269912806716698</v>
      </c>
      <c r="F2020" s="8">
        <v>3.5977036105294398E-5</v>
      </c>
      <c r="G2020" s="8">
        <v>1.2846381331779699</v>
      </c>
      <c r="H2020" s="8">
        <v>0.135754230171374</v>
      </c>
      <c r="I2020" s="8">
        <v>0.70936755246095595</v>
      </c>
      <c r="J2020" s="8">
        <v>0.101745607262082</v>
      </c>
      <c r="K2020" s="8">
        <v>-0.54600222683715605</v>
      </c>
      <c r="L2020" s="9">
        <v>0.55032939871999298</v>
      </c>
    </row>
    <row r="2021" spans="1:13" x14ac:dyDescent="0.3">
      <c r="A2021" s="7" t="s">
        <v>5199</v>
      </c>
      <c r="B2021" s="7" t="s">
        <v>238</v>
      </c>
      <c r="C2021" s="4">
        <v>1</v>
      </c>
      <c r="D2021" s="4">
        <v>1112</v>
      </c>
      <c r="E2021" s="8">
        <v>-5.6922230818476596</v>
      </c>
      <c r="F2021" s="8">
        <v>4.46240061513919E-12</v>
      </c>
      <c r="G2021" s="8">
        <v>1.2473800306947</v>
      </c>
      <c r="H2021" s="8">
        <v>0.23446191442861999</v>
      </c>
      <c r="I2021" s="8">
        <v>-8.1888828971820704E-2</v>
      </c>
      <c r="J2021" s="8">
        <v>0.94080571066393104</v>
      </c>
      <c r="K2021" s="8">
        <v>-1.1495774565103201</v>
      </c>
      <c r="L2021" s="9">
        <v>0.39235262894326001</v>
      </c>
    </row>
    <row r="2022" spans="1:13" x14ac:dyDescent="0.3">
      <c r="A2022" s="7" t="s">
        <v>5498</v>
      </c>
      <c r="B2022" s="7" t="s">
        <v>5499</v>
      </c>
      <c r="C2022" s="4">
        <v>1</v>
      </c>
      <c r="D2022" s="4">
        <v>1336</v>
      </c>
      <c r="E2022" s="8">
        <v>-1.63124259694691</v>
      </c>
      <c r="F2022" s="8">
        <v>7.4654483386647199E-3</v>
      </c>
      <c r="G2022" s="8">
        <v>9.5587784303383702E-2</v>
      </c>
      <c r="H2022" s="8">
        <v>0.94145378129500201</v>
      </c>
      <c r="I2022" s="8">
        <v>-0.126186902481181</v>
      </c>
      <c r="J2022" s="8">
        <v>0.82314752413858405</v>
      </c>
      <c r="K2022" s="8">
        <v>1.2869059650941099</v>
      </c>
      <c r="L2022" s="9">
        <v>9.0675800251930599E-3</v>
      </c>
    </row>
    <row r="2023" spans="1:13" x14ac:dyDescent="0.3">
      <c r="A2023" s="7" t="s">
        <v>6443</v>
      </c>
      <c r="B2023" s="7" t="s">
        <v>194</v>
      </c>
      <c r="C2023" s="4">
        <v>1</v>
      </c>
      <c r="D2023" s="4">
        <v>2043</v>
      </c>
      <c r="E2023" s="8">
        <v>-3.3161656245463198</v>
      </c>
      <c r="F2023" s="8">
        <v>1.1084707854631E-13</v>
      </c>
      <c r="G2023" s="8">
        <v>0.14335943716471899</v>
      </c>
      <c r="H2023" s="8">
        <v>0.77073383093612202</v>
      </c>
      <c r="I2023" s="8">
        <v>0.33064680110904898</v>
      </c>
      <c r="J2023" s="8">
        <v>0.44491177781867403</v>
      </c>
      <c r="K2023" s="8">
        <v>0.43559462160117901</v>
      </c>
      <c r="L2023" s="9">
        <v>0.60505029798453502</v>
      </c>
    </row>
    <row r="2024" spans="1:13" x14ac:dyDescent="0.3">
      <c r="A2024" s="7" t="s">
        <v>6071</v>
      </c>
      <c r="B2024" s="7" t="s">
        <v>238</v>
      </c>
      <c r="C2024" s="4">
        <v>1</v>
      </c>
      <c r="D2024" s="4">
        <v>1751</v>
      </c>
      <c r="E2024" s="8">
        <v>-2.3347420412646902</v>
      </c>
      <c r="F2024" s="8">
        <v>2.2195125079239801E-11</v>
      </c>
      <c r="G2024" s="8">
        <v>-8.5310584463796205E-2</v>
      </c>
      <c r="H2024" s="8">
        <v>0.87149221010176603</v>
      </c>
      <c r="I2024" s="8">
        <v>0.37834089044814101</v>
      </c>
      <c r="J2024" s="8">
        <v>0.40887897526574701</v>
      </c>
      <c r="K2024" s="8">
        <v>0.39017321221431001</v>
      </c>
      <c r="L2024" s="9">
        <v>0.74641495985195505</v>
      </c>
    </row>
    <row r="2025" spans="1:13" x14ac:dyDescent="0.3">
      <c r="A2025" s="7" t="s">
        <v>7414</v>
      </c>
      <c r="B2025" s="7" t="s">
        <v>7415</v>
      </c>
      <c r="C2025" s="4">
        <v>1</v>
      </c>
      <c r="D2025" s="4">
        <v>2771</v>
      </c>
      <c r="E2025" s="8">
        <v>-2.40869245424292</v>
      </c>
      <c r="F2025" s="8">
        <v>1.49136943327678E-11</v>
      </c>
      <c r="G2025" s="8">
        <v>-6.3990836783128599E-2</v>
      </c>
      <c r="H2025" s="8">
        <v>0.90793874452383505</v>
      </c>
      <c r="I2025" s="8">
        <v>0.13685221729946001</v>
      </c>
      <c r="J2025" s="8">
        <v>0.72285113592385697</v>
      </c>
      <c r="K2025" s="8">
        <v>8.6159037876570602E-2</v>
      </c>
      <c r="L2025" s="9">
        <v>0.94545330454552501</v>
      </c>
    </row>
    <row r="2026" spans="1:13" x14ac:dyDescent="0.3">
      <c r="A2026" s="7" t="s">
        <v>4763</v>
      </c>
      <c r="B2026" s="7" t="s">
        <v>128</v>
      </c>
      <c r="C2026" s="4">
        <v>3</v>
      </c>
      <c r="D2026" s="4">
        <v>784</v>
      </c>
      <c r="E2026" s="8">
        <v>-0.28371515887211501</v>
      </c>
      <c r="F2026" s="8">
        <v>0.53757540503095502</v>
      </c>
      <c r="G2026" s="8">
        <v>0.99025751883254498</v>
      </c>
      <c r="H2026" s="8">
        <v>0.20313600343747601</v>
      </c>
      <c r="I2026" s="8">
        <v>2.1691568472162901</v>
      </c>
      <c r="J2026" s="8">
        <v>2.56618871320708E-5</v>
      </c>
      <c r="K2026" s="8">
        <v>1.0719986520781899</v>
      </c>
      <c r="L2026" s="9">
        <v>7.6204036970608804E-2</v>
      </c>
    </row>
    <row r="2027" spans="1:13" x14ac:dyDescent="0.3">
      <c r="A2027" s="7" t="s">
        <v>3854</v>
      </c>
      <c r="B2027" s="7" t="s">
        <v>1092</v>
      </c>
      <c r="C2027" s="4">
        <v>4</v>
      </c>
      <c r="D2027" s="4">
        <v>77</v>
      </c>
      <c r="E2027" s="8">
        <v>3.1905774315620099</v>
      </c>
      <c r="F2027" s="8">
        <v>4.4779649326445597E-15</v>
      </c>
      <c r="G2027" s="8">
        <v>-0.72975961708344705</v>
      </c>
      <c r="H2027" s="8">
        <v>1.23009067551164E-2</v>
      </c>
      <c r="I2027" s="8">
        <v>0.116416816792768</v>
      </c>
      <c r="J2027" s="8">
        <v>0.80637543242131504</v>
      </c>
      <c r="K2027" s="8">
        <v>-1.8421023394958901E-2</v>
      </c>
      <c r="L2027" s="9">
        <v>0.98628423919319996</v>
      </c>
    </row>
    <row r="2028" spans="1:13" x14ac:dyDescent="0.3">
      <c r="A2028" s="7" t="s">
        <v>3790</v>
      </c>
      <c r="B2028" s="7" t="s">
        <v>15</v>
      </c>
      <c r="C2028" s="4">
        <v>4</v>
      </c>
      <c r="D2028" s="4">
        <v>22</v>
      </c>
      <c r="E2028" s="8">
        <v>5.0892839494985198</v>
      </c>
      <c r="F2028" s="8">
        <v>3.0287227548042E-17</v>
      </c>
      <c r="G2028" s="8">
        <v>-0.31414665330806502</v>
      </c>
      <c r="H2028" s="8">
        <v>0.376838979325544</v>
      </c>
      <c r="I2028" s="8">
        <v>0.44583113079966502</v>
      </c>
      <c r="J2028" s="8">
        <v>0.29866683480399903</v>
      </c>
      <c r="K2028" s="8">
        <v>0.45497917998880599</v>
      </c>
      <c r="L2028" s="9">
        <v>0.52624464829935302</v>
      </c>
    </row>
    <row r="2029" spans="1:13" x14ac:dyDescent="0.3">
      <c r="A2029" s="7" t="s">
        <v>4552</v>
      </c>
      <c r="B2029" s="7" t="s">
        <v>244</v>
      </c>
      <c r="C2029" s="4">
        <v>3</v>
      </c>
      <c r="D2029" s="4">
        <v>635</v>
      </c>
      <c r="E2029" s="8">
        <v>1.9774045560631699</v>
      </c>
      <c r="F2029" s="8">
        <v>6.4883667044369594E-8</v>
      </c>
      <c r="G2029" s="8">
        <v>-0.466813085423254</v>
      </c>
      <c r="H2029" s="8">
        <v>0.34032101513671698</v>
      </c>
      <c r="I2029" s="8">
        <v>0.41197246187569497</v>
      </c>
      <c r="J2029" s="8">
        <v>0.31404380365439299</v>
      </c>
      <c r="K2029" s="8">
        <v>0.32135683342453297</v>
      </c>
      <c r="L2029" s="9">
        <v>0.79624086317197196</v>
      </c>
    </row>
    <row r="2030" spans="1:13" x14ac:dyDescent="0.3">
      <c r="A2030" s="7" t="s">
        <v>4331</v>
      </c>
      <c r="B2030" s="7" t="s">
        <v>4332</v>
      </c>
      <c r="C2030" s="4">
        <v>3</v>
      </c>
      <c r="D2030" s="4">
        <v>469</v>
      </c>
      <c r="E2030" s="8">
        <v>1.6586570830570899</v>
      </c>
      <c r="F2030" s="8">
        <v>9.7717217921732397E-6</v>
      </c>
      <c r="G2030" s="8">
        <v>-1.08545235980345</v>
      </c>
      <c r="H2030" s="8">
        <v>4.0513078347184199E-2</v>
      </c>
      <c r="I2030" s="8">
        <v>0.117414720727512</v>
      </c>
      <c r="J2030" s="8">
        <v>0.84464654676387496</v>
      </c>
      <c r="K2030" s="8">
        <v>-0.15136722985445</v>
      </c>
      <c r="L2030" s="9">
        <v>0.94186462133488402</v>
      </c>
    </row>
    <row r="2031" spans="1:13" ht="15" thickBot="1" x14ac:dyDescent="0.35">
      <c r="A2031" s="18" t="s">
        <v>4684</v>
      </c>
      <c r="B2031" s="7" t="s">
        <v>4685</v>
      </c>
      <c r="C2031" s="4">
        <v>3</v>
      </c>
      <c r="D2031" s="4">
        <v>729</v>
      </c>
      <c r="E2031" s="8">
        <v>8.7125793985382699E-2</v>
      </c>
      <c r="F2031" s="8">
        <v>0.74629843421657704</v>
      </c>
      <c r="G2031" s="8">
        <v>-0.180327596524294</v>
      </c>
      <c r="H2031" s="8">
        <v>0.75933323775304695</v>
      </c>
      <c r="I2031" s="8">
        <v>1.0104844583172801</v>
      </c>
      <c r="J2031" s="8">
        <v>1.00551843460258E-2</v>
      </c>
      <c r="K2031" s="8">
        <v>-0.37916612772970498</v>
      </c>
      <c r="L2031" s="9">
        <v>0.74642630042849001</v>
      </c>
    </row>
    <row r="2032" spans="1:13" x14ac:dyDescent="0.3">
      <c r="A2032" s="17" t="s">
        <v>6323</v>
      </c>
      <c r="B2032" s="22" t="s">
        <v>3438</v>
      </c>
      <c r="C2032" s="1">
        <v>1</v>
      </c>
      <c r="D2032" s="1">
        <v>1949</v>
      </c>
      <c r="E2032" s="14">
        <v>-2.76014841286417</v>
      </c>
      <c r="F2032" s="14">
        <v>4.07794564003491E-3</v>
      </c>
      <c r="G2032" s="14">
        <v>-0.15929950679105401</v>
      </c>
      <c r="H2032" s="14">
        <v>0.94150123042277101</v>
      </c>
      <c r="I2032" s="14">
        <v>-0.84579477220930799</v>
      </c>
      <c r="J2032" s="14">
        <v>0.24287037196841299</v>
      </c>
      <c r="K2032" s="14">
        <v>-1.0968124087575399</v>
      </c>
      <c r="L2032" s="16">
        <v>0.33067275330710499</v>
      </c>
      <c r="M2032" s="30" t="s">
        <v>7605</v>
      </c>
    </row>
    <row r="2033" spans="1:13" x14ac:dyDescent="0.3">
      <c r="A2033" s="18" t="s">
        <v>5673</v>
      </c>
      <c r="B2033" s="7" t="s">
        <v>5674</v>
      </c>
      <c r="C2033" s="4">
        <v>1</v>
      </c>
      <c r="D2033" s="4">
        <v>1461</v>
      </c>
      <c r="E2033" s="8">
        <v>-1.31119620701336</v>
      </c>
      <c r="F2033" s="8">
        <v>4.9598673340994397E-3</v>
      </c>
      <c r="G2033" s="8">
        <v>-0.33576273938163598</v>
      </c>
      <c r="H2033" s="8">
        <v>0.72164047394757402</v>
      </c>
      <c r="I2033" s="8">
        <v>3.6818673977177398E-2</v>
      </c>
      <c r="J2033" s="8">
        <v>0.96779582129318897</v>
      </c>
      <c r="K2033" s="8">
        <v>0.46151130989760603</v>
      </c>
      <c r="L2033" s="9">
        <v>0.807513924388223</v>
      </c>
      <c r="M2033" s="31"/>
    </row>
    <row r="2034" spans="1:13" x14ac:dyDescent="0.3">
      <c r="A2034" s="18" t="s">
        <v>5208</v>
      </c>
      <c r="B2034" s="7" t="s">
        <v>3438</v>
      </c>
      <c r="C2034" s="4">
        <v>1</v>
      </c>
      <c r="D2034" s="4">
        <v>1119</v>
      </c>
      <c r="E2034" s="8">
        <v>-2.5048602341911002</v>
      </c>
      <c r="F2034" s="8">
        <v>4.7873236181835803E-3</v>
      </c>
      <c r="G2034" s="8">
        <v>2.23587858330542</v>
      </c>
      <c r="H2034" s="8">
        <v>8.8891707557907595E-2</v>
      </c>
      <c r="I2034" s="8">
        <v>0.61796237405395804</v>
      </c>
      <c r="J2034" s="8">
        <v>0.459875095758154</v>
      </c>
      <c r="K2034" s="8">
        <v>-0.350594830197547</v>
      </c>
      <c r="L2034" s="9">
        <v>0.85276196113854696</v>
      </c>
      <c r="M2034" s="31"/>
    </row>
    <row r="2035" spans="1:13" x14ac:dyDescent="0.3">
      <c r="A2035" s="18" t="s">
        <v>4405</v>
      </c>
      <c r="B2035" s="7" t="s">
        <v>3407</v>
      </c>
      <c r="C2035" s="4">
        <v>3</v>
      </c>
      <c r="D2035" s="4">
        <v>525</v>
      </c>
      <c r="E2035" s="8">
        <v>-0.37834378562020698</v>
      </c>
      <c r="F2035" s="8">
        <v>0.47697045993707399</v>
      </c>
      <c r="G2035" s="8">
        <v>-0.53332782185012095</v>
      </c>
      <c r="H2035" s="8">
        <v>0.60259345622050797</v>
      </c>
      <c r="I2035" s="8">
        <v>0.63642870863704004</v>
      </c>
      <c r="J2035" s="8">
        <v>0.18126789471306801</v>
      </c>
      <c r="K2035" s="8">
        <v>-1.15581942283871</v>
      </c>
      <c r="L2035" s="9">
        <v>3.1423093853568E-2</v>
      </c>
      <c r="M2035" s="31"/>
    </row>
    <row r="2036" spans="1:13" ht="15" thickBot="1" x14ac:dyDescent="0.35">
      <c r="A2036" s="19" t="s">
        <v>6048</v>
      </c>
      <c r="B2036" s="29" t="s">
        <v>3407</v>
      </c>
      <c r="C2036" s="5">
        <v>1</v>
      </c>
      <c r="D2036" s="5">
        <v>1731</v>
      </c>
      <c r="E2036" s="11">
        <v>-2.1360493005433199</v>
      </c>
      <c r="F2036" s="11">
        <v>8.00432187580349E-6</v>
      </c>
      <c r="G2036" s="11">
        <v>0.54339304448042303</v>
      </c>
      <c r="H2036" s="11">
        <v>0.52748515787022898</v>
      </c>
      <c r="I2036" s="11">
        <v>-0.226136967083858</v>
      </c>
      <c r="J2036" s="11">
        <v>0.752708253310297</v>
      </c>
      <c r="K2036" s="11">
        <v>0.384552501970788</v>
      </c>
      <c r="L2036" s="13">
        <v>0.81933301925116198</v>
      </c>
      <c r="M2036" s="32"/>
    </row>
    <row r="2037" spans="1:13" x14ac:dyDescent="0.3">
      <c r="A2037" s="7" t="s">
        <v>7400</v>
      </c>
      <c r="B2037" s="7" t="s">
        <v>7401</v>
      </c>
      <c r="C2037" s="4">
        <v>1</v>
      </c>
      <c r="D2037" s="4">
        <v>2762</v>
      </c>
      <c r="E2037" s="8">
        <v>-2.0384176063494199</v>
      </c>
      <c r="F2037" s="8">
        <v>2.83303818758917E-4</v>
      </c>
      <c r="G2037" s="8">
        <v>0.178691511928844</v>
      </c>
      <c r="H2037" s="8">
        <v>0.88103468797004503</v>
      </c>
      <c r="I2037" s="8">
        <v>-0.31276347082946598</v>
      </c>
      <c r="J2037" s="8">
        <v>0.82860684596530698</v>
      </c>
      <c r="K2037" s="8">
        <v>-0.880961349704668</v>
      </c>
      <c r="L2037" s="16">
        <v>0.75296066895713398</v>
      </c>
    </row>
    <row r="2038" spans="1:13" x14ac:dyDescent="0.3">
      <c r="A2038" s="7" t="s">
        <v>3893</v>
      </c>
      <c r="B2038" s="7" t="s">
        <v>1195</v>
      </c>
      <c r="C2038" s="4">
        <v>4</v>
      </c>
      <c r="D2038" s="4">
        <v>111</v>
      </c>
      <c r="E2038" s="8">
        <v>3.6922631143042199</v>
      </c>
      <c r="F2038" s="8">
        <v>1.68664738866088E-15</v>
      </c>
      <c r="G2038" s="8">
        <v>-0.243268848424261</v>
      </c>
      <c r="H2038" s="8">
        <v>0.54328375773395998</v>
      </c>
      <c r="I2038" s="8">
        <v>-0.85176855869156598</v>
      </c>
      <c r="J2038" s="8">
        <v>1.8797003256599099E-2</v>
      </c>
      <c r="K2038" s="8">
        <v>-0.830573038150339</v>
      </c>
      <c r="L2038" s="9">
        <v>6.1143634805933197E-2</v>
      </c>
    </row>
    <row r="2039" spans="1:13" x14ac:dyDescent="0.3">
      <c r="A2039" s="7" t="s">
        <v>3917</v>
      </c>
      <c r="B2039" s="7" t="s">
        <v>128</v>
      </c>
      <c r="C2039" s="4">
        <v>4</v>
      </c>
      <c r="D2039" s="4">
        <v>134</v>
      </c>
      <c r="E2039" s="8">
        <v>4.2134467503929303</v>
      </c>
      <c r="F2039" s="8">
        <v>9.94685921317436E-12</v>
      </c>
      <c r="G2039" s="8">
        <v>-0.62470366122097298</v>
      </c>
      <c r="H2039" s="8">
        <v>0.227396368599699</v>
      </c>
      <c r="I2039" s="8">
        <v>0.30133218532216299</v>
      </c>
      <c r="J2039" s="8">
        <v>0.42735370726526101</v>
      </c>
      <c r="K2039" s="8">
        <v>-0.86645686392256005</v>
      </c>
      <c r="L2039" s="9">
        <v>0.182006172874321</v>
      </c>
      <c r="M2039" s="28"/>
    </row>
    <row r="2040" spans="1:13" x14ac:dyDescent="0.3">
      <c r="A2040" s="18" t="s">
        <v>3918</v>
      </c>
      <c r="B2040" s="7" t="s">
        <v>1192</v>
      </c>
      <c r="C2040" s="4">
        <v>4</v>
      </c>
      <c r="D2040" s="4">
        <v>135</v>
      </c>
      <c r="E2040" s="8">
        <v>4.3192565244052004</v>
      </c>
      <c r="F2040" s="8">
        <v>8.70325796878943E-14</v>
      </c>
      <c r="G2040" s="8">
        <v>-0.59090653605337995</v>
      </c>
      <c r="H2040" s="8">
        <v>0.23484822582221301</v>
      </c>
      <c r="I2040" s="8">
        <v>0.61613569423613501</v>
      </c>
      <c r="J2040" s="8">
        <v>0.141866558666983</v>
      </c>
      <c r="K2040" s="8">
        <v>-0.991751704772453</v>
      </c>
      <c r="L2040" s="9">
        <v>0.117474624530675</v>
      </c>
    </row>
    <row r="2041" spans="1:13" x14ac:dyDescent="0.3">
      <c r="A2041" s="18" t="s">
        <v>6659</v>
      </c>
      <c r="B2041" s="7" t="s">
        <v>6660</v>
      </c>
      <c r="C2041" s="4">
        <v>1</v>
      </c>
      <c r="D2041" s="4">
        <v>2211</v>
      </c>
      <c r="E2041" s="8">
        <v>-1.9522081229424399</v>
      </c>
      <c r="F2041" s="8">
        <v>4.2361413720231402E-4</v>
      </c>
      <c r="G2041" s="8">
        <v>0.30212730261179499</v>
      </c>
      <c r="H2041" s="8">
        <v>0.78507015293818605</v>
      </c>
      <c r="I2041" s="8">
        <v>1.0537093485715801</v>
      </c>
      <c r="J2041" s="8">
        <v>6.6214130361341106E-2</v>
      </c>
      <c r="K2041" s="8">
        <v>-0.74966448423700505</v>
      </c>
      <c r="L2041" s="9">
        <v>0.38931963193983099</v>
      </c>
    </row>
    <row r="2042" spans="1:13" x14ac:dyDescent="0.3">
      <c r="A2042" s="7" t="s">
        <v>5530</v>
      </c>
      <c r="B2042" s="7" t="s">
        <v>5531</v>
      </c>
      <c r="C2042" s="4">
        <v>1</v>
      </c>
      <c r="D2042" s="4">
        <v>1362</v>
      </c>
      <c r="E2042" s="8">
        <v>-3.13305140291815</v>
      </c>
      <c r="F2042" s="8">
        <v>3.9227607873800197E-6</v>
      </c>
      <c r="G2042" s="8">
        <v>0.49660778128668298</v>
      </c>
      <c r="H2042" s="8">
        <v>0.68752079414609002</v>
      </c>
      <c r="I2042" s="8">
        <v>1.7577015071434099</v>
      </c>
      <c r="J2042" s="8">
        <v>5.0575899292760297E-3</v>
      </c>
      <c r="K2042" s="8">
        <v>1.14973162095518</v>
      </c>
      <c r="L2042" s="9">
        <v>9.1748177970695205E-2</v>
      </c>
    </row>
    <row r="2043" spans="1:13" x14ac:dyDescent="0.3">
      <c r="A2043" s="7" t="s">
        <v>4438</v>
      </c>
      <c r="B2043" s="7" t="s">
        <v>1824</v>
      </c>
      <c r="C2043" s="4">
        <v>3</v>
      </c>
      <c r="D2043" s="4">
        <v>548</v>
      </c>
      <c r="E2043" s="8">
        <v>-2.0842641753476898</v>
      </c>
      <c r="F2043" s="8">
        <v>9.4507554990415202E-8</v>
      </c>
      <c r="G2043" s="8">
        <v>-8.1182265205005599E-2</v>
      </c>
      <c r="H2043" s="8">
        <v>0.91131536782839295</v>
      </c>
      <c r="I2043" s="8">
        <v>0.52950151196888795</v>
      </c>
      <c r="J2043" s="8">
        <v>0.17370009538990699</v>
      </c>
      <c r="K2043" s="8">
        <v>-1.3352112882152301</v>
      </c>
      <c r="L2043" s="9">
        <v>5.0414623695265698E-2</v>
      </c>
    </row>
    <row r="2044" spans="1:13" x14ac:dyDescent="0.3">
      <c r="A2044" s="7" t="s">
        <v>3855</v>
      </c>
      <c r="B2044" s="7" t="s">
        <v>1090</v>
      </c>
      <c r="C2044" s="4">
        <v>4</v>
      </c>
      <c r="D2044" s="4">
        <v>78</v>
      </c>
      <c r="E2044" s="8">
        <v>3.5419197322181901</v>
      </c>
      <c r="F2044" s="8">
        <v>5.6996665330944996E-16</v>
      </c>
      <c r="G2044" s="8">
        <v>-0.68369045896908398</v>
      </c>
      <c r="H2044" s="8">
        <v>1.30344972728284E-2</v>
      </c>
      <c r="I2044" s="8">
        <v>-0.27782567370387701</v>
      </c>
      <c r="J2044" s="8">
        <v>0.50904305090772495</v>
      </c>
      <c r="K2044" s="8">
        <v>-0.318313117549406</v>
      </c>
      <c r="L2044" s="9">
        <v>0.74708668065135198</v>
      </c>
    </row>
    <row r="2045" spans="1:13" x14ac:dyDescent="0.3">
      <c r="A2045" s="7" t="s">
        <v>4708</v>
      </c>
      <c r="B2045" s="7" t="s">
        <v>238</v>
      </c>
      <c r="C2045" s="4">
        <v>3</v>
      </c>
      <c r="D2045" s="4">
        <v>745</v>
      </c>
      <c r="E2045" s="8">
        <v>0.81984547967854904</v>
      </c>
      <c r="F2045" s="8">
        <v>0.14950745040337199</v>
      </c>
      <c r="G2045" s="8">
        <v>1.8628664554743699</v>
      </c>
      <c r="H2045" s="8">
        <v>1.5363956663469101E-2</v>
      </c>
      <c r="I2045" s="8">
        <v>-9.1266252053419095E-2</v>
      </c>
      <c r="J2045" s="8">
        <v>0.84357001299855705</v>
      </c>
      <c r="K2045" s="8">
        <v>1.1119061187296999</v>
      </c>
      <c r="L2045" s="9">
        <v>4.9291778469159199E-2</v>
      </c>
    </row>
    <row r="2046" spans="1:13" x14ac:dyDescent="0.3">
      <c r="A2046" s="7" t="s">
        <v>7017</v>
      </c>
      <c r="B2046" s="7" t="s">
        <v>7018</v>
      </c>
      <c r="C2046" s="4">
        <v>1</v>
      </c>
      <c r="D2046" s="4">
        <v>2482</v>
      </c>
      <c r="E2046" s="8">
        <v>-1.72327573806242</v>
      </c>
      <c r="F2046" s="8">
        <v>3.7351195820793602E-7</v>
      </c>
      <c r="G2046" s="8">
        <v>-0.78010688534131201</v>
      </c>
      <c r="H2046" s="8">
        <v>0.171315369176161</v>
      </c>
      <c r="I2046" s="8">
        <v>-1.0430136787077899</v>
      </c>
      <c r="J2046" s="8">
        <v>4.4648976502694301E-3</v>
      </c>
      <c r="K2046" s="8">
        <v>-0.99622207520574502</v>
      </c>
      <c r="L2046" s="9">
        <v>0.132667967204746</v>
      </c>
    </row>
    <row r="2047" spans="1:13" x14ac:dyDescent="0.3">
      <c r="A2047" s="7" t="s">
        <v>6200</v>
      </c>
      <c r="B2047" s="7" t="s">
        <v>6201</v>
      </c>
      <c r="C2047" s="4">
        <v>1</v>
      </c>
      <c r="D2047" s="4">
        <v>1854</v>
      </c>
      <c r="E2047" s="8">
        <v>-4.2066845373237296</v>
      </c>
      <c r="F2047" s="8">
        <v>2.9035338908031399E-11</v>
      </c>
      <c r="G2047" s="8">
        <v>0.278967844219636</v>
      </c>
      <c r="H2047" s="8">
        <v>0.78088677862635403</v>
      </c>
      <c r="I2047" s="8">
        <v>-0.69926092446065102</v>
      </c>
      <c r="J2047" s="8">
        <v>0.20115668102492701</v>
      </c>
      <c r="K2047" s="8">
        <v>-1.4678836921869101</v>
      </c>
      <c r="L2047" s="9">
        <v>3.2824914896585497E-2</v>
      </c>
    </row>
    <row r="2048" spans="1:13" x14ac:dyDescent="0.3">
      <c r="A2048" s="7" t="s">
        <v>7483</v>
      </c>
      <c r="B2048" s="7" t="s">
        <v>128</v>
      </c>
      <c r="C2048" s="4">
        <v>1</v>
      </c>
      <c r="D2048" s="4">
        <v>2823</v>
      </c>
      <c r="E2048" s="8">
        <v>-2.5758664374771398</v>
      </c>
      <c r="F2048" s="8">
        <v>1.1361935162234201E-12</v>
      </c>
      <c r="G2048" s="8">
        <v>5.3398747286248504E-4</v>
      </c>
      <c r="H2048" s="8">
        <v>0.99877906093428204</v>
      </c>
      <c r="I2048" s="8">
        <v>-0.579641941394055</v>
      </c>
      <c r="J2048" s="8">
        <v>6.5903820794679796E-2</v>
      </c>
      <c r="K2048" s="8">
        <v>-5.8952434336303497E-2</v>
      </c>
      <c r="L2048" s="9">
        <v>0.96013490219528097</v>
      </c>
    </row>
    <row r="2049" spans="1:12" x14ac:dyDescent="0.3">
      <c r="A2049" s="7" t="s">
        <v>6822</v>
      </c>
      <c r="B2049" s="7" t="s">
        <v>4167</v>
      </c>
      <c r="C2049" s="4">
        <v>1</v>
      </c>
      <c r="D2049" s="4">
        <v>2344</v>
      </c>
      <c r="E2049" s="8">
        <v>-3.4120461551367298</v>
      </c>
      <c r="F2049" s="8">
        <v>7.23403040380854E-5</v>
      </c>
      <c r="G2049" s="8">
        <v>-1.5053348114659</v>
      </c>
      <c r="H2049" s="8">
        <v>0.405651276812591</v>
      </c>
      <c r="I2049" s="8">
        <v>-1.2258350728654299</v>
      </c>
      <c r="J2049" s="8">
        <v>0.16054073817855799</v>
      </c>
      <c r="K2049" s="8">
        <v>0.37867214796092702</v>
      </c>
      <c r="L2049" s="9">
        <v>0.88664124699185198</v>
      </c>
    </row>
    <row r="2050" spans="1:12" x14ac:dyDescent="0.3">
      <c r="A2050" s="7" t="s">
        <v>5487</v>
      </c>
      <c r="B2050" s="7" t="s">
        <v>128</v>
      </c>
      <c r="C2050" s="4">
        <v>1</v>
      </c>
      <c r="D2050" s="4">
        <v>1328</v>
      </c>
      <c r="E2050" s="8">
        <v>-3.6196992371913099</v>
      </c>
      <c r="F2050" s="8">
        <v>4.0110638973213696E-6</v>
      </c>
      <c r="G2050" s="8">
        <v>1.3711338869876699</v>
      </c>
      <c r="H2050" s="8">
        <v>0.24977421716471199</v>
      </c>
      <c r="I2050" s="8">
        <v>-1.8733216934008601</v>
      </c>
      <c r="J2050" s="8">
        <v>3.8744158526893703E-2</v>
      </c>
      <c r="K2050" s="8">
        <v>2.7743357640113699</v>
      </c>
      <c r="L2050" s="9">
        <v>5.4040006856818602E-3</v>
      </c>
    </row>
    <row r="2051" spans="1:12" x14ac:dyDescent="0.3">
      <c r="A2051" s="7" t="s">
        <v>5178</v>
      </c>
      <c r="B2051" s="7" t="s">
        <v>853</v>
      </c>
      <c r="C2051" s="4">
        <v>3</v>
      </c>
      <c r="D2051" s="4">
        <v>1097</v>
      </c>
      <c r="E2051" s="8">
        <v>-1.6440731115328699</v>
      </c>
      <c r="F2051" s="8">
        <v>1.0759124786817299E-7</v>
      </c>
      <c r="G2051" s="8">
        <v>0.42611085219698203</v>
      </c>
      <c r="H2051" s="8">
        <v>0.36795412687901102</v>
      </c>
      <c r="I2051" s="8">
        <v>0.56246434245113897</v>
      </c>
      <c r="J2051" s="8">
        <v>0.25800513500779199</v>
      </c>
      <c r="K2051" s="8">
        <v>-0.47470365341618898</v>
      </c>
      <c r="L2051" s="9">
        <v>0.75296066895713398</v>
      </c>
    </row>
    <row r="2052" spans="1:12" x14ac:dyDescent="0.3">
      <c r="A2052" s="7" t="s">
        <v>4791</v>
      </c>
      <c r="B2052" s="7" t="s">
        <v>2305</v>
      </c>
      <c r="C2052" s="4">
        <v>3</v>
      </c>
      <c r="D2052" s="4">
        <v>808</v>
      </c>
      <c r="E2052" s="8">
        <v>0.42603263027216798</v>
      </c>
      <c r="F2052" s="8">
        <v>0.13871791092261301</v>
      </c>
      <c r="G2052" s="8">
        <v>0.16005546898793199</v>
      </c>
      <c r="H2052" s="8">
        <v>0.78665760984160005</v>
      </c>
      <c r="I2052" s="8">
        <v>1.62444111791857</v>
      </c>
      <c r="J2052" s="8">
        <v>7.2119690746080497E-5</v>
      </c>
      <c r="K2052" s="8">
        <v>7.3997843716055597E-2</v>
      </c>
      <c r="L2052" s="9">
        <v>0.96034430735680398</v>
      </c>
    </row>
    <row r="2053" spans="1:12" x14ac:dyDescent="0.3">
      <c r="A2053" s="7" t="s">
        <v>6151</v>
      </c>
      <c r="B2053" s="7" t="s">
        <v>1200</v>
      </c>
      <c r="C2053" s="4">
        <v>1</v>
      </c>
      <c r="D2053" s="4">
        <v>1816</v>
      </c>
      <c r="E2053" s="8">
        <v>-2.0840063518280099</v>
      </c>
      <c r="F2053" s="8">
        <v>4.67426065572291E-9</v>
      </c>
      <c r="G2053" s="8">
        <v>0.44856825633806802</v>
      </c>
      <c r="H2053" s="8">
        <v>0.38942011092985002</v>
      </c>
      <c r="I2053" s="8">
        <v>0.404619453911085</v>
      </c>
      <c r="J2053" s="8">
        <v>0.24308284330527599</v>
      </c>
      <c r="K2053" s="8">
        <v>-0.139921835674647</v>
      </c>
      <c r="L2053" s="9">
        <v>0.918470984791527</v>
      </c>
    </row>
    <row r="2054" spans="1:12" x14ac:dyDescent="0.3">
      <c r="A2054" s="7" t="s">
        <v>5883</v>
      </c>
      <c r="B2054" s="7" t="s">
        <v>1856</v>
      </c>
      <c r="C2054" s="4">
        <v>1</v>
      </c>
      <c r="D2054" s="4">
        <v>1609</v>
      </c>
      <c r="E2054" s="8">
        <v>-1.04801602506216</v>
      </c>
      <c r="F2054" s="8">
        <v>9.7482979224230198E-5</v>
      </c>
      <c r="G2054" s="8">
        <v>0.47984794433084599</v>
      </c>
      <c r="H2054" s="8">
        <v>0.26257749506700101</v>
      </c>
      <c r="I2054" s="8">
        <v>0.72509671346687399</v>
      </c>
      <c r="J2054" s="8">
        <v>6.7776483930355499E-2</v>
      </c>
      <c r="K2054" s="8">
        <v>6.2428512669050903E-2</v>
      </c>
      <c r="L2054" s="9">
        <v>0.96962951009375897</v>
      </c>
    </row>
    <row r="2055" spans="1:12" x14ac:dyDescent="0.3">
      <c r="A2055" s="7" t="s">
        <v>3780</v>
      </c>
      <c r="B2055" s="7" t="s">
        <v>847</v>
      </c>
      <c r="C2055" s="4">
        <v>4</v>
      </c>
      <c r="D2055" s="4">
        <v>13</v>
      </c>
      <c r="E2055" s="8">
        <v>4.1498808896216799</v>
      </c>
      <c r="F2055" s="8">
        <v>1.75138605720827E-17</v>
      </c>
      <c r="G2055" s="8">
        <v>-0.49416981863056397</v>
      </c>
      <c r="H2055" s="8">
        <v>0.12926596815577199</v>
      </c>
      <c r="I2055" s="8">
        <v>0.16074071503449999</v>
      </c>
      <c r="J2055" s="8">
        <v>0.69358923460435595</v>
      </c>
      <c r="K2055" s="8">
        <v>2.3326805853628198E-2</v>
      </c>
      <c r="L2055" s="9">
        <v>0.98287439137853705</v>
      </c>
    </row>
    <row r="2056" spans="1:12" x14ac:dyDescent="0.3">
      <c r="A2056" s="7" t="s">
        <v>4039</v>
      </c>
      <c r="B2056" s="7" t="s">
        <v>1317</v>
      </c>
      <c r="C2056" s="4">
        <v>4</v>
      </c>
      <c r="D2056" s="4">
        <v>238</v>
      </c>
      <c r="E2056" s="8">
        <v>1.33260926355225</v>
      </c>
      <c r="F2056" s="8">
        <v>4.1870811339047798E-2</v>
      </c>
      <c r="G2056" s="8">
        <v>4.04732571546882</v>
      </c>
      <c r="H2056" s="8">
        <v>6.2976999955828704E-7</v>
      </c>
      <c r="I2056" s="8">
        <v>-0.35338179158399002</v>
      </c>
      <c r="J2056" s="8">
        <v>0.69358923460435595</v>
      </c>
      <c r="K2056" s="8">
        <v>2.7979178467737702</v>
      </c>
      <c r="L2056" s="9">
        <v>7.2896736805494397E-3</v>
      </c>
    </row>
    <row r="2057" spans="1:12" x14ac:dyDescent="0.3">
      <c r="A2057" s="7" t="s">
        <v>7198</v>
      </c>
      <c r="B2057" s="7" t="s">
        <v>7199</v>
      </c>
      <c r="C2057" s="4">
        <v>1</v>
      </c>
      <c r="D2057" s="4">
        <v>2615</v>
      </c>
      <c r="E2057" s="8">
        <v>-1.1079835590399001</v>
      </c>
      <c r="F2057" s="8">
        <v>4.0050032593174298E-5</v>
      </c>
      <c r="G2057" s="8">
        <v>-0.25919918378301698</v>
      </c>
      <c r="H2057" s="8">
        <v>0.60399381253664797</v>
      </c>
      <c r="I2057" s="8">
        <v>0.148824737627235</v>
      </c>
      <c r="J2057" s="8">
        <v>0.74091123564380501</v>
      </c>
      <c r="K2057" s="8">
        <v>-0.395933631200376</v>
      </c>
      <c r="L2057" s="9">
        <v>0.72791259430403599</v>
      </c>
    </row>
    <row r="2058" spans="1:12" x14ac:dyDescent="0.3">
      <c r="A2058" s="7" t="s">
        <v>3812</v>
      </c>
      <c r="B2058" s="7" t="s">
        <v>15</v>
      </c>
      <c r="C2058" s="4">
        <v>4</v>
      </c>
      <c r="D2058" s="4">
        <v>40</v>
      </c>
      <c r="E2058" s="8">
        <v>5.4158439411931401</v>
      </c>
      <c r="F2058" s="8">
        <v>3.9489632955578297E-17</v>
      </c>
      <c r="G2058" s="8">
        <v>0.51642213288650796</v>
      </c>
      <c r="H2058" s="8">
        <v>9.4945376952942598E-2</v>
      </c>
      <c r="I2058" s="8">
        <v>-4.7964433948608901E-2</v>
      </c>
      <c r="J2058" s="8">
        <v>0.94115333708989901</v>
      </c>
      <c r="K2058" s="8">
        <v>1.16613133504884</v>
      </c>
      <c r="L2058" s="9">
        <v>0.112351108519034</v>
      </c>
    </row>
    <row r="2059" spans="1:12" x14ac:dyDescent="0.3">
      <c r="A2059" s="7" t="s">
        <v>3826</v>
      </c>
      <c r="B2059" s="7" t="s">
        <v>15</v>
      </c>
      <c r="C2059" s="4">
        <v>4</v>
      </c>
      <c r="D2059" s="4">
        <v>52</v>
      </c>
      <c r="E2059" s="8">
        <v>5.1669793535617199</v>
      </c>
      <c r="F2059" s="8">
        <v>4.4276026628194598E-16</v>
      </c>
      <c r="G2059" s="8">
        <v>0.65243138320188399</v>
      </c>
      <c r="H2059" s="8">
        <v>7.3348406582273207E-2</v>
      </c>
      <c r="I2059" s="8">
        <v>-1.1603850191915199</v>
      </c>
      <c r="J2059" s="8">
        <v>4.5024162008844397E-3</v>
      </c>
      <c r="K2059" s="8">
        <v>0.968691619545197</v>
      </c>
      <c r="L2059" s="9">
        <v>6.3787701730393997E-2</v>
      </c>
    </row>
    <row r="2060" spans="1:12" x14ac:dyDescent="0.3">
      <c r="A2060" s="7" t="s">
        <v>6661</v>
      </c>
      <c r="B2060" s="7" t="s">
        <v>2583</v>
      </c>
      <c r="C2060" s="4">
        <v>1</v>
      </c>
      <c r="D2060" s="4">
        <v>2212</v>
      </c>
      <c r="E2060" s="8">
        <v>-1.7243601456731801</v>
      </c>
      <c r="F2060" s="8">
        <v>1.5052988213945999E-6</v>
      </c>
      <c r="G2060" s="8">
        <v>0.25075164548943102</v>
      </c>
      <c r="H2060" s="8">
        <v>0.71621220327315704</v>
      </c>
      <c r="I2060" s="8">
        <v>0.99373710031234397</v>
      </c>
      <c r="J2060" s="8">
        <v>0.21415889017815501</v>
      </c>
      <c r="K2060" s="8">
        <v>-0.58036955669588597</v>
      </c>
      <c r="L2060" s="9">
        <v>0.82087374043794303</v>
      </c>
    </row>
    <row r="2061" spans="1:12" x14ac:dyDescent="0.3">
      <c r="A2061" s="7" t="s">
        <v>7441</v>
      </c>
      <c r="B2061" s="7" t="s">
        <v>7442</v>
      </c>
      <c r="C2061" s="4">
        <v>1</v>
      </c>
      <c r="D2061" s="4">
        <v>2792</v>
      </c>
      <c r="E2061" s="8">
        <v>-1.69706300926955</v>
      </c>
      <c r="F2061" s="8">
        <v>1.22655442153202E-5</v>
      </c>
      <c r="G2061" s="8">
        <v>-0.26775049219927499</v>
      </c>
      <c r="H2061" s="8">
        <v>0.73445191266555998</v>
      </c>
      <c r="I2061" s="8">
        <v>0.14615777055465501</v>
      </c>
      <c r="J2061" s="8">
        <v>0.80596766103222695</v>
      </c>
      <c r="K2061" s="8">
        <v>-4.4362670113456702E-2</v>
      </c>
      <c r="L2061" s="9">
        <v>0.98204412155448295</v>
      </c>
    </row>
    <row r="2062" spans="1:12" x14ac:dyDescent="0.3">
      <c r="A2062" s="7" t="s">
        <v>7296</v>
      </c>
      <c r="B2062" s="7" t="s">
        <v>2128</v>
      </c>
      <c r="C2062" s="4">
        <v>1</v>
      </c>
      <c r="D2062" s="4">
        <v>2688</v>
      </c>
      <c r="E2062" s="8">
        <v>-1.9777129889302001</v>
      </c>
      <c r="F2062" s="8">
        <v>4.0925408614368703E-9</v>
      </c>
      <c r="G2062" s="8">
        <v>0.210338726843317</v>
      </c>
      <c r="H2062" s="8">
        <v>0.64999172377576597</v>
      </c>
      <c r="I2062" s="8">
        <v>-8.9321335429026795E-3</v>
      </c>
      <c r="J2062" s="8">
        <v>0.98636183354748497</v>
      </c>
      <c r="K2062" s="8">
        <v>5.7229314184610303E-3</v>
      </c>
      <c r="L2062" s="9">
        <v>0.99566515339783301</v>
      </c>
    </row>
    <row r="2063" spans="1:12" x14ac:dyDescent="0.3">
      <c r="A2063" s="7" t="s">
        <v>4239</v>
      </c>
      <c r="B2063" s="7" t="s">
        <v>4240</v>
      </c>
      <c r="C2063" s="4">
        <v>3</v>
      </c>
      <c r="D2063" s="4">
        <v>401</v>
      </c>
      <c r="E2063" s="8">
        <v>1.11793682734928</v>
      </c>
      <c r="F2063" s="8">
        <v>2.90327902193238E-5</v>
      </c>
      <c r="G2063" s="8">
        <v>-0.18984694282613501</v>
      </c>
      <c r="H2063" s="8">
        <v>0.692030697120261</v>
      </c>
      <c r="I2063" s="8">
        <v>4.7640511024909004E-3</v>
      </c>
      <c r="J2063" s="8">
        <v>0.99323825332719495</v>
      </c>
      <c r="K2063" s="8">
        <v>0.35443054517760503</v>
      </c>
      <c r="L2063" s="9">
        <v>0.75069529522854095</v>
      </c>
    </row>
    <row r="2064" spans="1:12" x14ac:dyDescent="0.3">
      <c r="A2064" s="7" t="s">
        <v>4488</v>
      </c>
      <c r="B2064" s="7" t="s">
        <v>4489</v>
      </c>
      <c r="C2064" s="4">
        <v>3</v>
      </c>
      <c r="D2064" s="4">
        <v>586</v>
      </c>
      <c r="E2064" s="8">
        <v>1.6644581822541</v>
      </c>
      <c r="F2064" s="8">
        <v>5.2180107074202699E-8</v>
      </c>
      <c r="G2064" s="8">
        <v>-0.164615726220465</v>
      </c>
      <c r="H2064" s="8">
        <v>0.72164047394757402</v>
      </c>
      <c r="I2064" s="8">
        <v>-0.76099517809177897</v>
      </c>
      <c r="J2064" s="8">
        <v>3.5829983752396398E-2</v>
      </c>
      <c r="K2064" s="8">
        <v>0.48992737667358599</v>
      </c>
      <c r="L2064" s="9">
        <v>0.50922255787575099</v>
      </c>
    </row>
    <row r="2065" spans="1:12" x14ac:dyDescent="0.3">
      <c r="A2065" s="7" t="s">
        <v>6314</v>
      </c>
      <c r="B2065" s="7" t="s">
        <v>3737</v>
      </c>
      <c r="C2065" s="4">
        <v>1</v>
      </c>
      <c r="D2065" s="4">
        <v>1941</v>
      </c>
      <c r="E2065" s="8">
        <v>-3.6831567538440599</v>
      </c>
      <c r="F2065" s="8">
        <v>4.8775199930231704E-16</v>
      </c>
      <c r="G2065" s="8">
        <v>-0.136297276245996</v>
      </c>
      <c r="H2065" s="8">
        <v>0.78250537002269105</v>
      </c>
      <c r="I2065" s="8">
        <v>-0.64698450044350497</v>
      </c>
      <c r="J2065" s="8">
        <v>0.30130443529162598</v>
      </c>
      <c r="K2065" s="8">
        <v>-0.321574535983636</v>
      </c>
      <c r="L2065" s="9">
        <v>0.89837757109974203</v>
      </c>
    </row>
    <row r="2066" spans="1:12" x14ac:dyDescent="0.3">
      <c r="A2066" s="7" t="s">
        <v>6387</v>
      </c>
      <c r="B2066" s="7" t="s">
        <v>3477</v>
      </c>
      <c r="C2066" s="4">
        <v>1</v>
      </c>
      <c r="D2066" s="4">
        <v>2000</v>
      </c>
      <c r="E2066" s="8">
        <v>-3.9270566739399202</v>
      </c>
      <c r="F2066" s="8">
        <v>1.48599974054885E-16</v>
      </c>
      <c r="G2066" s="8">
        <v>-0.10586963043967</v>
      </c>
      <c r="H2066" s="8">
        <v>0.80509808006290096</v>
      </c>
      <c r="I2066" s="8">
        <v>-1.9090837240274601</v>
      </c>
      <c r="J2066" s="8">
        <v>9.6694011834804903E-4</v>
      </c>
      <c r="K2066" s="8">
        <v>-0.113642911341819</v>
      </c>
      <c r="L2066" s="9">
        <v>0.96108404699151495</v>
      </c>
    </row>
    <row r="2067" spans="1:12" x14ac:dyDescent="0.3">
      <c r="A2067" s="7" t="s">
        <v>5430</v>
      </c>
      <c r="B2067" s="7" t="s">
        <v>5431</v>
      </c>
      <c r="C2067" s="4">
        <v>1</v>
      </c>
      <c r="D2067" s="4">
        <v>1286</v>
      </c>
      <c r="E2067" s="8">
        <v>-3.3537287151925201</v>
      </c>
      <c r="F2067" s="8">
        <v>7.3657074489544101E-14</v>
      </c>
      <c r="G2067" s="8">
        <v>-0.188021859691136</v>
      </c>
      <c r="H2067" s="8">
        <v>0.72164047394757402</v>
      </c>
      <c r="I2067" s="8">
        <v>-2.2926218287221798</v>
      </c>
      <c r="J2067" s="8">
        <v>1.61067718000724E-2</v>
      </c>
      <c r="K2067" s="8">
        <v>-1.0325615658506</v>
      </c>
      <c r="L2067" s="9">
        <v>0.60150453536024195</v>
      </c>
    </row>
    <row r="2068" spans="1:12" x14ac:dyDescent="0.3">
      <c r="A2068" s="7" t="s">
        <v>5429</v>
      </c>
      <c r="B2068" s="7" t="s">
        <v>130</v>
      </c>
      <c r="C2068" s="4">
        <v>1</v>
      </c>
      <c r="D2068" s="4">
        <v>1285</v>
      </c>
      <c r="E2068" s="8">
        <v>-3.01016774917866</v>
      </c>
      <c r="F2068" s="8">
        <v>1.49713200467873E-14</v>
      </c>
      <c r="G2068" s="8">
        <v>-0.50785060779208302</v>
      </c>
      <c r="H2068" s="8">
        <v>0.118571118527556</v>
      </c>
      <c r="I2068" s="8">
        <v>-2.0542170315804502</v>
      </c>
      <c r="J2068" s="8">
        <v>1.1656914986182599E-3</v>
      </c>
      <c r="K2068" s="8">
        <v>-0.43993585469122398</v>
      </c>
      <c r="L2068" s="9">
        <v>0.84002542165519001</v>
      </c>
    </row>
    <row r="2069" spans="1:12" x14ac:dyDescent="0.3">
      <c r="A2069" s="7" t="s">
        <v>6379</v>
      </c>
      <c r="B2069" s="7" t="s">
        <v>3760</v>
      </c>
      <c r="C2069" s="4">
        <v>1</v>
      </c>
      <c r="D2069" s="4">
        <v>1994</v>
      </c>
      <c r="E2069" s="8">
        <v>-3.8065825293425601</v>
      </c>
      <c r="F2069" s="8">
        <v>2.23235098380466E-14</v>
      </c>
      <c r="G2069" s="8">
        <v>-2.2165372332692002E-3</v>
      </c>
      <c r="H2069" s="8">
        <v>0.99759551934381296</v>
      </c>
      <c r="I2069" s="8">
        <v>-3.23818751941327E-2</v>
      </c>
      <c r="J2069" s="8">
        <v>0.95765181115623799</v>
      </c>
      <c r="K2069" s="8">
        <v>-0.45227348937193002</v>
      </c>
      <c r="L2069" s="9">
        <v>0.69470048906722204</v>
      </c>
    </row>
    <row r="2070" spans="1:12" x14ac:dyDescent="0.3">
      <c r="A2070" s="7" t="s">
        <v>6355</v>
      </c>
      <c r="B2070" s="7" t="s">
        <v>3357</v>
      </c>
      <c r="C2070" s="4">
        <v>1</v>
      </c>
      <c r="D2070" s="4">
        <v>1972</v>
      </c>
      <c r="E2070" s="8">
        <v>-3.0055247427303402</v>
      </c>
      <c r="F2070" s="8">
        <v>8.7227929555264004E-11</v>
      </c>
      <c r="G2070" s="8">
        <v>-0.49285973737572603</v>
      </c>
      <c r="H2070" s="8">
        <v>0.47869237558134198</v>
      </c>
      <c r="I2070" s="8">
        <v>-0.42784204797614001</v>
      </c>
      <c r="J2070" s="8">
        <v>0.46874158671760102</v>
      </c>
      <c r="K2070" s="8">
        <v>-0.31544874188981697</v>
      </c>
      <c r="L2070" s="9">
        <v>0.84024738475271599</v>
      </c>
    </row>
    <row r="2071" spans="1:12" x14ac:dyDescent="0.3">
      <c r="A2071" s="7" t="s">
        <v>5578</v>
      </c>
      <c r="B2071" s="7" t="s">
        <v>626</v>
      </c>
      <c r="C2071" s="4">
        <v>1</v>
      </c>
      <c r="D2071" s="4">
        <v>1394</v>
      </c>
      <c r="E2071" s="8">
        <v>-0.67546432216586805</v>
      </c>
      <c r="F2071" s="8">
        <v>0.209721102107987</v>
      </c>
      <c r="G2071" s="8">
        <v>0.19238136635352401</v>
      </c>
      <c r="H2071" s="8">
        <v>0.87783428002489605</v>
      </c>
      <c r="I2071" s="8">
        <v>1.0143262978682099</v>
      </c>
      <c r="J2071" s="8">
        <v>5.8781491529197099E-3</v>
      </c>
      <c r="K2071" s="8">
        <v>1.0047266443116301</v>
      </c>
      <c r="L2071" s="9">
        <v>5.1922330832030697E-2</v>
      </c>
    </row>
    <row r="2072" spans="1:12" x14ac:dyDescent="0.3">
      <c r="A2072" s="7" t="s">
        <v>4034</v>
      </c>
      <c r="B2072" s="7" t="s">
        <v>15</v>
      </c>
      <c r="C2072" s="4">
        <v>4</v>
      </c>
      <c r="D2072" s="4">
        <v>233</v>
      </c>
      <c r="E2072" s="8">
        <v>1.3349255305289001</v>
      </c>
      <c r="F2072" s="8">
        <v>3.81980327716578E-2</v>
      </c>
      <c r="G2072" s="8">
        <v>1.85661993015908</v>
      </c>
      <c r="H2072" s="8">
        <v>2.99782247830328E-2</v>
      </c>
      <c r="I2072" s="8">
        <v>2.4532506339886999</v>
      </c>
      <c r="J2072" s="8">
        <v>4.5114197324004503E-5</v>
      </c>
      <c r="K2072" s="8">
        <v>1.2062522034699601</v>
      </c>
      <c r="L2072" s="9">
        <v>8.2865415588334906E-2</v>
      </c>
    </row>
    <row r="2073" spans="1:12" x14ac:dyDescent="0.3">
      <c r="A2073" s="7" t="s">
        <v>4002</v>
      </c>
      <c r="B2073" s="7" t="s">
        <v>15</v>
      </c>
      <c r="C2073" s="4">
        <v>4</v>
      </c>
      <c r="D2073" s="4">
        <v>206</v>
      </c>
      <c r="E2073" s="8">
        <v>1.24335975810747</v>
      </c>
      <c r="F2073" s="8">
        <v>2.5197415856137599E-2</v>
      </c>
      <c r="G2073" s="8">
        <v>1.4663448609808201</v>
      </c>
      <c r="H2073" s="8">
        <v>5.5314955651070703E-2</v>
      </c>
      <c r="I2073" s="8">
        <v>1.8593519724482099</v>
      </c>
      <c r="J2073" s="8">
        <v>1.47357958575024E-3</v>
      </c>
      <c r="K2073" s="8">
        <v>1.7269373160442001</v>
      </c>
      <c r="L2073" s="9">
        <v>1.30485247027495E-2</v>
      </c>
    </row>
    <row r="2074" spans="1:12" x14ac:dyDescent="0.3">
      <c r="A2074" s="7" t="s">
        <v>4055</v>
      </c>
      <c r="B2074" s="7" t="s">
        <v>15</v>
      </c>
      <c r="C2074" s="4">
        <v>2</v>
      </c>
      <c r="D2074" s="4">
        <v>253</v>
      </c>
      <c r="E2074" s="8">
        <v>-0.58362367262542403</v>
      </c>
      <c r="F2074" s="8">
        <v>2.5557536756618399E-2</v>
      </c>
      <c r="G2074" s="8">
        <v>1.4954577920801899</v>
      </c>
      <c r="H2074" s="8">
        <v>1.18874467018499E-4</v>
      </c>
      <c r="I2074" s="8">
        <v>0.63215877744627902</v>
      </c>
      <c r="J2074" s="8">
        <v>0.474885982889939</v>
      </c>
      <c r="K2074" s="8">
        <v>3.6235653920331301</v>
      </c>
      <c r="L2074" s="9">
        <v>2.9880912046604602E-4</v>
      </c>
    </row>
    <row r="2075" spans="1:12" x14ac:dyDescent="0.3">
      <c r="A2075" s="7" t="s">
        <v>4768</v>
      </c>
      <c r="B2075" s="7" t="s">
        <v>104</v>
      </c>
      <c r="C2075" s="4">
        <v>3</v>
      </c>
      <c r="D2075" s="4">
        <v>789</v>
      </c>
      <c r="E2075" s="8">
        <v>6.2158204959691203E-2</v>
      </c>
      <c r="F2075" s="8">
        <v>0.84553068302987899</v>
      </c>
      <c r="G2075" s="8">
        <v>1.06378954288352</v>
      </c>
      <c r="H2075" s="8">
        <v>2.40225971490577E-2</v>
      </c>
      <c r="I2075" s="8">
        <v>3.1418746114587299</v>
      </c>
      <c r="J2075" s="8">
        <v>6.3995618420966206E-8</v>
      </c>
      <c r="K2075" s="8">
        <v>0.32350513262226799</v>
      </c>
      <c r="L2075" s="9">
        <v>0.77443300187351405</v>
      </c>
    </row>
    <row r="2076" spans="1:12" x14ac:dyDescent="0.3">
      <c r="A2076" s="7" t="s">
        <v>4354</v>
      </c>
      <c r="B2076" s="7" t="s">
        <v>942</v>
      </c>
      <c r="C2076" s="4">
        <v>3</v>
      </c>
      <c r="D2076" s="4">
        <v>486</v>
      </c>
      <c r="E2076" s="8">
        <v>1.39963025076732</v>
      </c>
      <c r="F2076" s="8">
        <v>2.8078300444188398E-4</v>
      </c>
      <c r="G2076" s="8">
        <v>-1.08490666691729</v>
      </c>
      <c r="H2076" s="8">
        <v>6.8263546877913001E-2</v>
      </c>
      <c r="I2076" s="8">
        <v>-0.54204039187112996</v>
      </c>
      <c r="J2076" s="8">
        <v>0.366519513992136</v>
      </c>
      <c r="K2076" s="8">
        <v>-1.0257012058114401</v>
      </c>
      <c r="L2076" s="9">
        <v>0.30813203887721302</v>
      </c>
    </row>
    <row r="2077" spans="1:12" x14ac:dyDescent="0.3">
      <c r="A2077" s="7" t="s">
        <v>7552</v>
      </c>
      <c r="B2077" s="7" t="s">
        <v>7553</v>
      </c>
      <c r="C2077" s="4">
        <v>1</v>
      </c>
      <c r="D2077" s="4">
        <v>2878</v>
      </c>
      <c r="E2077" s="8">
        <v>-2.4211122034577501</v>
      </c>
      <c r="F2077" s="8">
        <v>4.4615028950794401E-4</v>
      </c>
      <c r="G2077" s="8">
        <v>0.79363973522188902</v>
      </c>
      <c r="H2077" s="8">
        <v>0.51701956304287999</v>
      </c>
      <c r="I2077" s="8">
        <v>-0.27814092928131501</v>
      </c>
      <c r="J2077" s="8">
        <v>0.73315390179739304</v>
      </c>
      <c r="K2077" s="8">
        <v>-0.21474209265827099</v>
      </c>
      <c r="L2077" s="9">
        <v>0.91979549604962896</v>
      </c>
    </row>
    <row r="2078" spans="1:12" x14ac:dyDescent="0.3">
      <c r="A2078" s="7" t="s">
        <v>6914</v>
      </c>
      <c r="B2078" s="7" t="s">
        <v>15</v>
      </c>
      <c r="C2078" s="4">
        <v>1</v>
      </c>
      <c r="D2078" s="4">
        <v>2408</v>
      </c>
      <c r="E2078" s="8">
        <v>-1.11016604469633</v>
      </c>
      <c r="F2078" s="8">
        <v>5.6403433010144297E-4</v>
      </c>
      <c r="G2078" s="8">
        <v>0.25031381287954801</v>
      </c>
      <c r="H2078" s="8">
        <v>0.70825295271912403</v>
      </c>
      <c r="I2078" s="8">
        <v>-0.71033966350213995</v>
      </c>
      <c r="J2078" s="8">
        <v>0.38015507683215499</v>
      </c>
      <c r="K2078" s="8">
        <v>0.409821239787657</v>
      </c>
      <c r="L2078" s="9">
        <v>0.88869601948813204</v>
      </c>
    </row>
    <row r="2079" spans="1:12" x14ac:dyDescent="0.3">
      <c r="A2079" s="7" t="s">
        <v>7512</v>
      </c>
      <c r="B2079" s="7" t="s">
        <v>2017</v>
      </c>
      <c r="C2079" s="4">
        <v>1</v>
      </c>
      <c r="D2079" s="4">
        <v>2844</v>
      </c>
      <c r="E2079" s="8">
        <v>-2.2441987523120899</v>
      </c>
      <c r="F2079" s="8">
        <v>1.1147933153805701E-7</v>
      </c>
      <c r="G2079" s="8">
        <v>0.42510195703022802</v>
      </c>
      <c r="H2079" s="8">
        <v>0.54437647684255996</v>
      </c>
      <c r="I2079" s="8">
        <v>-0.50312250757965404</v>
      </c>
      <c r="J2079" s="8">
        <v>0.20152845578536399</v>
      </c>
      <c r="K2079" s="8">
        <v>-0.203823629481093</v>
      </c>
      <c r="L2079" s="9">
        <v>0.89837757109974203</v>
      </c>
    </row>
    <row r="2080" spans="1:12" x14ac:dyDescent="0.3">
      <c r="A2080" s="7" t="s">
        <v>7273</v>
      </c>
      <c r="B2080" s="7" t="s">
        <v>15</v>
      </c>
      <c r="C2080" s="4">
        <v>1</v>
      </c>
      <c r="D2080" s="4">
        <v>2670</v>
      </c>
      <c r="E2080" s="8">
        <v>-2.0732506964256099</v>
      </c>
      <c r="F2080" s="8">
        <v>6.8824561921634502E-10</v>
      </c>
      <c r="G2080" s="8">
        <v>0.28571363019847001</v>
      </c>
      <c r="H2080" s="8">
        <v>0.56287270232063802</v>
      </c>
      <c r="I2080" s="8">
        <v>-0.499993217794234</v>
      </c>
      <c r="J2080" s="8">
        <v>0.118175143149582</v>
      </c>
      <c r="K2080" s="8">
        <v>-0.32274960190134</v>
      </c>
      <c r="L2080" s="9">
        <v>0.73284139467077603</v>
      </c>
    </row>
    <row r="2081" spans="1:12" x14ac:dyDescent="0.3">
      <c r="A2081" s="7" t="s">
        <v>6867</v>
      </c>
      <c r="B2081" s="7" t="s">
        <v>6868</v>
      </c>
      <c r="C2081" s="4">
        <v>1</v>
      </c>
      <c r="D2081" s="4">
        <v>2377</v>
      </c>
      <c r="E2081" s="8">
        <v>-1.92442397364384</v>
      </c>
      <c r="F2081" s="8">
        <v>5.7204178352569996E-4</v>
      </c>
      <c r="G2081" s="8">
        <v>0.127661038437548</v>
      </c>
      <c r="H2081" s="8">
        <v>0.92123365298634996</v>
      </c>
      <c r="I2081" s="8">
        <v>-1.2663794387624201</v>
      </c>
      <c r="J2081" s="8">
        <v>0.17978716589666799</v>
      </c>
      <c r="K2081" s="8">
        <v>-0.65249516506637495</v>
      </c>
      <c r="L2081" s="9">
        <v>0.79787778349180205</v>
      </c>
    </row>
    <row r="2082" spans="1:12" x14ac:dyDescent="0.3">
      <c r="A2082" s="7" t="s">
        <v>4539</v>
      </c>
      <c r="B2082" s="7" t="s">
        <v>128</v>
      </c>
      <c r="C2082" s="4">
        <v>3</v>
      </c>
      <c r="D2082" s="4">
        <v>624</v>
      </c>
      <c r="E2082" s="8">
        <v>2.5618731097467902</v>
      </c>
      <c r="F2082" s="8">
        <v>5.0253792616908804E-13</v>
      </c>
      <c r="G2082" s="8">
        <v>-7.10587173902191E-2</v>
      </c>
      <c r="H2082" s="8">
        <v>0.86121547551848299</v>
      </c>
      <c r="I2082" s="8">
        <v>0.65215094745606605</v>
      </c>
      <c r="J2082" s="8">
        <v>6.7321681471274306E-2</v>
      </c>
      <c r="K2082" s="8">
        <v>-9.9404588775726693E-2</v>
      </c>
      <c r="L2082" s="9">
        <v>0.93172750395314996</v>
      </c>
    </row>
    <row r="2083" spans="1:12" x14ac:dyDescent="0.3">
      <c r="A2083" s="7" t="s">
        <v>5885</v>
      </c>
      <c r="B2083" s="7" t="s">
        <v>5886</v>
      </c>
      <c r="C2083" s="4">
        <v>1</v>
      </c>
      <c r="D2083" s="4">
        <v>1611</v>
      </c>
      <c r="E2083" s="8">
        <v>-1.1698527985031499</v>
      </c>
      <c r="F2083" s="8">
        <v>2.66106669395967E-5</v>
      </c>
      <c r="G2083" s="8">
        <v>0.59843239067517295</v>
      </c>
      <c r="H2083" s="8">
        <v>0.12564331100145101</v>
      </c>
      <c r="I2083" s="8">
        <v>0.50978691626015005</v>
      </c>
      <c r="J2083" s="8">
        <v>0.36924787203062398</v>
      </c>
      <c r="K2083" s="8">
        <v>-2.4491070968465999E-2</v>
      </c>
      <c r="L2083" s="9">
        <v>0.98664141904367098</v>
      </c>
    </row>
    <row r="2084" spans="1:12" x14ac:dyDescent="0.3">
      <c r="A2084" s="7" t="s">
        <v>3865</v>
      </c>
      <c r="B2084" s="7" t="s">
        <v>232</v>
      </c>
      <c r="C2084" s="4">
        <v>4</v>
      </c>
      <c r="D2084" s="4">
        <v>87</v>
      </c>
      <c r="E2084" s="8">
        <v>2.2727838200331401</v>
      </c>
      <c r="F2084" s="8">
        <v>3.6503108145293799E-12</v>
      </c>
      <c r="G2084" s="8">
        <v>0.15152928056614101</v>
      </c>
      <c r="H2084" s="8">
        <v>0.67794354363773901</v>
      </c>
      <c r="I2084" s="8">
        <v>0.13659444190065201</v>
      </c>
      <c r="J2084" s="8">
        <v>0.79001068681170195</v>
      </c>
      <c r="K2084" s="8">
        <v>0.56133781091795099</v>
      </c>
      <c r="L2084" s="9">
        <v>0.44715283961471602</v>
      </c>
    </row>
    <row r="2085" spans="1:12" x14ac:dyDescent="0.3">
      <c r="A2085" s="7" t="s">
        <v>3866</v>
      </c>
      <c r="B2085" s="7" t="s">
        <v>3867</v>
      </c>
      <c r="C2085" s="4">
        <v>4</v>
      </c>
      <c r="D2085" s="4">
        <v>88</v>
      </c>
      <c r="E2085" s="8">
        <v>2.4525184129405999</v>
      </c>
      <c r="F2085" s="8">
        <v>4.7182272595171601E-6</v>
      </c>
      <c r="G2085" s="8">
        <v>8.2065663267472999E-2</v>
      </c>
      <c r="H2085" s="8">
        <v>0.922616323343182</v>
      </c>
      <c r="I2085" s="8">
        <v>0.36566575972598597</v>
      </c>
      <c r="J2085" s="8">
        <v>0.408766113034297</v>
      </c>
      <c r="K2085" s="8">
        <v>0.63918788948803296</v>
      </c>
      <c r="L2085" s="9">
        <v>0.44608032780941398</v>
      </c>
    </row>
    <row r="2086" spans="1:12" x14ac:dyDescent="0.3">
      <c r="A2086" s="7" t="s">
        <v>3972</v>
      </c>
      <c r="B2086" s="7" t="s">
        <v>1291</v>
      </c>
      <c r="C2086" s="4">
        <v>4</v>
      </c>
      <c r="D2086" s="4">
        <v>181</v>
      </c>
      <c r="E2086" s="8">
        <v>4.3836736884613696</v>
      </c>
      <c r="F2086" s="8">
        <v>7.4329254482469302E-13</v>
      </c>
      <c r="G2086" s="8">
        <v>0.34422912921544901</v>
      </c>
      <c r="H2086" s="8">
        <v>0.45095379345769399</v>
      </c>
      <c r="I2086" s="8">
        <v>1.1207852754213199</v>
      </c>
      <c r="J2086" s="8">
        <v>3.3362776909734802E-3</v>
      </c>
      <c r="K2086" s="8">
        <v>0.33941150546111698</v>
      </c>
      <c r="L2086" s="9">
        <v>0.64144610747954101</v>
      </c>
    </row>
    <row r="2087" spans="1:12" x14ac:dyDescent="0.3">
      <c r="A2087" s="7" t="s">
        <v>3816</v>
      </c>
      <c r="B2087" s="7" t="s">
        <v>337</v>
      </c>
      <c r="C2087" s="4">
        <v>4</v>
      </c>
      <c r="D2087" s="4">
        <v>44</v>
      </c>
      <c r="E2087" s="8">
        <v>5.2539197155517803</v>
      </c>
      <c r="F2087" s="8">
        <v>2.7837914734238298E-16</v>
      </c>
      <c r="G2087" s="8">
        <v>0.32919948629460899</v>
      </c>
      <c r="H2087" s="8">
        <v>0.50409229582520698</v>
      </c>
      <c r="I2087" s="8">
        <v>1.07842245969037</v>
      </c>
      <c r="J2087" s="8">
        <v>7.3565594558709895E-4</v>
      </c>
      <c r="K2087" s="8">
        <v>0.50684389959679199</v>
      </c>
      <c r="L2087" s="9">
        <v>0.21643500622764</v>
      </c>
    </row>
    <row r="2088" spans="1:12" x14ac:dyDescent="0.3">
      <c r="A2088" s="7" t="s">
        <v>3815</v>
      </c>
      <c r="B2088" s="7" t="s">
        <v>1289</v>
      </c>
      <c r="C2088" s="4">
        <v>4</v>
      </c>
      <c r="D2088" s="4">
        <v>43</v>
      </c>
      <c r="E2088" s="8">
        <v>5.0661549352979298</v>
      </c>
      <c r="F2088" s="8">
        <v>3.7654810770849E-17</v>
      </c>
      <c r="G2088" s="8">
        <v>0.46567380317544699</v>
      </c>
      <c r="H2088" s="8">
        <v>0.279215171028385</v>
      </c>
      <c r="I2088" s="8">
        <v>0.704266636844192</v>
      </c>
      <c r="J2088" s="8">
        <v>9.6375592254448993E-3</v>
      </c>
      <c r="K2088" s="8">
        <v>0.58133154906211504</v>
      </c>
      <c r="L2088" s="9">
        <v>8.2865415588334906E-2</v>
      </c>
    </row>
    <row r="2089" spans="1:12" x14ac:dyDescent="0.3">
      <c r="A2089" s="7" t="s">
        <v>4737</v>
      </c>
      <c r="B2089" s="7" t="s">
        <v>1299</v>
      </c>
      <c r="C2089" s="4">
        <v>3</v>
      </c>
      <c r="D2089" s="4">
        <v>766</v>
      </c>
      <c r="E2089" s="8">
        <v>0.185307494516251</v>
      </c>
      <c r="F2089" s="8">
        <v>0.72064971526328803</v>
      </c>
      <c r="G2089" s="8">
        <v>1.88927450893786</v>
      </c>
      <c r="H2089" s="8">
        <v>7.0607356789594402E-3</v>
      </c>
      <c r="I2089" s="8">
        <v>0.90665317263010203</v>
      </c>
      <c r="J2089" s="8">
        <v>3.1375633814640998E-3</v>
      </c>
      <c r="K2089" s="8">
        <v>0.260779336049765</v>
      </c>
      <c r="L2089" s="9">
        <v>0.77443300187351405</v>
      </c>
    </row>
    <row r="2090" spans="1:12" x14ac:dyDescent="0.3">
      <c r="A2090" s="7" t="s">
        <v>5357</v>
      </c>
      <c r="B2090" s="7" t="s">
        <v>138</v>
      </c>
      <c r="C2090" s="4">
        <v>1</v>
      </c>
      <c r="D2090" s="4">
        <v>1232</v>
      </c>
      <c r="E2090" s="8">
        <v>0.38629508027238202</v>
      </c>
      <c r="F2090" s="8">
        <v>8.8983375110742405E-2</v>
      </c>
      <c r="G2090" s="8">
        <v>-0.29332489476767298</v>
      </c>
      <c r="H2090" s="8">
        <v>0.52146637030300902</v>
      </c>
      <c r="I2090" s="8">
        <v>-1.0519007388227399</v>
      </c>
      <c r="J2090" s="8">
        <v>1.05264028983298E-2</v>
      </c>
      <c r="K2090" s="8">
        <v>-0.42822043838184098</v>
      </c>
      <c r="L2090" s="9">
        <v>0.72189205741325202</v>
      </c>
    </row>
    <row r="2091" spans="1:12" x14ac:dyDescent="0.3">
      <c r="A2091" s="7" t="s">
        <v>6625</v>
      </c>
      <c r="B2091" s="7" t="s">
        <v>6626</v>
      </c>
      <c r="C2091" s="4">
        <v>1</v>
      </c>
      <c r="D2091" s="4">
        <v>2188</v>
      </c>
      <c r="E2091" s="8">
        <v>-2.5850485207170601</v>
      </c>
      <c r="F2091" s="8">
        <v>1.3655646815794101E-10</v>
      </c>
      <c r="G2091" s="8">
        <v>0.49351531616642602</v>
      </c>
      <c r="H2091" s="8">
        <v>0.33191845756851401</v>
      </c>
      <c r="I2091" s="8">
        <v>1.54294518256114</v>
      </c>
      <c r="J2091" s="8">
        <v>3.30356840134261E-3</v>
      </c>
      <c r="K2091" s="8">
        <v>-0.96443768027264198</v>
      </c>
      <c r="L2091" s="9">
        <v>0.363344308665006</v>
      </c>
    </row>
    <row r="2092" spans="1:12" x14ac:dyDescent="0.3">
      <c r="A2092" s="7" t="s">
        <v>6728</v>
      </c>
      <c r="B2092" s="7" t="s">
        <v>1811</v>
      </c>
      <c r="C2092" s="4">
        <v>1</v>
      </c>
      <c r="D2092" s="4">
        <v>2267</v>
      </c>
      <c r="E2092" s="8">
        <v>-3.1338389358895999</v>
      </c>
      <c r="F2092" s="8">
        <v>5.6569937094232995E-10</v>
      </c>
      <c r="G2092" s="8">
        <v>0.25235698380924898</v>
      </c>
      <c r="H2092" s="8">
        <v>0.73857607770137601</v>
      </c>
      <c r="I2092" s="8">
        <v>0.88277631388311995</v>
      </c>
      <c r="J2092" s="8">
        <v>3.96046897407311E-2</v>
      </c>
      <c r="K2092" s="8">
        <v>-0.65191798576913196</v>
      </c>
      <c r="L2092" s="9">
        <v>0.51516489483623695</v>
      </c>
    </row>
    <row r="2093" spans="1:12" x14ac:dyDescent="0.3">
      <c r="A2093" s="7" t="s">
        <v>5871</v>
      </c>
      <c r="B2093" s="7" t="s">
        <v>238</v>
      </c>
      <c r="C2093" s="4">
        <v>1</v>
      </c>
      <c r="D2093" s="4">
        <v>1601</v>
      </c>
      <c r="E2093" s="8">
        <v>-1.44771282416296</v>
      </c>
      <c r="F2093" s="8">
        <v>4.7142099198535999E-5</v>
      </c>
      <c r="G2093" s="8">
        <v>0.33577975568395302</v>
      </c>
      <c r="H2093" s="8">
        <v>0.63449041625469305</v>
      </c>
      <c r="I2093" s="8">
        <v>0.31950516641026699</v>
      </c>
      <c r="J2093" s="8">
        <v>0.56847632430740003</v>
      </c>
      <c r="K2093" s="8">
        <v>-8.2512723229293705E-2</v>
      </c>
      <c r="L2093" s="9">
        <v>0.97028924010150897</v>
      </c>
    </row>
    <row r="2094" spans="1:12" x14ac:dyDescent="0.3">
      <c r="A2094" s="7" t="s">
        <v>7478</v>
      </c>
      <c r="B2094" s="7" t="s">
        <v>7479</v>
      </c>
      <c r="C2094" s="4">
        <v>1</v>
      </c>
      <c r="D2094" s="4">
        <v>2819</v>
      </c>
      <c r="E2094" s="8">
        <v>-2.3229327944530098</v>
      </c>
      <c r="F2094" s="8">
        <v>1.3758266653711201E-9</v>
      </c>
      <c r="G2094" s="8">
        <v>0.305109263180598</v>
      </c>
      <c r="H2094" s="8">
        <v>0.60686570500161696</v>
      </c>
      <c r="I2094" s="8">
        <v>-0.97532759300313299</v>
      </c>
      <c r="J2094" s="8">
        <v>4.6194821948793603E-2</v>
      </c>
      <c r="K2094" s="8">
        <v>-0.28393923652168401</v>
      </c>
      <c r="L2094" s="9">
        <v>0.881590925734131</v>
      </c>
    </row>
    <row r="2095" spans="1:12" x14ac:dyDescent="0.3">
      <c r="A2095" s="18" t="s">
        <v>5481</v>
      </c>
      <c r="B2095" s="7" t="s">
        <v>83</v>
      </c>
      <c r="C2095" s="4">
        <v>1</v>
      </c>
      <c r="D2095" s="4">
        <v>1324</v>
      </c>
      <c r="E2095" s="8">
        <v>-4.1172283091661903</v>
      </c>
      <c r="F2095" s="8">
        <v>5.9523209390002096E-16</v>
      </c>
      <c r="G2095" s="8">
        <v>1.9474246514415401</v>
      </c>
      <c r="H2095" s="8">
        <v>2.01296897946656E-6</v>
      </c>
      <c r="I2095" s="8">
        <v>-2.3383064762311201</v>
      </c>
      <c r="J2095" s="8">
        <v>5.0730634095607903E-7</v>
      </c>
      <c r="K2095" s="8">
        <v>0.55964300528700095</v>
      </c>
      <c r="L2095" s="9">
        <v>0.45928032164712401</v>
      </c>
    </row>
    <row r="2096" spans="1:12" x14ac:dyDescent="0.3">
      <c r="A2096" s="18" t="s">
        <v>5020</v>
      </c>
      <c r="B2096" s="7" t="s">
        <v>128</v>
      </c>
      <c r="C2096" s="4">
        <v>3</v>
      </c>
      <c r="D2096" s="4">
        <v>986</v>
      </c>
      <c r="E2096" s="8">
        <v>-1.08429098184943</v>
      </c>
      <c r="F2096" s="8">
        <v>1.21309665104713E-4</v>
      </c>
      <c r="G2096" s="8">
        <v>0.247618532453696</v>
      </c>
      <c r="H2096" s="8">
        <v>0.66402175590905599</v>
      </c>
      <c r="I2096" s="8">
        <v>1.16827532969516</v>
      </c>
      <c r="J2096" s="8">
        <v>6.1497478356301399E-2</v>
      </c>
      <c r="K2096" s="8">
        <v>-0.16422715750364</v>
      </c>
      <c r="L2096" s="9">
        <v>0.94494082040676997</v>
      </c>
    </row>
    <row r="2097" spans="1:12" x14ac:dyDescent="0.3">
      <c r="A2097" s="18" t="s">
        <v>6869</v>
      </c>
      <c r="B2097" s="7" t="s">
        <v>942</v>
      </c>
      <c r="C2097" s="4">
        <v>1</v>
      </c>
      <c r="D2097" s="4">
        <v>2378</v>
      </c>
      <c r="E2097" s="8">
        <v>-1.94640472270072</v>
      </c>
      <c r="F2097" s="8">
        <v>4.6398017134489699E-8</v>
      </c>
      <c r="G2097" s="8">
        <v>0.38695543792328602</v>
      </c>
      <c r="H2097" s="8">
        <v>0.49626783297520999</v>
      </c>
      <c r="I2097" s="8">
        <v>-1.1043917653969</v>
      </c>
      <c r="J2097" s="8">
        <v>1.0260466529075999E-2</v>
      </c>
      <c r="K2097" s="8">
        <v>-0.137345967771174</v>
      </c>
      <c r="L2097" s="9">
        <v>0.93837593483649795</v>
      </c>
    </row>
    <row r="2098" spans="1:12" x14ac:dyDescent="0.3">
      <c r="A2098" s="18" t="s">
        <v>4189</v>
      </c>
      <c r="B2098" s="7" t="s">
        <v>546</v>
      </c>
      <c r="C2098" s="4">
        <v>3</v>
      </c>
      <c r="D2098" s="4">
        <v>362</v>
      </c>
      <c r="E2098" s="8">
        <v>1.9192267140988</v>
      </c>
      <c r="F2098" s="8">
        <v>2.4150794693384199E-9</v>
      </c>
      <c r="G2098" s="8">
        <v>-0.16472825353861301</v>
      </c>
      <c r="H2098" s="8">
        <v>0.69481643401658</v>
      </c>
      <c r="I2098" s="8">
        <v>-0.81850349916445397</v>
      </c>
      <c r="J2098" s="8">
        <v>0.103794265701409</v>
      </c>
      <c r="K2098" s="8">
        <v>-0.40683955390062598</v>
      </c>
      <c r="L2098" s="9">
        <v>0.76728067047061999</v>
      </c>
    </row>
    <row r="2099" spans="1:12" x14ac:dyDescent="0.3">
      <c r="A2099" s="18" t="s">
        <v>4355</v>
      </c>
      <c r="B2099" s="7" t="s">
        <v>4356</v>
      </c>
      <c r="C2099" s="4">
        <v>3</v>
      </c>
      <c r="D2099" s="4">
        <v>487</v>
      </c>
      <c r="E2099" s="8">
        <v>1.5222551126520201</v>
      </c>
      <c r="F2099" s="8">
        <v>2.54737545121573E-2</v>
      </c>
      <c r="G2099" s="8">
        <v>-1.29195266184105</v>
      </c>
      <c r="H2099" s="8">
        <v>0.25546664225489502</v>
      </c>
      <c r="I2099" s="8">
        <v>-0.24967059153990501</v>
      </c>
      <c r="J2099" s="8">
        <v>0.80175945486400202</v>
      </c>
      <c r="K2099" s="8">
        <v>-0.74788346529817396</v>
      </c>
      <c r="L2099" s="9">
        <v>0.66708652814688996</v>
      </c>
    </row>
    <row r="2100" spans="1:12" x14ac:dyDescent="0.3">
      <c r="A2100" s="18" t="s">
        <v>6644</v>
      </c>
      <c r="B2100" s="7" t="s">
        <v>15</v>
      </c>
      <c r="C2100" s="4">
        <v>1</v>
      </c>
      <c r="D2100" s="4">
        <v>2202</v>
      </c>
      <c r="E2100" s="8">
        <v>-1.95117770415666</v>
      </c>
      <c r="F2100" s="8">
        <v>2.1132175705856899E-3</v>
      </c>
      <c r="G2100" s="8">
        <v>0.97273481285435104</v>
      </c>
      <c r="H2100" s="8">
        <v>0.36171711887787</v>
      </c>
      <c r="I2100" s="8">
        <v>0.83312661052291503</v>
      </c>
      <c r="J2100" s="8">
        <v>0.111904833102057</v>
      </c>
      <c r="K2100" s="8">
        <v>-1.6228722058856999</v>
      </c>
      <c r="L2100" s="9">
        <v>8.0266734578331497E-3</v>
      </c>
    </row>
    <row r="2101" spans="1:12" x14ac:dyDescent="0.3">
      <c r="A2101" s="7" t="s">
        <v>6264</v>
      </c>
      <c r="B2101" s="7" t="s">
        <v>3540</v>
      </c>
      <c r="C2101" s="4">
        <v>1</v>
      </c>
      <c r="D2101" s="4">
        <v>1904</v>
      </c>
      <c r="E2101" s="8">
        <v>-2.7124550438653299</v>
      </c>
      <c r="F2101" s="8">
        <v>2.4089418157144599E-8</v>
      </c>
      <c r="G2101" s="8">
        <v>0.86470471185711095</v>
      </c>
      <c r="H2101" s="8">
        <v>0.23047508365143499</v>
      </c>
      <c r="I2101" s="8">
        <v>-0.77030625009212705</v>
      </c>
      <c r="J2101" s="8">
        <v>0.22473730266935299</v>
      </c>
      <c r="K2101" s="8">
        <v>-0.43112357863393402</v>
      </c>
      <c r="L2101" s="9">
        <v>0.83979771758270805</v>
      </c>
    </row>
    <row r="2102" spans="1:12" x14ac:dyDescent="0.3">
      <c r="A2102" s="7" t="s">
        <v>4861</v>
      </c>
      <c r="B2102" s="7" t="s">
        <v>128</v>
      </c>
      <c r="C2102" s="4">
        <v>3</v>
      </c>
      <c r="D2102" s="4">
        <v>863</v>
      </c>
      <c r="E2102" s="8">
        <v>-1.1823154950724299</v>
      </c>
      <c r="F2102" s="8">
        <v>4.5453165535884597E-2</v>
      </c>
      <c r="G2102" s="8">
        <v>0.98925661621308203</v>
      </c>
      <c r="H2102" s="8">
        <v>0.31650503879770098</v>
      </c>
      <c r="I2102" s="8">
        <v>2.8190175155551001</v>
      </c>
      <c r="J2102" s="8">
        <v>1.94153915627269E-3</v>
      </c>
      <c r="K2102" s="8">
        <v>-0.96654343995953595</v>
      </c>
      <c r="L2102" s="9">
        <v>0.44744183774000801</v>
      </c>
    </row>
    <row r="2103" spans="1:12" x14ac:dyDescent="0.3">
      <c r="A2103" s="7" t="s">
        <v>6774</v>
      </c>
      <c r="B2103" s="7" t="s">
        <v>6775</v>
      </c>
      <c r="C2103" s="4">
        <v>1</v>
      </c>
      <c r="D2103" s="4">
        <v>2307</v>
      </c>
      <c r="E2103" s="8">
        <v>-2.4695106196075498</v>
      </c>
      <c r="F2103" s="8">
        <v>7.4137586281120596E-13</v>
      </c>
      <c r="G2103" s="8">
        <v>0.28442887908399</v>
      </c>
      <c r="H2103" s="8">
        <v>0.39452391975222501</v>
      </c>
      <c r="I2103" s="8">
        <v>0.81607818807057497</v>
      </c>
      <c r="J2103" s="8">
        <v>3.3362776909734802E-3</v>
      </c>
      <c r="K2103" s="8">
        <v>-0.28334700067978802</v>
      </c>
      <c r="L2103" s="9">
        <v>0.56404359851017205</v>
      </c>
    </row>
    <row r="2104" spans="1:12" x14ac:dyDescent="0.3">
      <c r="A2104" s="7" t="s">
        <v>6481</v>
      </c>
      <c r="B2104" s="7" t="s">
        <v>2675</v>
      </c>
      <c r="C2104" s="4">
        <v>1</v>
      </c>
      <c r="D2104" s="4">
        <v>2073</v>
      </c>
      <c r="E2104" s="8">
        <v>-3.1253431584519</v>
      </c>
      <c r="F2104" s="8">
        <v>6.6098241729937702E-14</v>
      </c>
      <c r="G2104" s="8">
        <v>0.35195682078643598</v>
      </c>
      <c r="H2104" s="8">
        <v>0.34839977326786498</v>
      </c>
      <c r="I2104" s="8">
        <v>0.50539382321801796</v>
      </c>
      <c r="J2104" s="8">
        <v>0.111789654097221</v>
      </c>
      <c r="K2104" s="8">
        <v>-0.157214112574906</v>
      </c>
      <c r="L2104" s="9">
        <v>0.85089738093280698</v>
      </c>
    </row>
    <row r="2105" spans="1:12" x14ac:dyDescent="0.3">
      <c r="A2105" s="7" t="s">
        <v>4921</v>
      </c>
      <c r="B2105" s="7" t="s">
        <v>2261</v>
      </c>
      <c r="C2105" s="4">
        <v>3</v>
      </c>
      <c r="D2105" s="4">
        <v>912</v>
      </c>
      <c r="E2105" s="8">
        <v>-1.60037923350088</v>
      </c>
      <c r="F2105" s="8">
        <v>6.6159846829829194E-8</v>
      </c>
      <c r="G2105" s="8">
        <v>0.41692564468906101</v>
      </c>
      <c r="H2105" s="8">
        <v>0.30346532937897902</v>
      </c>
      <c r="I2105" s="8">
        <v>1.35028522646371</v>
      </c>
      <c r="J2105" s="8">
        <v>1.51509085636682E-2</v>
      </c>
      <c r="K2105" s="8">
        <v>0.32995004116210003</v>
      </c>
      <c r="L2105" s="9">
        <v>0.85089738093280698</v>
      </c>
    </row>
    <row r="2106" spans="1:12" x14ac:dyDescent="0.3">
      <c r="A2106" s="7" t="s">
        <v>6135</v>
      </c>
      <c r="B2106" s="7" t="s">
        <v>2909</v>
      </c>
      <c r="C2106" s="4">
        <v>1</v>
      </c>
      <c r="D2106" s="4">
        <v>1803</v>
      </c>
      <c r="E2106" s="8">
        <v>-2.3225056564530999</v>
      </c>
      <c r="F2106" s="8">
        <v>2.88526929672259E-10</v>
      </c>
      <c r="G2106" s="8">
        <v>0.167199263653036</v>
      </c>
      <c r="H2106" s="8">
        <v>0.73272515928019</v>
      </c>
      <c r="I2106" s="8">
        <v>1.0747816192552899</v>
      </c>
      <c r="J2106" s="8">
        <v>2.3664381765465099E-2</v>
      </c>
      <c r="K2106" s="8">
        <v>-0.28612457509720302</v>
      </c>
      <c r="L2106" s="9">
        <v>0.85977045149249798</v>
      </c>
    </row>
    <row r="2107" spans="1:12" x14ac:dyDescent="0.3">
      <c r="A2107" s="7" t="s">
        <v>6740</v>
      </c>
      <c r="B2107" s="7" t="s">
        <v>2915</v>
      </c>
      <c r="C2107" s="4">
        <v>1</v>
      </c>
      <c r="D2107" s="4">
        <v>2279</v>
      </c>
      <c r="E2107" s="8">
        <v>-2.70931032101862</v>
      </c>
      <c r="F2107" s="8">
        <v>4.5725667863233699E-11</v>
      </c>
      <c r="G2107" s="8">
        <v>1.69750647971743E-2</v>
      </c>
      <c r="H2107" s="8">
        <v>0.97484845730367597</v>
      </c>
      <c r="I2107" s="8">
        <v>1.1135047519428101</v>
      </c>
      <c r="J2107" s="8">
        <v>2.5408051655435001E-3</v>
      </c>
      <c r="K2107" s="8">
        <v>-0.38521796735997199</v>
      </c>
      <c r="L2107" s="9">
        <v>0.67701545289125897</v>
      </c>
    </row>
    <row r="2108" spans="1:12" x14ac:dyDescent="0.3">
      <c r="A2108" s="7" t="s">
        <v>6695</v>
      </c>
      <c r="B2108" s="7" t="s">
        <v>2921</v>
      </c>
      <c r="C2108" s="4">
        <v>1</v>
      </c>
      <c r="D2108" s="4">
        <v>2240</v>
      </c>
      <c r="E2108" s="8">
        <v>-3.3088026000199999</v>
      </c>
      <c r="F2108" s="8">
        <v>1.41247396071055E-14</v>
      </c>
      <c r="G2108" s="8">
        <v>0.32174159123007401</v>
      </c>
      <c r="H2108" s="8">
        <v>0.40850448621431401</v>
      </c>
      <c r="I2108" s="8">
        <v>1.5293555361465301</v>
      </c>
      <c r="J2108" s="8">
        <v>1.7898194840845899E-3</v>
      </c>
      <c r="K2108" s="8">
        <v>-0.51938273121535194</v>
      </c>
      <c r="L2108" s="9">
        <v>0.67145898589940201</v>
      </c>
    </row>
    <row r="2109" spans="1:12" x14ac:dyDescent="0.3">
      <c r="A2109" s="7" t="s">
        <v>6499</v>
      </c>
      <c r="B2109" s="7" t="s">
        <v>1941</v>
      </c>
      <c r="C2109" s="4">
        <v>1</v>
      </c>
      <c r="D2109" s="4">
        <v>2089</v>
      </c>
      <c r="E2109" s="8">
        <v>-2.7593816331357499</v>
      </c>
      <c r="F2109" s="8">
        <v>6.3004037654446001E-9</v>
      </c>
      <c r="G2109" s="8">
        <v>0.29736149405186801</v>
      </c>
      <c r="H2109" s="8">
        <v>0.65985248622744996</v>
      </c>
      <c r="I2109" s="8">
        <v>0.167690796312192</v>
      </c>
      <c r="J2109" s="8">
        <v>0.65112675901503103</v>
      </c>
      <c r="K2109" s="8">
        <v>-0.24066881493178</v>
      </c>
      <c r="L2109" s="9">
        <v>0.82461086855126298</v>
      </c>
    </row>
    <row r="2110" spans="1:12" x14ac:dyDescent="0.3">
      <c r="A2110" s="7" t="s">
        <v>6500</v>
      </c>
      <c r="B2110" s="7" t="s">
        <v>3943</v>
      </c>
      <c r="C2110" s="4">
        <v>1</v>
      </c>
      <c r="D2110" s="4">
        <v>2090</v>
      </c>
      <c r="E2110" s="8">
        <v>-2.8333535190613102</v>
      </c>
      <c r="F2110" s="8">
        <v>3.65710821642894E-12</v>
      </c>
      <c r="G2110" s="8">
        <v>0.18945899381397999</v>
      </c>
      <c r="H2110" s="8">
        <v>0.72095264200583398</v>
      </c>
      <c r="I2110" s="8">
        <v>0.20066050269932001</v>
      </c>
      <c r="J2110" s="8">
        <v>0.70767008279299803</v>
      </c>
      <c r="K2110" s="8">
        <v>-0.15113006828434</v>
      </c>
      <c r="L2110" s="9">
        <v>0.93764389413086902</v>
      </c>
    </row>
    <row r="2111" spans="1:12" x14ac:dyDescent="0.3">
      <c r="A2111" s="7" t="s">
        <v>4924</v>
      </c>
      <c r="B2111" s="7" t="s">
        <v>3943</v>
      </c>
      <c r="C2111" s="4">
        <v>3</v>
      </c>
      <c r="D2111" s="4">
        <v>915</v>
      </c>
      <c r="E2111" s="8">
        <v>-1.4383362916901501</v>
      </c>
      <c r="F2111" s="8">
        <v>2.89691823262007E-3</v>
      </c>
      <c r="G2111" s="8">
        <v>0.73904692570244102</v>
      </c>
      <c r="H2111" s="8">
        <v>0.39079361386254702</v>
      </c>
      <c r="I2111" s="8">
        <v>1.6137079022702201</v>
      </c>
      <c r="J2111" s="8">
        <v>1.2368223817785099E-2</v>
      </c>
      <c r="K2111" s="8">
        <v>8.1218481801705895E-3</v>
      </c>
      <c r="L2111" s="9">
        <v>0.99442685882217197</v>
      </c>
    </row>
    <row r="2112" spans="1:12" x14ac:dyDescent="0.3">
      <c r="A2112" s="7" t="s">
        <v>3942</v>
      </c>
      <c r="B2112" s="7" t="s">
        <v>3943</v>
      </c>
      <c r="C2112" s="4">
        <v>4</v>
      </c>
      <c r="D2112" s="4">
        <v>156</v>
      </c>
      <c r="E2112" s="8">
        <v>2.9768647796461098</v>
      </c>
      <c r="F2112" s="8">
        <v>5.8030153532298099E-3</v>
      </c>
      <c r="G2112" s="8">
        <v>1.4712895773141199</v>
      </c>
      <c r="H2112" s="8">
        <v>0.29693772311146999</v>
      </c>
      <c r="I2112" s="8">
        <v>0.36990077482914002</v>
      </c>
      <c r="J2112" s="8">
        <v>0.56024909479359897</v>
      </c>
      <c r="K2112" s="8">
        <v>-0.16751301684181399</v>
      </c>
      <c r="L2112" s="9">
        <v>0.918470984791527</v>
      </c>
    </row>
    <row r="2113" spans="1:12" x14ac:dyDescent="0.3">
      <c r="A2113" s="7" t="s">
        <v>6137</v>
      </c>
      <c r="B2113" s="7" t="s">
        <v>2195</v>
      </c>
      <c r="C2113" s="4">
        <v>1</v>
      </c>
      <c r="D2113" s="4">
        <v>1805</v>
      </c>
      <c r="E2113" s="8">
        <v>-2.4737834275246602</v>
      </c>
      <c r="F2113" s="8">
        <v>2.8498543184356201E-8</v>
      </c>
      <c r="G2113" s="8">
        <v>0.42421943343916702</v>
      </c>
      <c r="H2113" s="8">
        <v>0.57220493013405704</v>
      </c>
      <c r="I2113" s="8">
        <v>1.0120927624378699</v>
      </c>
      <c r="J2113" s="8">
        <v>4.1040837300190198E-3</v>
      </c>
      <c r="K2113" s="8">
        <v>-0.102263036041113</v>
      </c>
      <c r="L2113" s="9">
        <v>0.93764389413086902</v>
      </c>
    </row>
    <row r="2114" spans="1:12" x14ac:dyDescent="0.3">
      <c r="A2114" s="7" t="s">
        <v>6253</v>
      </c>
      <c r="B2114" s="7" t="s">
        <v>2315</v>
      </c>
      <c r="C2114" s="4">
        <v>1</v>
      </c>
      <c r="D2114" s="4">
        <v>1895</v>
      </c>
      <c r="E2114" s="8">
        <v>-3.6003580584666999</v>
      </c>
      <c r="F2114" s="8">
        <v>6.1973643295620598E-10</v>
      </c>
      <c r="G2114" s="8">
        <v>1.01404007451421</v>
      </c>
      <c r="H2114" s="8">
        <v>0.18645258443611001</v>
      </c>
      <c r="I2114" s="8">
        <v>-1.3423873382870899</v>
      </c>
      <c r="J2114" s="8">
        <v>8.6178754236875899E-4</v>
      </c>
      <c r="K2114" s="8">
        <v>0.27487473484270503</v>
      </c>
      <c r="L2114" s="9">
        <v>0.83979771758270805</v>
      </c>
    </row>
    <row r="2115" spans="1:12" x14ac:dyDescent="0.3">
      <c r="A2115" s="7" t="s">
        <v>6054</v>
      </c>
      <c r="B2115" s="7" t="s">
        <v>2144</v>
      </c>
      <c r="C2115" s="4">
        <v>1</v>
      </c>
      <c r="D2115" s="4">
        <v>1736</v>
      </c>
      <c r="E2115" s="8">
        <v>-2.04887494704613</v>
      </c>
      <c r="F2115" s="8">
        <v>8.8070082822909004E-7</v>
      </c>
      <c r="G2115" s="8">
        <v>0.52672732347175899</v>
      </c>
      <c r="H2115" s="8">
        <v>0.467839020005894</v>
      </c>
      <c r="I2115" s="8">
        <v>9.0843926432578201E-2</v>
      </c>
      <c r="J2115" s="8">
        <v>0.85342057622034495</v>
      </c>
      <c r="K2115" s="8">
        <v>0.132340097437006</v>
      </c>
      <c r="L2115" s="9">
        <v>0.93366578541024603</v>
      </c>
    </row>
    <row r="2116" spans="1:12" x14ac:dyDescent="0.3">
      <c r="A2116" s="7" t="s">
        <v>5951</v>
      </c>
      <c r="B2116" s="7" t="s">
        <v>5952</v>
      </c>
      <c r="C2116" s="4">
        <v>1</v>
      </c>
      <c r="D2116" s="4">
        <v>1659</v>
      </c>
      <c r="E2116" s="8">
        <v>-1.03308483912144</v>
      </c>
      <c r="F2116" s="8">
        <v>1.67619289742751E-2</v>
      </c>
      <c r="G2116" s="8">
        <v>0.68174505009633402</v>
      </c>
      <c r="H2116" s="8">
        <v>0.41799164689284701</v>
      </c>
      <c r="I2116" s="8">
        <v>-2.6860632634123902E-2</v>
      </c>
      <c r="J2116" s="8">
        <v>0.95574771976702</v>
      </c>
      <c r="K2116" s="8">
        <v>-0.34159478426280698</v>
      </c>
      <c r="L2116" s="9">
        <v>0.80248107196309804</v>
      </c>
    </row>
    <row r="2117" spans="1:12" x14ac:dyDescent="0.3">
      <c r="A2117" s="7" t="s">
        <v>6765</v>
      </c>
      <c r="B2117" s="7" t="s">
        <v>3180</v>
      </c>
      <c r="C2117" s="4">
        <v>1</v>
      </c>
      <c r="D2117" s="4">
        <v>2300</v>
      </c>
      <c r="E2117" s="8">
        <v>-2.88433406558506</v>
      </c>
      <c r="F2117" s="8">
        <v>5.6184583602139601E-12</v>
      </c>
      <c r="G2117" s="8">
        <v>0.35474522014598497</v>
      </c>
      <c r="H2117" s="8">
        <v>0.49848299566922999</v>
      </c>
      <c r="I2117" s="8">
        <v>0.34453889268566401</v>
      </c>
      <c r="J2117" s="8">
        <v>0.432235401401593</v>
      </c>
      <c r="K2117" s="8">
        <v>-0.36265537453055402</v>
      </c>
      <c r="L2117" s="9">
        <v>0.79159502488050804</v>
      </c>
    </row>
    <row r="2118" spans="1:12" x14ac:dyDescent="0.3">
      <c r="A2118" s="7" t="s">
        <v>6134</v>
      </c>
      <c r="B2118" s="7" t="s">
        <v>1483</v>
      </c>
      <c r="C2118" s="4">
        <v>1</v>
      </c>
      <c r="D2118" s="4">
        <v>1802</v>
      </c>
      <c r="E2118" s="8">
        <v>-2.30315132291559</v>
      </c>
      <c r="F2118" s="8">
        <v>5.66511701547488E-8</v>
      </c>
      <c r="G2118" s="8">
        <v>0.31029512901192102</v>
      </c>
      <c r="H2118" s="8">
        <v>0.68254499540083002</v>
      </c>
      <c r="I2118" s="8">
        <v>1.19390008976559</v>
      </c>
      <c r="J2118" s="8">
        <v>1.3206414890552E-3</v>
      </c>
      <c r="K2118" s="8">
        <v>-0.221210347535888</v>
      </c>
      <c r="L2118" s="9">
        <v>0.85147435076553202</v>
      </c>
    </row>
    <row r="2119" spans="1:12" x14ac:dyDescent="0.3">
      <c r="A2119" s="7" t="s">
        <v>6912</v>
      </c>
      <c r="B2119" s="7" t="s">
        <v>6913</v>
      </c>
      <c r="C2119" s="4">
        <v>1</v>
      </c>
      <c r="D2119" s="4">
        <v>2407</v>
      </c>
      <c r="E2119" s="8">
        <v>-1.0232495458738899</v>
      </c>
      <c r="F2119" s="8">
        <v>1.1658242562678399E-5</v>
      </c>
      <c r="G2119" s="8">
        <v>0.37630771562944598</v>
      </c>
      <c r="H2119" s="8">
        <v>0.23047508365143499</v>
      </c>
      <c r="I2119" s="8">
        <v>-1.07740524626373</v>
      </c>
      <c r="J2119" s="8">
        <v>1.7043416506983501E-3</v>
      </c>
      <c r="K2119" s="8">
        <v>0.121465060843564</v>
      </c>
      <c r="L2119" s="9">
        <v>0.918470984791527</v>
      </c>
    </row>
    <row r="2120" spans="1:12" x14ac:dyDescent="0.3">
      <c r="A2120" s="7" t="s">
        <v>7049</v>
      </c>
      <c r="B2120" s="7" t="s">
        <v>1780</v>
      </c>
      <c r="C2120" s="4">
        <v>1</v>
      </c>
      <c r="D2120" s="4">
        <v>2505</v>
      </c>
      <c r="E2120" s="8">
        <v>-2.0278564411803299</v>
      </c>
      <c r="F2120" s="8">
        <v>4.9739618111866903E-10</v>
      </c>
      <c r="G2120" s="8">
        <v>2.5453241414227001E-2</v>
      </c>
      <c r="H2120" s="8">
        <v>0.960263322169153</v>
      </c>
      <c r="I2120" s="8">
        <v>-0.5614553648167</v>
      </c>
      <c r="J2120" s="8">
        <v>7.9978048111943298E-2</v>
      </c>
      <c r="K2120" s="8">
        <v>-0.39018835724231798</v>
      </c>
      <c r="L2120" s="9">
        <v>0.479393636150314</v>
      </c>
    </row>
    <row r="2121" spans="1:12" x14ac:dyDescent="0.3">
      <c r="A2121" s="7" t="s">
        <v>5136</v>
      </c>
      <c r="B2121" s="7" t="s">
        <v>96</v>
      </c>
      <c r="C2121" s="4">
        <v>3</v>
      </c>
      <c r="D2121" s="4">
        <v>1065</v>
      </c>
      <c r="E2121" s="8">
        <v>-1.4204016333262199</v>
      </c>
      <c r="F2121" s="8">
        <v>6.4275581319429297E-7</v>
      </c>
      <c r="G2121" s="8">
        <v>-0.14227020100285601</v>
      </c>
      <c r="H2121" s="8">
        <v>0.77073383093612202</v>
      </c>
      <c r="I2121" s="8">
        <v>0.18927567391335701</v>
      </c>
      <c r="J2121" s="8">
        <v>0.67398663827768301</v>
      </c>
      <c r="K2121" s="8">
        <v>-0.51969158664908999</v>
      </c>
      <c r="L2121" s="9">
        <v>0.48505731432764498</v>
      </c>
    </row>
    <row r="2122" spans="1:12" x14ac:dyDescent="0.3">
      <c r="A2122" s="7" t="s">
        <v>5125</v>
      </c>
      <c r="B2122" s="7" t="s">
        <v>94</v>
      </c>
      <c r="C2122" s="4">
        <v>3</v>
      </c>
      <c r="D2122" s="4">
        <v>1055</v>
      </c>
      <c r="E2122" s="8">
        <v>-1.08332614856258</v>
      </c>
      <c r="F2122" s="8">
        <v>3.0879044876709199E-4</v>
      </c>
      <c r="G2122" s="8">
        <v>-0.230516224095108</v>
      </c>
      <c r="H2122" s="8">
        <v>0.69845949564656296</v>
      </c>
      <c r="I2122" s="8">
        <v>0.51921228923325202</v>
      </c>
      <c r="J2122" s="8">
        <v>0.22794679979469101</v>
      </c>
      <c r="K2122" s="8">
        <v>-0.65272673293719097</v>
      </c>
      <c r="L2122" s="9">
        <v>0.38441783690174303</v>
      </c>
    </row>
    <row r="2123" spans="1:12" x14ac:dyDescent="0.3">
      <c r="A2123" s="7" t="s">
        <v>4975</v>
      </c>
      <c r="B2123" s="7" t="s">
        <v>4976</v>
      </c>
      <c r="C2123" s="4">
        <v>3</v>
      </c>
      <c r="D2123" s="4">
        <v>952</v>
      </c>
      <c r="E2123" s="8">
        <v>-1.1917404463208401</v>
      </c>
      <c r="F2123" s="8">
        <v>3.3644974808272899E-5</v>
      </c>
      <c r="G2123" s="8">
        <v>0.42326760766458699</v>
      </c>
      <c r="H2123" s="8">
        <v>0.330168693390962</v>
      </c>
      <c r="I2123" s="8">
        <v>1.11449304224297</v>
      </c>
      <c r="J2123" s="8">
        <v>1.23036951245966E-3</v>
      </c>
      <c r="K2123" s="8">
        <v>-0.53150249702526497</v>
      </c>
      <c r="L2123" s="9">
        <v>0.39205516073436902</v>
      </c>
    </row>
    <row r="2124" spans="1:12" x14ac:dyDescent="0.3">
      <c r="A2124" s="7" t="s">
        <v>6694</v>
      </c>
      <c r="B2124" s="7" t="s">
        <v>15</v>
      </c>
      <c r="C2124" s="4">
        <v>1</v>
      </c>
      <c r="D2124" s="4">
        <v>2239</v>
      </c>
      <c r="E2124" s="8">
        <v>-3.38593990031411</v>
      </c>
      <c r="F2124" s="8">
        <v>1.4467489907764001E-12</v>
      </c>
      <c r="G2124" s="8">
        <v>0.49681414817055902</v>
      </c>
      <c r="H2124" s="8">
        <v>0.34603075801752903</v>
      </c>
      <c r="I2124" s="8">
        <v>1.41713863804361</v>
      </c>
      <c r="J2124" s="8">
        <v>5.6641979681350202E-3</v>
      </c>
      <c r="K2124" s="8">
        <v>-0.411632953763585</v>
      </c>
      <c r="L2124" s="9">
        <v>0.80507598320459195</v>
      </c>
    </row>
    <row r="2125" spans="1:12" x14ac:dyDescent="0.3">
      <c r="A2125" s="7" t="s">
        <v>5640</v>
      </c>
      <c r="B2125" s="7" t="s">
        <v>499</v>
      </c>
      <c r="C2125" s="4">
        <v>1</v>
      </c>
      <c r="D2125" s="4">
        <v>1436</v>
      </c>
      <c r="E2125" s="8">
        <v>-1.20154246932291</v>
      </c>
      <c r="F2125" s="8">
        <v>4.5896469521573696E-3</v>
      </c>
      <c r="G2125" s="8">
        <v>0.66931433490106096</v>
      </c>
      <c r="H2125" s="8">
        <v>0.40704328684299301</v>
      </c>
      <c r="I2125" s="8">
        <v>0.33495066484206198</v>
      </c>
      <c r="J2125" s="8">
        <v>0.258542093684279</v>
      </c>
      <c r="K2125" s="8">
        <v>0.75885722953437895</v>
      </c>
      <c r="L2125" s="9">
        <v>8.9898893049128695E-2</v>
      </c>
    </row>
    <row r="2126" spans="1:12" x14ac:dyDescent="0.3">
      <c r="A2126" s="7" t="s">
        <v>4556</v>
      </c>
      <c r="B2126" s="7" t="s">
        <v>4505</v>
      </c>
      <c r="C2126" s="4">
        <v>3</v>
      </c>
      <c r="D2126" s="4">
        <v>638</v>
      </c>
      <c r="E2126" s="8">
        <v>1.4461520212465999</v>
      </c>
      <c r="F2126" s="8">
        <v>1.15284984695826E-2</v>
      </c>
      <c r="G2126" s="8">
        <v>-0.44308911816683599</v>
      </c>
      <c r="H2126" s="8">
        <v>0.67794354363773901</v>
      </c>
      <c r="I2126" s="8">
        <v>0.45486556860774902</v>
      </c>
      <c r="J2126" s="8">
        <v>0.37850897860684601</v>
      </c>
      <c r="K2126" s="8">
        <v>0.71838325135597403</v>
      </c>
      <c r="L2126" s="9">
        <v>0.43331013313609701</v>
      </c>
    </row>
    <row r="2127" spans="1:12" x14ac:dyDescent="0.3">
      <c r="A2127" s="7" t="s">
        <v>4566</v>
      </c>
      <c r="B2127" s="7" t="s">
        <v>4567</v>
      </c>
      <c r="C2127" s="4">
        <v>3</v>
      </c>
      <c r="D2127" s="4">
        <v>646</v>
      </c>
      <c r="E2127" s="8">
        <v>1.65428118631279</v>
      </c>
      <c r="F2127" s="8">
        <v>3.63739218663964E-7</v>
      </c>
      <c r="G2127" s="8">
        <v>-0.54158953529371601</v>
      </c>
      <c r="H2127" s="8">
        <v>0.243118276607595</v>
      </c>
      <c r="I2127" s="8">
        <v>0.31987539736798398</v>
      </c>
      <c r="J2127" s="8">
        <v>0.39707960564596601</v>
      </c>
      <c r="K2127" s="8">
        <v>-5.3191441630268302E-2</v>
      </c>
      <c r="L2127" s="9">
        <v>0.97028924010150897</v>
      </c>
    </row>
    <row r="2128" spans="1:12" x14ac:dyDescent="0.3">
      <c r="A2128" s="7" t="s">
        <v>4527</v>
      </c>
      <c r="B2128" s="7" t="s">
        <v>4528</v>
      </c>
      <c r="C2128" s="4">
        <v>3</v>
      </c>
      <c r="D2128" s="4">
        <v>616</v>
      </c>
      <c r="E2128" s="8">
        <v>2.5062963484426599</v>
      </c>
      <c r="F2128" s="8">
        <v>8.7951156147379495E-13</v>
      </c>
      <c r="G2128" s="8">
        <v>-0.52336569277452205</v>
      </c>
      <c r="H2128" s="8">
        <v>9.6857961325761105E-2</v>
      </c>
      <c r="I2128" s="8">
        <v>0.35817130014091902</v>
      </c>
      <c r="J2128" s="8">
        <v>0.33255314101351502</v>
      </c>
      <c r="K2128" s="8">
        <v>-0.13502109071663801</v>
      </c>
      <c r="L2128" s="9">
        <v>0.90736627537391601</v>
      </c>
    </row>
    <row r="2129" spans="1:12" x14ac:dyDescent="0.3">
      <c r="A2129" s="7" t="s">
        <v>4504</v>
      </c>
      <c r="B2129" s="7" t="s">
        <v>4505</v>
      </c>
      <c r="C2129" s="4">
        <v>3</v>
      </c>
      <c r="D2129" s="4">
        <v>598</v>
      </c>
      <c r="E2129" s="8">
        <v>1.5577340196628899</v>
      </c>
      <c r="F2129" s="8">
        <v>1.5810018501861499E-2</v>
      </c>
      <c r="G2129" s="8">
        <v>-0.187997576331425</v>
      </c>
      <c r="H2129" s="8">
        <v>0.87952933664074995</v>
      </c>
      <c r="I2129" s="8">
        <v>0.29724524437011601</v>
      </c>
      <c r="J2129" s="8">
        <v>0.67312852219693997</v>
      </c>
      <c r="K2129" s="8">
        <v>1.28145465348775</v>
      </c>
      <c r="L2129" s="9">
        <v>5.8698739870294697E-2</v>
      </c>
    </row>
    <row r="2130" spans="1:12" x14ac:dyDescent="0.3">
      <c r="A2130" s="7" t="s">
        <v>5375</v>
      </c>
      <c r="B2130" s="7" t="s">
        <v>5376</v>
      </c>
      <c r="C2130" s="4">
        <v>1</v>
      </c>
      <c r="D2130" s="4">
        <v>1245</v>
      </c>
      <c r="E2130" s="8">
        <v>-1.2202956883859899</v>
      </c>
      <c r="F2130" s="8">
        <v>2.83590804786133E-2</v>
      </c>
      <c r="G2130" s="8">
        <v>0.25277917867365401</v>
      </c>
      <c r="H2130" s="8">
        <v>0.83793512972120399</v>
      </c>
      <c r="I2130" s="8">
        <v>-0.71005801870323604</v>
      </c>
      <c r="J2130" s="8">
        <v>0.120532960017362</v>
      </c>
      <c r="K2130" s="8">
        <v>1.05705818476729</v>
      </c>
      <c r="L2130" s="9">
        <v>0.113374846552997</v>
      </c>
    </row>
    <row r="2131" spans="1:12" x14ac:dyDescent="0.3">
      <c r="A2131" s="7" t="s">
        <v>5668</v>
      </c>
      <c r="B2131" s="7" t="s">
        <v>5669</v>
      </c>
      <c r="C2131" s="4">
        <v>1</v>
      </c>
      <c r="D2131" s="4">
        <v>1458</v>
      </c>
      <c r="E2131" s="8">
        <v>-1.25690330131581</v>
      </c>
      <c r="F2131" s="8">
        <v>1.7071938346280001E-4</v>
      </c>
      <c r="G2131" s="8">
        <v>-1.80760153539525E-2</v>
      </c>
      <c r="H2131" s="8">
        <v>0.98123828230176902</v>
      </c>
      <c r="I2131" s="8">
        <v>0.22958880691062999</v>
      </c>
      <c r="J2131" s="8">
        <v>0.67817662168126003</v>
      </c>
      <c r="K2131" s="8">
        <v>0.38362737877880099</v>
      </c>
      <c r="L2131" s="9">
        <v>0.80976872102458597</v>
      </c>
    </row>
    <row r="2132" spans="1:12" x14ac:dyDescent="0.3">
      <c r="A2132" s="7" t="s">
        <v>5922</v>
      </c>
      <c r="B2132" s="7" t="s">
        <v>15</v>
      </c>
      <c r="C2132" s="4">
        <v>1</v>
      </c>
      <c r="D2132" s="4">
        <v>1640</v>
      </c>
      <c r="E2132" s="8">
        <v>-1.02053653804616</v>
      </c>
      <c r="F2132" s="8">
        <v>4.8297341350773897E-2</v>
      </c>
      <c r="G2132" s="8">
        <v>0.20595626769956199</v>
      </c>
      <c r="H2132" s="8">
        <v>0.86051757570145804</v>
      </c>
      <c r="I2132" s="8">
        <v>0.29164948742330699</v>
      </c>
      <c r="J2132" s="8">
        <v>0.51970387274116403</v>
      </c>
      <c r="K2132" s="8">
        <v>-0.16622222386884</v>
      </c>
      <c r="L2132" s="9">
        <v>0.91219454379082698</v>
      </c>
    </row>
    <row r="2133" spans="1:12" x14ac:dyDescent="0.3">
      <c r="A2133" s="7" t="s">
        <v>4067</v>
      </c>
      <c r="B2133" s="7" t="s">
        <v>1904</v>
      </c>
      <c r="C2133" s="4">
        <v>2</v>
      </c>
      <c r="D2133" s="4">
        <v>265</v>
      </c>
      <c r="E2133" s="8">
        <v>-1.5326028275068799</v>
      </c>
      <c r="F2133" s="8">
        <v>2.9950771573059398E-6</v>
      </c>
      <c r="G2133" s="8">
        <v>2.4710889918244101</v>
      </c>
      <c r="H2133" s="8">
        <v>1.8640691456788999E-8</v>
      </c>
      <c r="I2133" s="8">
        <v>1.47084384619498</v>
      </c>
      <c r="J2133" s="8">
        <v>9.1266720913627395E-5</v>
      </c>
      <c r="K2133" s="8">
        <v>1.93808523628042</v>
      </c>
      <c r="L2133" s="9">
        <v>1.9995510406945801E-5</v>
      </c>
    </row>
    <row r="2134" spans="1:12" x14ac:dyDescent="0.3">
      <c r="A2134" s="7" t="s">
        <v>4747</v>
      </c>
      <c r="B2134" s="7" t="s">
        <v>11</v>
      </c>
      <c r="C2134" s="4">
        <v>3</v>
      </c>
      <c r="D2134" s="4">
        <v>773</v>
      </c>
      <c r="E2134" s="8">
        <v>0.77448501893481003</v>
      </c>
      <c r="F2134" s="8">
        <v>3.51090619035547E-2</v>
      </c>
      <c r="G2134" s="8">
        <v>1.1532080477746001</v>
      </c>
      <c r="H2134" s="8">
        <v>2.4305253317130699E-2</v>
      </c>
      <c r="I2134" s="8">
        <v>1.1170162307225699</v>
      </c>
      <c r="J2134" s="8">
        <v>8.4868554222793397E-3</v>
      </c>
      <c r="K2134" s="8">
        <v>-0.49187622219807098</v>
      </c>
      <c r="L2134" s="9">
        <v>0.57451482846551205</v>
      </c>
    </row>
    <row r="2135" spans="1:12" x14ac:dyDescent="0.3">
      <c r="A2135" s="7" t="s">
        <v>5625</v>
      </c>
      <c r="B2135" s="7" t="s">
        <v>5626</v>
      </c>
      <c r="C2135" s="4">
        <v>1</v>
      </c>
      <c r="D2135" s="4">
        <v>1426</v>
      </c>
      <c r="E2135" s="8">
        <v>-1.0293642230706499</v>
      </c>
      <c r="F2135" s="8">
        <v>1.38492487710747E-2</v>
      </c>
      <c r="G2135" s="8">
        <v>0.81659014231701998</v>
      </c>
      <c r="H2135" s="8">
        <v>0.27557730810383102</v>
      </c>
      <c r="I2135" s="8">
        <v>0.24973577346912301</v>
      </c>
      <c r="J2135" s="8">
        <v>0.59596117017155703</v>
      </c>
      <c r="K2135" s="8">
        <v>0.47466512110276998</v>
      </c>
      <c r="L2135" s="9">
        <v>0.64144610747954101</v>
      </c>
    </row>
    <row r="2136" spans="1:12" x14ac:dyDescent="0.3">
      <c r="A2136" s="7" t="s">
        <v>4661</v>
      </c>
      <c r="B2136" s="7" t="s">
        <v>128</v>
      </c>
      <c r="C2136" s="4">
        <v>3</v>
      </c>
      <c r="D2136" s="4">
        <v>713</v>
      </c>
      <c r="E2136" s="8">
        <v>-0.159957551893189</v>
      </c>
      <c r="F2136" s="8">
        <v>0.79512170544223904</v>
      </c>
      <c r="G2136" s="8">
        <v>-0.12485794662416801</v>
      </c>
      <c r="H2136" s="8">
        <v>0.91896983215035599</v>
      </c>
      <c r="I2136" s="8">
        <v>1.7900611200772301</v>
      </c>
      <c r="J2136" s="8">
        <v>4.5087060634524502E-3</v>
      </c>
      <c r="K2136" s="8">
        <v>0.44930084262821601</v>
      </c>
      <c r="L2136" s="9">
        <v>0.69205796053936297</v>
      </c>
    </row>
    <row r="2137" spans="1:12" x14ac:dyDescent="0.3">
      <c r="A2137" s="7" t="s">
        <v>4974</v>
      </c>
      <c r="B2137" s="7" t="s">
        <v>104</v>
      </c>
      <c r="C2137" s="4">
        <v>3</v>
      </c>
      <c r="D2137" s="4">
        <v>951</v>
      </c>
      <c r="E2137" s="8">
        <v>-1.17639971278014</v>
      </c>
      <c r="F2137" s="8">
        <v>4.97595629005471E-5</v>
      </c>
      <c r="G2137" s="8">
        <v>0.94364772115144702</v>
      </c>
      <c r="H2137" s="8">
        <v>1.30275625046257E-2</v>
      </c>
      <c r="I2137" s="8">
        <v>1.2941842674128201</v>
      </c>
      <c r="J2137" s="8">
        <v>1.0584423049573701E-3</v>
      </c>
      <c r="K2137" s="8">
        <v>-0.38888878819772699</v>
      </c>
      <c r="L2137" s="9">
        <v>0.70283620171404904</v>
      </c>
    </row>
    <row r="2138" spans="1:12" x14ac:dyDescent="0.3">
      <c r="A2138" s="7" t="s">
        <v>4884</v>
      </c>
      <c r="B2138" s="7" t="s">
        <v>354</v>
      </c>
      <c r="C2138" s="4">
        <v>3</v>
      </c>
      <c r="D2138" s="4">
        <v>883</v>
      </c>
      <c r="E2138" s="8">
        <v>-0.94499098901936696</v>
      </c>
      <c r="F2138" s="8">
        <v>5.7370417105192997E-3</v>
      </c>
      <c r="G2138" s="8">
        <v>1.61809601943917</v>
      </c>
      <c r="H2138" s="8">
        <v>4.5960514125953502E-4</v>
      </c>
      <c r="I2138" s="8">
        <v>1.93217634610264</v>
      </c>
      <c r="J2138" s="8">
        <v>3.5599021764295501E-5</v>
      </c>
      <c r="K2138" s="8">
        <v>-0.29787167923309199</v>
      </c>
      <c r="L2138" s="9">
        <v>0.82461086855126298</v>
      </c>
    </row>
    <row r="2139" spans="1:12" x14ac:dyDescent="0.3">
      <c r="A2139" s="7" t="s">
        <v>7109</v>
      </c>
      <c r="B2139" s="7" t="s">
        <v>7110</v>
      </c>
      <c r="C2139" s="4">
        <v>1</v>
      </c>
      <c r="D2139" s="4">
        <v>2549</v>
      </c>
      <c r="E2139" s="8">
        <v>-1.25220639024812</v>
      </c>
      <c r="F2139" s="8">
        <v>5.1714007144055102E-5</v>
      </c>
      <c r="G2139" s="8">
        <v>0.20497019209492101</v>
      </c>
      <c r="H2139" s="8">
        <v>0.74323533091796301</v>
      </c>
      <c r="I2139" s="8">
        <v>-0.76970347973951303</v>
      </c>
      <c r="J2139" s="8">
        <v>9.1130312302926106E-2</v>
      </c>
      <c r="K2139" s="8">
        <v>-0.29311296228162798</v>
      </c>
      <c r="L2139" s="9">
        <v>0.85977045149249798</v>
      </c>
    </row>
    <row r="2140" spans="1:12" x14ac:dyDescent="0.3">
      <c r="A2140" s="7" t="s">
        <v>6466</v>
      </c>
      <c r="B2140" s="7" t="s">
        <v>6467</v>
      </c>
      <c r="C2140" s="4">
        <v>1</v>
      </c>
      <c r="D2140" s="4">
        <v>2062</v>
      </c>
      <c r="E2140" s="8">
        <v>-3.02402393219695</v>
      </c>
      <c r="F2140" s="8">
        <v>1.36153278965362E-8</v>
      </c>
      <c r="G2140" s="8">
        <v>0.85230487698660895</v>
      </c>
      <c r="H2140" s="8">
        <v>0.290718547594564</v>
      </c>
      <c r="I2140" s="8">
        <v>-5.2420524843356901E-2</v>
      </c>
      <c r="J2140" s="8">
        <v>0.94080571066393104</v>
      </c>
      <c r="K2140" s="8">
        <v>-3.7314039999626999E-2</v>
      </c>
      <c r="L2140" s="9">
        <v>0.98352974966081896</v>
      </c>
    </row>
    <row r="2141" spans="1:12" x14ac:dyDescent="0.3">
      <c r="A2141" s="7" t="s">
        <v>7231</v>
      </c>
      <c r="B2141" s="7" t="s">
        <v>128</v>
      </c>
      <c r="C2141" s="4">
        <v>1</v>
      </c>
      <c r="D2141" s="4">
        <v>2639</v>
      </c>
      <c r="E2141" s="8">
        <v>-1.7790565679899699</v>
      </c>
      <c r="F2141" s="8">
        <v>1.92509592580613E-3</v>
      </c>
      <c r="G2141" s="8">
        <v>0.39547567368342401</v>
      </c>
      <c r="H2141" s="8">
        <v>0.73365436233885795</v>
      </c>
      <c r="I2141" s="8">
        <v>-0.640715625199201</v>
      </c>
      <c r="J2141" s="8">
        <v>0.472071784938074</v>
      </c>
      <c r="K2141" s="8">
        <v>-1.2483752595443001</v>
      </c>
      <c r="L2141" s="9">
        <v>0.320993701800804</v>
      </c>
    </row>
    <row r="2142" spans="1:12" x14ac:dyDescent="0.3">
      <c r="A2142" s="7" t="s">
        <v>6403</v>
      </c>
      <c r="B2142" s="7" t="s">
        <v>5446</v>
      </c>
      <c r="C2142" s="4">
        <v>1</v>
      </c>
      <c r="D2142" s="4">
        <v>2014</v>
      </c>
      <c r="E2142" s="8">
        <v>-3.90736497332855</v>
      </c>
      <c r="F2142" s="8">
        <v>2.2200271304694999E-9</v>
      </c>
      <c r="G2142" s="8">
        <v>0.86321547883592398</v>
      </c>
      <c r="H2142" s="8">
        <v>0.376838979325544</v>
      </c>
      <c r="I2142" s="8">
        <v>-0.79191720377782504</v>
      </c>
      <c r="J2142" s="8">
        <v>0.130739803391826</v>
      </c>
      <c r="K2142" s="8">
        <v>4.5298321350332398E-2</v>
      </c>
      <c r="L2142" s="9">
        <v>0.981881739795334</v>
      </c>
    </row>
    <row r="2143" spans="1:12" x14ac:dyDescent="0.3">
      <c r="A2143" s="7" t="s">
        <v>5754</v>
      </c>
      <c r="B2143" s="7" t="s">
        <v>1794</v>
      </c>
      <c r="C2143" s="4">
        <v>1</v>
      </c>
      <c r="D2143" s="4">
        <v>1519</v>
      </c>
      <c r="E2143" s="8">
        <v>-1.66434656587978</v>
      </c>
      <c r="F2143" s="8">
        <v>3.2634596640974201E-7</v>
      </c>
      <c r="G2143" s="8">
        <v>0.244213511552728</v>
      </c>
      <c r="H2143" s="8">
        <v>0.66481154445182999</v>
      </c>
      <c r="I2143" s="8">
        <v>0.52571176479492499</v>
      </c>
      <c r="J2143" s="8">
        <v>0.136492238394709</v>
      </c>
      <c r="K2143" s="8">
        <v>-0.128990109456356</v>
      </c>
      <c r="L2143" s="9">
        <v>0.92299672305782199</v>
      </c>
    </row>
    <row r="2144" spans="1:12" x14ac:dyDescent="0.3">
      <c r="A2144" s="7" t="s">
        <v>5595</v>
      </c>
      <c r="B2144" s="7" t="s">
        <v>238</v>
      </c>
      <c r="C2144" s="4">
        <v>1</v>
      </c>
      <c r="D2144" s="4">
        <v>1407</v>
      </c>
      <c r="E2144" s="8">
        <v>-1.0225155906616901</v>
      </c>
      <c r="F2144" s="8">
        <v>2.0037063826975499E-3</v>
      </c>
      <c r="G2144" s="8">
        <v>0.52337275518545401</v>
      </c>
      <c r="H2144" s="8">
        <v>0.38438791775012998</v>
      </c>
      <c r="I2144" s="8">
        <v>-0.14446539030553601</v>
      </c>
      <c r="J2144" s="8">
        <v>0.69147921286440395</v>
      </c>
      <c r="K2144" s="8">
        <v>0.33089419755105098</v>
      </c>
      <c r="L2144" s="9">
        <v>0.70570881521739004</v>
      </c>
    </row>
    <row r="2145" spans="1:12" x14ac:dyDescent="0.3">
      <c r="A2145" s="7" t="s">
        <v>5645</v>
      </c>
      <c r="B2145" s="7" t="s">
        <v>5646</v>
      </c>
      <c r="C2145" s="4">
        <v>1</v>
      </c>
      <c r="D2145" s="4">
        <v>1440</v>
      </c>
      <c r="E2145" s="8">
        <v>-1.15620034200919</v>
      </c>
      <c r="F2145" s="8">
        <v>1.32210519394953E-4</v>
      </c>
      <c r="G2145" s="8">
        <v>0.42525014183679799</v>
      </c>
      <c r="H2145" s="8">
        <v>0.43508458519948601</v>
      </c>
      <c r="I2145" s="8">
        <v>0.30226736332729298</v>
      </c>
      <c r="J2145" s="8">
        <v>0.61092235196640299</v>
      </c>
      <c r="K2145" s="8">
        <v>0.54808931047921505</v>
      </c>
      <c r="L2145" s="9">
        <v>0.70070161817235899</v>
      </c>
    </row>
    <row r="2146" spans="1:12" x14ac:dyDescent="0.3">
      <c r="A2146" s="7" t="s">
        <v>5700</v>
      </c>
      <c r="B2146" s="7" t="s">
        <v>5701</v>
      </c>
      <c r="C2146" s="4">
        <v>1</v>
      </c>
      <c r="D2146" s="4">
        <v>1480</v>
      </c>
      <c r="E2146" s="8">
        <v>-1.2782832690399999</v>
      </c>
      <c r="F2146" s="8">
        <v>2.7808851417365698E-3</v>
      </c>
      <c r="G2146" s="8">
        <v>0.33021946370194999</v>
      </c>
      <c r="H2146" s="8">
        <v>0.71818257007699904</v>
      </c>
      <c r="I2146" s="8">
        <v>0.208046529282127</v>
      </c>
      <c r="J2146" s="8">
        <v>0.67128998344992796</v>
      </c>
      <c r="K2146" s="8">
        <v>0.34836776371466999</v>
      </c>
      <c r="L2146" s="9">
        <v>0.79726125939458004</v>
      </c>
    </row>
    <row r="2147" spans="1:12" x14ac:dyDescent="0.3">
      <c r="A2147" s="7" t="s">
        <v>6907</v>
      </c>
      <c r="B2147" s="7" t="s">
        <v>822</v>
      </c>
      <c r="C2147" s="4">
        <v>1</v>
      </c>
      <c r="D2147" s="4">
        <v>2404</v>
      </c>
      <c r="E2147" s="8">
        <v>-1.4268465336140299</v>
      </c>
      <c r="F2147" s="8">
        <v>5.4628575761629701E-6</v>
      </c>
      <c r="G2147" s="8">
        <v>0.63611693884107601</v>
      </c>
      <c r="H2147" s="8">
        <v>0.153429429153327</v>
      </c>
      <c r="I2147" s="8">
        <v>-0.74642566675500199</v>
      </c>
      <c r="J2147" s="8">
        <v>3.2181739708400298E-2</v>
      </c>
      <c r="K2147" s="8">
        <v>0.410356969727948</v>
      </c>
      <c r="L2147" s="9">
        <v>0.58387259013174397</v>
      </c>
    </row>
    <row r="2148" spans="1:12" x14ac:dyDescent="0.3">
      <c r="A2148" s="7" t="s">
        <v>6494</v>
      </c>
      <c r="B2148" s="7" t="s">
        <v>3005</v>
      </c>
      <c r="C2148" s="4">
        <v>1</v>
      </c>
      <c r="D2148" s="4">
        <v>2084</v>
      </c>
      <c r="E2148" s="8">
        <v>-2.59492257603543</v>
      </c>
      <c r="F2148" s="8">
        <v>4.8498945404830603E-9</v>
      </c>
      <c r="G2148" s="8">
        <v>0.12370206485716</v>
      </c>
      <c r="H2148" s="8">
        <v>0.87700082456761697</v>
      </c>
      <c r="I2148" s="8">
        <v>0.500625202778056</v>
      </c>
      <c r="J2148" s="8">
        <v>0.12710839392329701</v>
      </c>
      <c r="K2148" s="8">
        <v>0.20679818391952901</v>
      </c>
      <c r="L2148" s="9">
        <v>0.85089738093280698</v>
      </c>
    </row>
    <row r="2149" spans="1:12" x14ac:dyDescent="0.3">
      <c r="A2149" s="7" t="s">
        <v>6493</v>
      </c>
      <c r="B2149" s="7" t="s">
        <v>2917</v>
      </c>
      <c r="C2149" s="4">
        <v>1</v>
      </c>
      <c r="D2149" s="4">
        <v>2083</v>
      </c>
      <c r="E2149" s="8">
        <v>-2.8984516823925901</v>
      </c>
      <c r="F2149" s="8">
        <v>5.8405989989409895E-13</v>
      </c>
      <c r="G2149" s="8">
        <v>0.140327722327698</v>
      </c>
      <c r="H2149" s="8">
        <v>0.77695947191371695</v>
      </c>
      <c r="I2149" s="8">
        <v>0.33299699067956101</v>
      </c>
      <c r="J2149" s="8">
        <v>0.51508919878757198</v>
      </c>
      <c r="K2149" s="8">
        <v>0.128384090218086</v>
      </c>
      <c r="L2149" s="9">
        <v>0.94472351944507904</v>
      </c>
    </row>
    <row r="2150" spans="1:12" x14ac:dyDescent="0.3">
      <c r="A2150" s="7" t="s">
        <v>6078</v>
      </c>
      <c r="B2150" s="7" t="s">
        <v>2238</v>
      </c>
      <c r="C2150" s="4">
        <v>1</v>
      </c>
      <c r="D2150" s="4">
        <v>1757</v>
      </c>
      <c r="E2150" s="8">
        <v>-2.2700355578333702</v>
      </c>
      <c r="F2150" s="8">
        <v>4.8429178120307901E-8</v>
      </c>
      <c r="G2150" s="8">
        <v>0.30202599145982101</v>
      </c>
      <c r="H2150" s="8">
        <v>0.67005751518291001</v>
      </c>
      <c r="I2150" s="8">
        <v>0.66727083430478595</v>
      </c>
      <c r="J2150" s="8">
        <v>0.18989837045571101</v>
      </c>
      <c r="K2150" s="8">
        <v>4.7971212058158998E-2</v>
      </c>
      <c r="L2150" s="9">
        <v>0.981881739795334</v>
      </c>
    </row>
    <row r="2151" spans="1:12" x14ac:dyDescent="0.3">
      <c r="A2151" s="7" t="s">
        <v>7438</v>
      </c>
      <c r="B2151" s="7" t="s">
        <v>128</v>
      </c>
      <c r="C2151" s="4">
        <v>1</v>
      </c>
      <c r="D2151" s="4">
        <v>2790</v>
      </c>
      <c r="E2151" s="8">
        <v>-1.7532242791752199</v>
      </c>
      <c r="F2151" s="8">
        <v>3.9136767482027301E-4</v>
      </c>
      <c r="G2151" s="8">
        <v>-0.150670795096671</v>
      </c>
      <c r="H2151" s="8">
        <v>0.89866684972853295</v>
      </c>
      <c r="I2151" s="8">
        <v>-1.7032698193832001E-2</v>
      </c>
      <c r="J2151" s="8">
        <v>0.96779582129318897</v>
      </c>
      <c r="K2151" s="8">
        <v>9.90590837528975E-2</v>
      </c>
      <c r="L2151" s="9">
        <v>0.93964926790572101</v>
      </c>
    </row>
    <row r="2152" spans="1:12" x14ac:dyDescent="0.3">
      <c r="A2152" s="7" t="s">
        <v>7233</v>
      </c>
      <c r="B2152" s="7" t="s">
        <v>3876</v>
      </c>
      <c r="C2152" s="4">
        <v>1</v>
      </c>
      <c r="D2152" s="4">
        <v>2641</v>
      </c>
      <c r="E2152" s="8">
        <v>-1.42750754259238</v>
      </c>
      <c r="F2152" s="8">
        <v>1.5975341924370101E-7</v>
      </c>
      <c r="G2152" s="8">
        <v>0.128225576119013</v>
      </c>
      <c r="H2152" s="8">
        <v>0.78747560070465294</v>
      </c>
      <c r="I2152" s="8">
        <v>-0.45476292686262998</v>
      </c>
      <c r="J2152" s="8">
        <v>0.119915390449658</v>
      </c>
      <c r="K2152" s="8">
        <v>-1.15240419142588</v>
      </c>
      <c r="L2152" s="9">
        <v>1.6794352943568701E-2</v>
      </c>
    </row>
    <row r="2153" spans="1:12" x14ac:dyDescent="0.3">
      <c r="A2153" s="7" t="s">
        <v>6814</v>
      </c>
      <c r="B2153" s="7" t="s">
        <v>1237</v>
      </c>
      <c r="C2153" s="4">
        <v>1</v>
      </c>
      <c r="D2153" s="4">
        <v>2339</v>
      </c>
      <c r="E2153" s="8">
        <v>-1.5892733509930701</v>
      </c>
      <c r="F2153" s="8">
        <v>2.2775021765330601E-7</v>
      </c>
      <c r="G2153" s="8">
        <v>9.2185269181411997E-2</v>
      </c>
      <c r="H2153" s="8">
        <v>0.87150331919585999</v>
      </c>
      <c r="I2153" s="8">
        <v>-0.33017362824273799</v>
      </c>
      <c r="J2153" s="8">
        <v>0.38379348167430399</v>
      </c>
      <c r="K2153" s="8">
        <v>-1.4682760079964201</v>
      </c>
      <c r="L2153" s="9">
        <v>1.6219695641722799E-2</v>
      </c>
    </row>
    <row r="2154" spans="1:12" x14ac:dyDescent="0.3">
      <c r="A2154" s="7" t="s">
        <v>6803</v>
      </c>
      <c r="B2154" s="7" t="s">
        <v>6804</v>
      </c>
      <c r="C2154" s="4">
        <v>1</v>
      </c>
      <c r="D2154" s="4">
        <v>2331</v>
      </c>
      <c r="E2154" s="8">
        <v>-0.78210569516674</v>
      </c>
      <c r="F2154" s="8">
        <v>2.17637124042108E-3</v>
      </c>
      <c r="G2154" s="8">
        <v>1.14355086227E-2</v>
      </c>
      <c r="H2154" s="8">
        <v>0.985281022924411</v>
      </c>
      <c r="I2154" s="8">
        <v>-0.161919586708824</v>
      </c>
      <c r="J2154" s="8">
        <v>0.65820377353195503</v>
      </c>
      <c r="K2154" s="8">
        <v>-1.4584325081654199</v>
      </c>
      <c r="L2154" s="9">
        <v>9.1572382858857403E-3</v>
      </c>
    </row>
    <row r="2155" spans="1:12" x14ac:dyDescent="0.3">
      <c r="A2155" s="7" t="s">
        <v>6805</v>
      </c>
      <c r="B2155" s="7" t="s">
        <v>6806</v>
      </c>
      <c r="C2155" s="4">
        <v>1</v>
      </c>
      <c r="D2155" s="4">
        <v>2332</v>
      </c>
      <c r="E2155" s="8">
        <v>-0.66325275677467399</v>
      </c>
      <c r="F2155" s="8">
        <v>3.12946447913999E-3</v>
      </c>
      <c r="G2155" s="8">
        <v>0.102238708457512</v>
      </c>
      <c r="H2155" s="8">
        <v>0.83833483047269997</v>
      </c>
      <c r="I2155" s="8">
        <v>4.8667644346815898E-2</v>
      </c>
      <c r="J2155" s="8">
        <v>0.92539316413712103</v>
      </c>
      <c r="K2155" s="8">
        <v>-1.76460312140825</v>
      </c>
      <c r="L2155" s="9">
        <v>1.1717053157021999E-2</v>
      </c>
    </row>
    <row r="2156" spans="1:12" x14ac:dyDescent="0.3">
      <c r="A2156" s="7" t="s">
        <v>6801</v>
      </c>
      <c r="B2156" s="7" t="s">
        <v>321</v>
      </c>
      <c r="C2156" s="4">
        <v>1</v>
      </c>
      <c r="D2156" s="4">
        <v>2329</v>
      </c>
      <c r="E2156" s="8">
        <v>-1.1422700019053</v>
      </c>
      <c r="F2156" s="8">
        <v>9.3040812142930092E-3</v>
      </c>
      <c r="G2156" s="8">
        <v>0.77093872700629695</v>
      </c>
      <c r="H2156" s="8">
        <v>0.34250546239782598</v>
      </c>
      <c r="I2156" s="8">
        <v>-1.7802077528902099E-2</v>
      </c>
      <c r="J2156" s="8">
        <v>0.96219080410659497</v>
      </c>
      <c r="K2156" s="8">
        <v>-1.7153394559419399</v>
      </c>
      <c r="L2156" s="9">
        <v>8.7630897069638396E-4</v>
      </c>
    </row>
    <row r="2157" spans="1:12" x14ac:dyDescent="0.3">
      <c r="A2157" s="7" t="s">
        <v>6800</v>
      </c>
      <c r="B2157" s="7" t="s">
        <v>160</v>
      </c>
      <c r="C2157" s="4">
        <v>1</v>
      </c>
      <c r="D2157" s="4">
        <v>2328</v>
      </c>
      <c r="E2157" s="8">
        <v>-0.83313330812796904</v>
      </c>
      <c r="F2157" s="8">
        <v>1.8668886106576299E-2</v>
      </c>
      <c r="G2157" s="8">
        <v>0.45544511903422202</v>
      </c>
      <c r="H2157" s="8">
        <v>0.52126603558087603</v>
      </c>
      <c r="I2157" s="8">
        <v>-0.21450064530993801</v>
      </c>
      <c r="J2157" s="8">
        <v>0.57826819625644998</v>
      </c>
      <c r="K2157" s="8">
        <v>-1.2711226195066101</v>
      </c>
      <c r="L2157" s="9">
        <v>3.68619900200403E-2</v>
      </c>
    </row>
    <row r="2158" spans="1:12" x14ac:dyDescent="0.3">
      <c r="A2158" s="7" t="s">
        <v>7397</v>
      </c>
      <c r="B2158" s="7" t="s">
        <v>1001</v>
      </c>
      <c r="C2158" s="4">
        <v>1</v>
      </c>
      <c r="D2158" s="4">
        <v>2760</v>
      </c>
      <c r="E2158" s="8">
        <v>-2.2486400431301901</v>
      </c>
      <c r="F2158" s="8">
        <v>7.2418972843793406E-11</v>
      </c>
      <c r="G2158" s="8">
        <v>0.41017015206185597</v>
      </c>
      <c r="H2158" s="8">
        <v>0.36171711887787</v>
      </c>
      <c r="I2158" s="8">
        <v>-0.24481939904052699</v>
      </c>
      <c r="J2158" s="8">
        <v>0.51970387274116403</v>
      </c>
      <c r="K2158" s="8">
        <v>-0.94417092833107796</v>
      </c>
      <c r="L2158" s="9">
        <v>0.136688869360379</v>
      </c>
    </row>
    <row r="2159" spans="1:12" x14ac:dyDescent="0.3">
      <c r="A2159" s="7" t="s">
        <v>5069</v>
      </c>
      <c r="B2159" s="7" t="s">
        <v>1243</v>
      </c>
      <c r="C2159" s="4">
        <v>3</v>
      </c>
      <c r="D2159" s="4">
        <v>1017</v>
      </c>
      <c r="E2159" s="8">
        <v>-1.42838952244983</v>
      </c>
      <c r="F2159" s="8">
        <v>7.5520549935576202E-6</v>
      </c>
      <c r="G2159" s="8">
        <v>0.40985792491538198</v>
      </c>
      <c r="H2159" s="8">
        <v>0.45581372160754002</v>
      </c>
      <c r="I2159" s="8">
        <v>0.50094392308070601</v>
      </c>
      <c r="J2159" s="8">
        <v>0.25062224252684701</v>
      </c>
      <c r="K2159" s="8">
        <v>-1.3102440838257401</v>
      </c>
      <c r="L2159" s="9">
        <v>8.6143412188877694E-2</v>
      </c>
    </row>
    <row r="2160" spans="1:12" x14ac:dyDescent="0.3">
      <c r="A2160" s="7" t="s">
        <v>5937</v>
      </c>
      <c r="B2160" s="7" t="s">
        <v>5938</v>
      </c>
      <c r="C2160" s="4">
        <v>1</v>
      </c>
      <c r="D2160" s="4">
        <v>1649</v>
      </c>
      <c r="E2160" s="8">
        <v>-1.0126166985032901</v>
      </c>
      <c r="F2160" s="8">
        <v>2.5078112201104501E-2</v>
      </c>
      <c r="G2160" s="8">
        <v>-2.5648342045863099E-3</v>
      </c>
      <c r="H2160" s="8">
        <v>0.99759551934381296</v>
      </c>
      <c r="I2160" s="8">
        <v>0.37191262585697998</v>
      </c>
      <c r="J2160" s="8">
        <v>0.438196329642003</v>
      </c>
      <c r="K2160" s="8">
        <v>-0.38507801827195898</v>
      </c>
      <c r="L2160" s="9">
        <v>0.75064197367311003</v>
      </c>
    </row>
    <row r="2161" spans="1:12" x14ac:dyDescent="0.3">
      <c r="A2161" s="7" t="s">
        <v>6154</v>
      </c>
      <c r="B2161" s="7" t="s">
        <v>15</v>
      </c>
      <c r="C2161" s="4">
        <v>1</v>
      </c>
      <c r="D2161" s="4">
        <v>1819</v>
      </c>
      <c r="E2161" s="8">
        <v>-1.8553772176948899</v>
      </c>
      <c r="F2161" s="8">
        <v>2.2413880598583399E-2</v>
      </c>
      <c r="G2161" s="8">
        <v>0.49947976110460801</v>
      </c>
      <c r="H2161" s="8">
        <v>0.75891854405717396</v>
      </c>
      <c r="I2161" s="8">
        <v>0.28726209810069098</v>
      </c>
      <c r="J2161" s="8">
        <v>0.644730579474043</v>
      </c>
      <c r="K2161" s="8">
        <v>-5.8603579906848099E-2</v>
      </c>
      <c r="L2161" s="9">
        <v>0.973036635855556</v>
      </c>
    </row>
    <row r="2162" spans="1:12" x14ac:dyDescent="0.3">
      <c r="A2162" s="7" t="s">
        <v>5660</v>
      </c>
      <c r="B2162" s="7" t="s">
        <v>1878</v>
      </c>
      <c r="C2162" s="4">
        <v>1</v>
      </c>
      <c r="D2162" s="4">
        <v>1451</v>
      </c>
      <c r="E2162" s="8">
        <v>-1.6139708022468</v>
      </c>
      <c r="F2162" s="8">
        <v>1.47398392854306E-3</v>
      </c>
      <c r="G2162" s="8">
        <v>2.45616859551245E-2</v>
      </c>
      <c r="H2162" s="8">
        <v>0.98385407104740497</v>
      </c>
      <c r="I2162" s="8">
        <v>0.62495728239661696</v>
      </c>
      <c r="J2162" s="8">
        <v>0.336483747249961</v>
      </c>
      <c r="K2162" s="8">
        <v>0.26302604087111803</v>
      </c>
      <c r="L2162" s="9">
        <v>0.90799821599244401</v>
      </c>
    </row>
    <row r="2163" spans="1:12" x14ac:dyDescent="0.3">
      <c r="A2163" s="7" t="s">
        <v>4102</v>
      </c>
      <c r="B2163" s="7" t="s">
        <v>1313</v>
      </c>
      <c r="C2163" s="4">
        <v>2</v>
      </c>
      <c r="D2163" s="4">
        <v>292</v>
      </c>
      <c r="E2163" s="8">
        <v>-1.4613497566601099</v>
      </c>
      <c r="F2163" s="8">
        <v>1.5873604477145299E-4</v>
      </c>
      <c r="G2163" s="8">
        <v>1.9135785113934201</v>
      </c>
      <c r="H2163" s="8">
        <v>8.2939862017747303E-5</v>
      </c>
      <c r="I2163" s="8">
        <v>4.1572718435171998</v>
      </c>
      <c r="J2163" s="8">
        <v>3.7281489984823597E-8</v>
      </c>
      <c r="K2163" s="8">
        <v>0.95346713651873605</v>
      </c>
      <c r="L2163" s="9">
        <v>0.141970547946415</v>
      </c>
    </row>
    <row r="2164" spans="1:12" x14ac:dyDescent="0.3">
      <c r="A2164" s="7" t="s">
        <v>4709</v>
      </c>
      <c r="B2164" s="7" t="s">
        <v>1337</v>
      </c>
      <c r="C2164" s="4">
        <v>3</v>
      </c>
      <c r="D2164" s="4">
        <v>746</v>
      </c>
      <c r="E2164" s="8">
        <v>0.60540769744654599</v>
      </c>
      <c r="F2164" s="8">
        <v>1.66941476584943E-2</v>
      </c>
      <c r="G2164" s="8">
        <v>1.65006371482716</v>
      </c>
      <c r="H2164" s="8">
        <v>4.02394108639834E-6</v>
      </c>
      <c r="I2164" s="8">
        <v>-2.8981459260002401E-4</v>
      </c>
      <c r="J2164" s="8">
        <v>0.99925073482756799</v>
      </c>
      <c r="K2164" s="8">
        <v>0.91881923822224298</v>
      </c>
      <c r="L2164" s="9">
        <v>8.5811852650059403E-2</v>
      </c>
    </row>
    <row r="2165" spans="1:12" x14ac:dyDescent="0.3">
      <c r="A2165" s="7" t="s">
        <v>4465</v>
      </c>
      <c r="B2165" s="7" t="s">
        <v>664</v>
      </c>
      <c r="C2165" s="4">
        <v>3</v>
      </c>
      <c r="D2165" s="4">
        <v>567</v>
      </c>
      <c r="E2165" s="8">
        <v>1.30883863521537</v>
      </c>
      <c r="F2165" s="8">
        <v>9.7270608862274E-8</v>
      </c>
      <c r="G2165" s="8">
        <v>-6.8082071974901098E-2</v>
      </c>
      <c r="H2165" s="8">
        <v>0.85650570314753105</v>
      </c>
      <c r="I2165" s="8">
        <v>-0.73341934535486297</v>
      </c>
      <c r="J2165" s="8">
        <v>2.0267251245160101E-2</v>
      </c>
      <c r="K2165" s="8">
        <v>0.20023789557604699</v>
      </c>
      <c r="L2165" s="9">
        <v>0.80046336039737798</v>
      </c>
    </row>
    <row r="2166" spans="1:12" x14ac:dyDescent="0.3">
      <c r="A2166" s="7" t="s">
        <v>5232</v>
      </c>
      <c r="B2166" s="7" t="s">
        <v>128</v>
      </c>
      <c r="C2166" s="4">
        <v>1</v>
      </c>
      <c r="D2166" s="4">
        <v>1134</v>
      </c>
      <c r="E2166" s="8">
        <v>-2.4693863699953802</v>
      </c>
      <c r="F2166" s="8">
        <v>1.3628799734506701E-2</v>
      </c>
      <c r="G2166" s="8">
        <v>2.50903136895599</v>
      </c>
      <c r="H2166" s="8">
        <v>9.2284522144432904E-2</v>
      </c>
      <c r="I2166" s="8">
        <v>1.8977904769285701E-2</v>
      </c>
      <c r="J2166" s="8">
        <v>0.98636183354748497</v>
      </c>
      <c r="K2166" s="8">
        <v>-1.0892162977041699</v>
      </c>
      <c r="L2166" s="9">
        <v>0.38785452002417597</v>
      </c>
    </row>
    <row r="2167" spans="1:12" x14ac:dyDescent="0.3">
      <c r="A2167" s="7" t="s">
        <v>4308</v>
      </c>
      <c r="B2167" s="7" t="s">
        <v>499</v>
      </c>
      <c r="C2167" s="4">
        <v>3</v>
      </c>
      <c r="D2167" s="4">
        <v>449</v>
      </c>
      <c r="E2167" s="8">
        <v>1.8300513159140299</v>
      </c>
      <c r="F2167" s="8">
        <v>7.9607460565017697E-7</v>
      </c>
      <c r="G2167" s="8">
        <v>-0.73022905942957095</v>
      </c>
      <c r="H2167" s="8">
        <v>0.153829353436755</v>
      </c>
      <c r="I2167" s="8">
        <v>-0.86819946847002405</v>
      </c>
      <c r="J2167" s="8">
        <v>4.5644589572339501E-2</v>
      </c>
      <c r="K2167" s="8">
        <v>-0.53209180624182195</v>
      </c>
      <c r="L2167" s="9">
        <v>0.664607748226133</v>
      </c>
    </row>
    <row r="2168" spans="1:12" x14ac:dyDescent="0.3">
      <c r="A2168" s="7" t="s">
        <v>5240</v>
      </c>
      <c r="B2168" s="7" t="s">
        <v>5241</v>
      </c>
      <c r="C2168" s="4">
        <v>1</v>
      </c>
      <c r="D2168" s="4">
        <v>1141</v>
      </c>
      <c r="E2168" s="8">
        <v>-1.96356373558969</v>
      </c>
      <c r="F2168" s="8">
        <v>5.4162891619059404E-3</v>
      </c>
      <c r="G2168" s="8">
        <v>1.5964714076181901</v>
      </c>
      <c r="H2168" s="8">
        <v>0.144220257368115</v>
      </c>
      <c r="I2168" s="8">
        <v>1.3316704396502801</v>
      </c>
      <c r="J2168" s="8">
        <v>0.134455287918437</v>
      </c>
      <c r="K2168" s="8">
        <v>-1.1912653472980901</v>
      </c>
      <c r="L2168" s="9">
        <v>0.30159604854544297</v>
      </c>
    </row>
    <row r="2169" spans="1:12" x14ac:dyDescent="0.3">
      <c r="A2169" s="7" t="s">
        <v>5260</v>
      </c>
      <c r="B2169" s="7" t="s">
        <v>19</v>
      </c>
      <c r="C2169" s="4">
        <v>1</v>
      </c>
      <c r="D2169" s="4">
        <v>1157</v>
      </c>
      <c r="E2169" s="8">
        <v>-2.7478787502620001</v>
      </c>
      <c r="F2169" s="8">
        <v>3.0879044876709199E-4</v>
      </c>
      <c r="G2169" s="8">
        <v>1.3404326428059601</v>
      </c>
      <c r="H2169" s="8">
        <v>0.274139002935955</v>
      </c>
      <c r="I2169" s="8">
        <v>6.8429013925323606E-2</v>
      </c>
      <c r="J2169" s="8">
        <v>0.94057812527851803</v>
      </c>
      <c r="K2169" s="8">
        <v>-6.3535095532914407E-2</v>
      </c>
      <c r="L2169" s="9">
        <v>0.97499316311019502</v>
      </c>
    </row>
    <row r="2170" spans="1:12" x14ac:dyDescent="0.3">
      <c r="A2170" s="7" t="s">
        <v>7167</v>
      </c>
      <c r="B2170" s="7" t="s">
        <v>7168</v>
      </c>
      <c r="C2170" s="4">
        <v>1</v>
      </c>
      <c r="D2170" s="4">
        <v>2592</v>
      </c>
      <c r="E2170" s="8">
        <v>-1.7832268460241101</v>
      </c>
      <c r="F2170" s="8">
        <v>1.1930511298302901E-3</v>
      </c>
      <c r="G2170" s="8">
        <v>0.34242523155445298</v>
      </c>
      <c r="H2170" s="8">
        <v>0.76677711938766402</v>
      </c>
      <c r="I2170" s="8">
        <v>-0.774795819298157</v>
      </c>
      <c r="J2170" s="8">
        <v>0.20680275830693901</v>
      </c>
      <c r="K2170" s="8">
        <v>-0.10011741122927199</v>
      </c>
      <c r="L2170" s="9">
        <v>0.96013490219528097</v>
      </c>
    </row>
    <row r="2171" spans="1:12" x14ac:dyDescent="0.3">
      <c r="A2171" s="7" t="s">
        <v>6915</v>
      </c>
      <c r="B2171" s="7" t="s">
        <v>641</v>
      </c>
      <c r="C2171" s="4">
        <v>1</v>
      </c>
      <c r="D2171" s="4">
        <v>2409</v>
      </c>
      <c r="E2171" s="8">
        <v>-1.0050520245519601</v>
      </c>
      <c r="F2171" s="8">
        <v>1.50598745280858E-2</v>
      </c>
      <c r="G2171" s="8">
        <v>0.19031792677034201</v>
      </c>
      <c r="H2171" s="8">
        <v>0.84245361290717102</v>
      </c>
      <c r="I2171" s="8">
        <v>-0.70850076662221095</v>
      </c>
      <c r="J2171" s="8">
        <v>0.140370114012425</v>
      </c>
      <c r="K2171" s="8">
        <v>0.17618860236407599</v>
      </c>
      <c r="L2171" s="9">
        <v>0.91898030506211204</v>
      </c>
    </row>
    <row r="2172" spans="1:12" x14ac:dyDescent="0.3">
      <c r="A2172" s="7" t="s">
        <v>4615</v>
      </c>
      <c r="B2172" s="7" t="s">
        <v>4616</v>
      </c>
      <c r="C2172" s="4">
        <v>3</v>
      </c>
      <c r="D2172" s="4">
        <v>681</v>
      </c>
      <c r="E2172" s="8">
        <v>0.95044095619032498</v>
      </c>
      <c r="F2172" s="8">
        <v>3.9503905648697303E-2</v>
      </c>
      <c r="G2172" s="8">
        <v>-4.7081387907195599E-2</v>
      </c>
      <c r="H2172" s="8">
        <v>0.965656673187125</v>
      </c>
      <c r="I2172" s="8">
        <v>1.1856022385048099</v>
      </c>
      <c r="J2172" s="8">
        <v>3.4129766714958799E-2</v>
      </c>
      <c r="K2172" s="8">
        <v>0.60688071870648896</v>
      </c>
      <c r="L2172" s="9">
        <v>0.63069316995019797</v>
      </c>
    </row>
    <row r="2173" spans="1:12" x14ac:dyDescent="0.3">
      <c r="A2173" s="7" t="s">
        <v>4069</v>
      </c>
      <c r="B2173" s="7" t="s">
        <v>4070</v>
      </c>
      <c r="C2173" s="4">
        <v>2</v>
      </c>
      <c r="D2173" s="4">
        <v>267</v>
      </c>
      <c r="E2173" s="8">
        <v>-1.5671845819479999</v>
      </c>
      <c r="F2173" s="8">
        <v>5.8889081587747701E-2</v>
      </c>
      <c r="G2173" s="8">
        <v>3.15472388142706</v>
      </c>
      <c r="H2173" s="8">
        <v>5.2135006034358397E-3</v>
      </c>
      <c r="I2173" s="8">
        <v>1.7372451379210101</v>
      </c>
      <c r="J2173" s="8">
        <v>5.2527108924561E-2</v>
      </c>
      <c r="K2173" s="8">
        <v>1.64080780046851</v>
      </c>
      <c r="L2173" s="9">
        <v>0.12800460991607601</v>
      </c>
    </row>
    <row r="2174" spans="1:12" x14ac:dyDescent="0.3">
      <c r="A2174" s="7" t="s">
        <v>6886</v>
      </c>
      <c r="B2174" s="7" t="s">
        <v>820</v>
      </c>
      <c r="C2174" s="4">
        <v>1</v>
      </c>
      <c r="D2174" s="4">
        <v>2390</v>
      </c>
      <c r="E2174" s="8">
        <v>-2.0326744898353399</v>
      </c>
      <c r="F2174" s="8">
        <v>7.0918841300526298E-3</v>
      </c>
      <c r="G2174" s="8">
        <v>0.204159789427385</v>
      </c>
      <c r="H2174" s="8">
        <v>0.90564456855742603</v>
      </c>
      <c r="I2174" s="8">
        <v>-1.0662899175617999</v>
      </c>
      <c r="J2174" s="8">
        <v>0.355813806143574</v>
      </c>
      <c r="K2174" s="8">
        <v>1.08728625703801</v>
      </c>
      <c r="L2174" s="9">
        <v>0.54083424492584697</v>
      </c>
    </row>
    <row r="2175" spans="1:12" x14ac:dyDescent="0.3">
      <c r="A2175" s="7" t="s">
        <v>4406</v>
      </c>
      <c r="B2175" s="7" t="s">
        <v>128</v>
      </c>
      <c r="C2175" s="4">
        <v>3</v>
      </c>
      <c r="D2175" s="4">
        <v>526</v>
      </c>
      <c r="E2175" s="8">
        <v>-0.88087995109736095</v>
      </c>
      <c r="F2175" s="8">
        <v>0.110062571428551</v>
      </c>
      <c r="G2175" s="8">
        <v>-0.98295924789006195</v>
      </c>
      <c r="H2175" s="8">
        <v>0.33927620341411602</v>
      </c>
      <c r="I2175" s="8">
        <v>0.72009326142670105</v>
      </c>
      <c r="J2175" s="8">
        <v>0.18382056632037</v>
      </c>
      <c r="K2175" s="8">
        <v>-1.5431241939293601</v>
      </c>
      <c r="L2175" s="9">
        <v>2.14712115248979E-2</v>
      </c>
    </row>
    <row r="2176" spans="1:12" x14ac:dyDescent="0.3">
      <c r="A2176" s="7" t="s">
        <v>7303</v>
      </c>
      <c r="B2176" s="7" t="s">
        <v>3503</v>
      </c>
      <c r="C2176" s="4">
        <v>1</v>
      </c>
      <c r="D2176" s="4">
        <v>2693</v>
      </c>
      <c r="E2176" s="8">
        <v>-2.1222097614016202</v>
      </c>
      <c r="F2176" s="8">
        <v>9.5334462486512803E-11</v>
      </c>
      <c r="G2176" s="8">
        <v>0.38910285958358598</v>
      </c>
      <c r="H2176" s="8">
        <v>0.27628581782497202</v>
      </c>
      <c r="I2176" s="8">
        <v>-0.15772330008661201</v>
      </c>
      <c r="J2176" s="8">
        <v>0.622464011590529</v>
      </c>
      <c r="K2176" s="8">
        <v>-5.4856545207753599E-2</v>
      </c>
      <c r="L2176" s="9">
        <v>0.96013490219528097</v>
      </c>
    </row>
    <row r="2177" spans="1:13" x14ac:dyDescent="0.3">
      <c r="A2177" s="7" t="s">
        <v>6462</v>
      </c>
      <c r="B2177" s="7" t="s">
        <v>2038</v>
      </c>
      <c r="C2177" s="4">
        <v>1</v>
      </c>
      <c r="D2177" s="4">
        <v>2059</v>
      </c>
      <c r="E2177" s="8">
        <v>-3.0037620622666799</v>
      </c>
      <c r="F2177" s="8">
        <v>2.6921032126221299E-14</v>
      </c>
      <c r="G2177" s="8">
        <v>0.45854598027229299</v>
      </c>
      <c r="H2177" s="8">
        <v>0.16486329361959301</v>
      </c>
      <c r="I2177" s="8">
        <v>-0.35372874175140001</v>
      </c>
      <c r="J2177" s="8">
        <v>0.31523158793435102</v>
      </c>
      <c r="K2177" s="8">
        <v>-0.46356890746963197</v>
      </c>
      <c r="L2177" s="9">
        <v>0.44517896007746399</v>
      </c>
    </row>
    <row r="2178" spans="1:13" x14ac:dyDescent="0.3">
      <c r="A2178" s="7" t="s">
        <v>7558</v>
      </c>
      <c r="B2178" s="7" t="s">
        <v>2038</v>
      </c>
      <c r="C2178" s="4">
        <v>1</v>
      </c>
      <c r="D2178" s="4">
        <v>2881</v>
      </c>
      <c r="E2178" s="8">
        <v>-2.4834336690743899</v>
      </c>
      <c r="F2178" s="8">
        <v>2.4129092517379599E-8</v>
      </c>
      <c r="G2178" s="8">
        <v>0.53275441285014802</v>
      </c>
      <c r="H2178" s="8">
        <v>0.41898289718348902</v>
      </c>
      <c r="I2178" s="8">
        <v>-5.0403307558479299E-2</v>
      </c>
      <c r="J2178" s="8">
        <v>0.94115333708989901</v>
      </c>
      <c r="K2178" s="8">
        <v>-0.27641101110219102</v>
      </c>
      <c r="L2178" s="9">
        <v>0.90315326773192095</v>
      </c>
    </row>
    <row r="2179" spans="1:13" x14ac:dyDescent="0.3">
      <c r="A2179" s="7" t="s">
        <v>5739</v>
      </c>
      <c r="B2179" s="7" t="s">
        <v>2038</v>
      </c>
      <c r="C2179" s="4">
        <v>1</v>
      </c>
      <c r="D2179" s="4">
        <v>1506</v>
      </c>
      <c r="E2179" s="8">
        <v>-1.6135044926447</v>
      </c>
      <c r="F2179" s="8">
        <v>9.1643566619381101E-7</v>
      </c>
      <c r="G2179" s="8">
        <v>0.499773100515638</v>
      </c>
      <c r="H2179" s="8">
        <v>0.33258372252916601</v>
      </c>
      <c r="I2179" s="8">
        <v>0.58513746775099396</v>
      </c>
      <c r="J2179" s="8">
        <v>0.12701557201067001</v>
      </c>
      <c r="K2179" s="8">
        <v>0.188246984357645</v>
      </c>
      <c r="L2179" s="9">
        <v>0.90071274804035895</v>
      </c>
    </row>
    <row r="2180" spans="1:13" x14ac:dyDescent="0.3">
      <c r="A2180" s="7" t="s">
        <v>5012</v>
      </c>
      <c r="B2180" s="7" t="s">
        <v>2038</v>
      </c>
      <c r="C2180" s="4">
        <v>3</v>
      </c>
      <c r="D2180" s="4">
        <v>979</v>
      </c>
      <c r="E2180" s="8">
        <v>-1.21097276755163</v>
      </c>
      <c r="F2180" s="8">
        <v>1.30030616440071E-4</v>
      </c>
      <c r="G2180" s="8">
        <v>0.47074844843921898</v>
      </c>
      <c r="H2180" s="8">
        <v>0.41949625442539301</v>
      </c>
      <c r="I2180" s="8">
        <v>0.64193685509572795</v>
      </c>
      <c r="J2180" s="8">
        <v>0.180251659813949</v>
      </c>
      <c r="K2180" s="8">
        <v>-0.44877885165690801</v>
      </c>
      <c r="L2180" s="9">
        <v>0.76265951508178098</v>
      </c>
    </row>
    <row r="2181" spans="1:13" x14ac:dyDescent="0.3">
      <c r="A2181" s="7" t="s">
        <v>5204</v>
      </c>
      <c r="B2181" s="7" t="s">
        <v>15</v>
      </c>
      <c r="C2181" s="4">
        <v>1</v>
      </c>
      <c r="D2181" s="4">
        <v>1116</v>
      </c>
      <c r="E2181" s="8">
        <v>-2.8051271916620601</v>
      </c>
      <c r="F2181" s="8">
        <v>4.0189402232624497E-3</v>
      </c>
      <c r="G2181" s="8">
        <v>3.0232145360973601</v>
      </c>
      <c r="H2181" s="8">
        <v>2.3531617132186902E-2</v>
      </c>
      <c r="I2181" s="8">
        <v>0.19005504542243401</v>
      </c>
      <c r="J2181" s="8">
        <v>0.85836277486609502</v>
      </c>
      <c r="K2181" s="8">
        <v>0.48304620608080701</v>
      </c>
      <c r="L2181" s="9">
        <v>0.79908182508694503</v>
      </c>
    </row>
    <row r="2182" spans="1:13" x14ac:dyDescent="0.3">
      <c r="A2182" s="7" t="s">
        <v>5238</v>
      </c>
      <c r="B2182" s="7" t="s">
        <v>128</v>
      </c>
      <c r="C2182" s="4">
        <v>1</v>
      </c>
      <c r="D2182" s="4">
        <v>1139</v>
      </c>
      <c r="E2182" s="8">
        <v>-1.8869572006943101</v>
      </c>
      <c r="F2182" s="8">
        <v>2.4631706413527198E-3</v>
      </c>
      <c r="G2182" s="8">
        <v>1.87110911909276</v>
      </c>
      <c r="H2182" s="8">
        <v>4.3241234545473503E-2</v>
      </c>
      <c r="I2182" s="8">
        <v>0.80908892217690598</v>
      </c>
      <c r="J2182" s="8">
        <v>0.38833999542402597</v>
      </c>
      <c r="K2182" s="8">
        <v>-1.7277508991160899</v>
      </c>
      <c r="L2182" s="9">
        <v>0.112351108519034</v>
      </c>
    </row>
    <row r="2183" spans="1:13" x14ac:dyDescent="0.3">
      <c r="A2183" s="7" t="s">
        <v>4369</v>
      </c>
      <c r="B2183" s="7" t="s">
        <v>1057</v>
      </c>
      <c r="C2183" s="4">
        <v>3</v>
      </c>
      <c r="D2183" s="4">
        <v>496</v>
      </c>
      <c r="E2183" s="8">
        <v>-1.8651168376586</v>
      </c>
      <c r="F2183" s="8">
        <v>5.4688675090084401E-3</v>
      </c>
      <c r="G2183" s="8">
        <v>-2.5668403229772401</v>
      </c>
      <c r="H2183" s="8">
        <v>5.8526400819145598E-2</v>
      </c>
      <c r="I2183" s="8">
        <v>-9.9782413656235899E-2</v>
      </c>
      <c r="J2183" s="8">
        <v>0.917489564227011</v>
      </c>
      <c r="K2183" s="8">
        <v>-1.5220848533306499</v>
      </c>
      <c r="L2183" s="9">
        <v>0.14588673929708901</v>
      </c>
    </row>
    <row r="2184" spans="1:13" x14ac:dyDescent="0.3">
      <c r="A2184" s="7" t="s">
        <v>4858</v>
      </c>
      <c r="B2184" s="7" t="s">
        <v>128</v>
      </c>
      <c r="C2184" s="4">
        <v>3</v>
      </c>
      <c r="D2184" s="4">
        <v>860</v>
      </c>
      <c r="E2184" s="8">
        <v>-0.56528794903550605</v>
      </c>
      <c r="F2184" s="8">
        <v>0.34592238230093802</v>
      </c>
      <c r="G2184" s="8">
        <v>-0.424478197048345</v>
      </c>
      <c r="H2184" s="8">
        <v>0.72164047394757402</v>
      </c>
      <c r="I2184" s="8">
        <v>1.6448617912966701</v>
      </c>
      <c r="J2184" s="8">
        <v>1.47357958575024E-3</v>
      </c>
      <c r="K2184" s="8">
        <v>-0.13598500443332501</v>
      </c>
      <c r="L2184" s="9">
        <v>0.92869143775968099</v>
      </c>
    </row>
    <row r="2185" spans="1:13" x14ac:dyDescent="0.3">
      <c r="A2185" s="7" t="s">
        <v>5243</v>
      </c>
      <c r="B2185" s="7" t="s">
        <v>2036</v>
      </c>
      <c r="C2185" s="4">
        <v>1</v>
      </c>
      <c r="D2185" s="4">
        <v>1143</v>
      </c>
      <c r="E2185" s="8">
        <v>-2.1504226310751902</v>
      </c>
      <c r="F2185" s="8">
        <v>3.0677835503417298E-3</v>
      </c>
      <c r="G2185" s="8">
        <v>1.2962635477420199</v>
      </c>
      <c r="H2185" s="8">
        <v>0.27407429884128798</v>
      </c>
      <c r="I2185" s="8">
        <v>0.597924746327684</v>
      </c>
      <c r="J2185" s="8">
        <v>0.54217307401955395</v>
      </c>
      <c r="K2185" s="8">
        <v>-1.59585670017018</v>
      </c>
      <c r="L2185" s="9">
        <v>0.15847011627157301</v>
      </c>
    </row>
    <row r="2186" spans="1:13" x14ac:dyDescent="0.3">
      <c r="A2186" s="7" t="s">
        <v>4399</v>
      </c>
      <c r="B2186" s="7" t="s">
        <v>128</v>
      </c>
      <c r="C2186" s="4">
        <v>3</v>
      </c>
      <c r="D2186" s="4">
        <v>520</v>
      </c>
      <c r="E2186" s="8">
        <v>6.2531165281685102E-3</v>
      </c>
      <c r="F2186" s="8">
        <v>0.99176550256455798</v>
      </c>
      <c r="G2186" s="8">
        <v>-1.1055582610425001</v>
      </c>
      <c r="H2186" s="8">
        <v>0.239185781231778</v>
      </c>
      <c r="I2186" s="8">
        <v>1.5858687257516599</v>
      </c>
      <c r="J2186" s="8">
        <v>2.3519430304464099E-4</v>
      </c>
      <c r="K2186" s="8">
        <v>-0.68086921592355898</v>
      </c>
      <c r="L2186" s="9">
        <v>0.301513885716023</v>
      </c>
    </row>
    <row r="2187" spans="1:13" ht="15" thickBot="1" x14ac:dyDescent="0.35">
      <c r="A2187" s="18" t="s">
        <v>6764</v>
      </c>
      <c r="B2187" s="7" t="s">
        <v>2864</v>
      </c>
      <c r="C2187" s="4">
        <v>1</v>
      </c>
      <c r="D2187" s="4">
        <v>2299</v>
      </c>
      <c r="E2187" s="8">
        <v>-2.7548009948654402</v>
      </c>
      <c r="F2187" s="8">
        <v>1.5756506341401199E-10</v>
      </c>
      <c r="G2187" s="8">
        <v>0.156913885074419</v>
      </c>
      <c r="H2187" s="8">
        <v>0.76833475463468404</v>
      </c>
      <c r="I2187" s="8">
        <v>0.405084210884118</v>
      </c>
      <c r="J2187" s="8">
        <v>0.40887897526574701</v>
      </c>
      <c r="K2187" s="8">
        <v>-0.34155985821374901</v>
      </c>
      <c r="L2187" s="9">
        <v>0.756845117447704</v>
      </c>
    </row>
    <row r="2188" spans="1:13" x14ac:dyDescent="0.3">
      <c r="A2188" s="17" t="s">
        <v>4151</v>
      </c>
      <c r="B2188" s="22" t="s">
        <v>102</v>
      </c>
      <c r="C2188" s="1">
        <v>2</v>
      </c>
      <c r="D2188" s="1">
        <v>335</v>
      </c>
      <c r="E2188" s="14">
        <v>0.383810916815646</v>
      </c>
      <c r="F2188" s="14">
        <v>0.12718960817206401</v>
      </c>
      <c r="G2188" s="14">
        <v>1.49552281829083</v>
      </c>
      <c r="H2188" s="14">
        <v>2.2747993899826699E-5</v>
      </c>
      <c r="I2188" s="14">
        <v>5.2691280541254102</v>
      </c>
      <c r="J2188" s="14">
        <v>7.0548269716452495E-16</v>
      </c>
      <c r="K2188" s="14">
        <v>-0.68127038639555504</v>
      </c>
      <c r="L2188" s="16">
        <v>2.8485638648006701E-2</v>
      </c>
      <c r="M2188" s="30" t="s">
        <v>7568</v>
      </c>
    </row>
    <row r="2189" spans="1:13" x14ac:dyDescent="0.3">
      <c r="A2189" s="18" t="s">
        <v>4141</v>
      </c>
      <c r="B2189" s="7" t="s">
        <v>158</v>
      </c>
      <c r="C2189" s="4">
        <v>2</v>
      </c>
      <c r="D2189" s="4">
        <v>326</v>
      </c>
      <c r="E2189" s="8">
        <v>0.915634939479962</v>
      </c>
      <c r="F2189" s="8">
        <v>5.5257378390534797E-4</v>
      </c>
      <c r="G2189" s="8">
        <v>0.77518378805185495</v>
      </c>
      <c r="H2189" s="8">
        <v>3.4332847008891602E-2</v>
      </c>
      <c r="I2189" s="8">
        <v>3.2861911284184799</v>
      </c>
      <c r="J2189" s="8">
        <v>1.8242017830671701E-7</v>
      </c>
      <c r="K2189" s="8">
        <v>-0.613623455575809</v>
      </c>
      <c r="L2189" s="9">
        <v>0.45567219859153801</v>
      </c>
      <c r="M2189" s="31"/>
    </row>
    <row r="2190" spans="1:13" ht="15" thickBot="1" x14ac:dyDescent="0.35">
      <c r="A2190" s="19" t="s">
        <v>4139</v>
      </c>
      <c r="B2190" s="29" t="s">
        <v>156</v>
      </c>
      <c r="C2190" s="5">
        <v>2</v>
      </c>
      <c r="D2190" s="5">
        <v>324</v>
      </c>
      <c r="E2190" s="11">
        <v>0.58146100797740596</v>
      </c>
      <c r="F2190" s="11">
        <v>3.2773307584506403E-2</v>
      </c>
      <c r="G2190" s="11">
        <v>0.99720380962601896</v>
      </c>
      <c r="H2190" s="11">
        <v>6.7564745075295697E-3</v>
      </c>
      <c r="I2190" s="11">
        <v>2.9145753278089099</v>
      </c>
      <c r="J2190" s="11">
        <v>9.5687558485697801E-7</v>
      </c>
      <c r="K2190" s="11">
        <v>-0.61753544536970395</v>
      </c>
      <c r="L2190" s="13">
        <v>0.42030083980897898</v>
      </c>
      <c r="M2190" s="32"/>
    </row>
    <row r="2191" spans="1:13" x14ac:dyDescent="0.3">
      <c r="A2191" s="18" t="s">
        <v>5286</v>
      </c>
      <c r="B2191" s="7" t="s">
        <v>15</v>
      </c>
      <c r="C2191" s="4">
        <v>1</v>
      </c>
      <c r="D2191" s="4">
        <v>1178</v>
      </c>
      <c r="E2191" s="8">
        <v>-4.5617177130136604</v>
      </c>
      <c r="F2191" s="8">
        <v>8.5355487496207201E-17</v>
      </c>
      <c r="G2191" s="8">
        <v>0.52996996864748502</v>
      </c>
      <c r="H2191" s="8">
        <v>0.173566492074364</v>
      </c>
      <c r="I2191" s="8">
        <v>-3.77120150348407</v>
      </c>
      <c r="J2191" s="8">
        <v>1.14422362210529E-8</v>
      </c>
      <c r="K2191" s="8">
        <v>-0.53201125910897096</v>
      </c>
      <c r="L2191" s="9">
        <v>0.47841281692496801</v>
      </c>
    </row>
    <row r="2192" spans="1:13" x14ac:dyDescent="0.3">
      <c r="A2192" s="18" t="s">
        <v>6714</v>
      </c>
      <c r="B2192" s="7" t="s">
        <v>2788</v>
      </c>
      <c r="C2192" s="4">
        <v>1</v>
      </c>
      <c r="D2192" s="4">
        <v>2255</v>
      </c>
      <c r="E2192" s="8">
        <v>-2.6515771214713801</v>
      </c>
      <c r="F2192" s="8">
        <v>9.5360511387736494E-9</v>
      </c>
      <c r="G2192" s="8">
        <v>-0.105974552124758</v>
      </c>
      <c r="H2192" s="8">
        <v>0.90821984489548302</v>
      </c>
      <c r="I2192" s="8">
        <v>0.50116818821709797</v>
      </c>
      <c r="J2192" s="8">
        <v>0.45956748861048502</v>
      </c>
      <c r="K2192" s="8">
        <v>-0.74152751273206097</v>
      </c>
      <c r="L2192" s="9">
        <v>0.57496730312987199</v>
      </c>
    </row>
    <row r="2193" spans="1:12" x14ac:dyDescent="0.3">
      <c r="A2193" s="18" t="s">
        <v>7526</v>
      </c>
      <c r="B2193" s="7" t="s">
        <v>1629</v>
      </c>
      <c r="C2193" s="4">
        <v>1</v>
      </c>
      <c r="D2193" s="4">
        <v>2856</v>
      </c>
      <c r="E2193" s="8">
        <v>-2.3919167791785201</v>
      </c>
      <c r="F2193" s="8">
        <v>1.64325654959169E-11</v>
      </c>
      <c r="G2193" s="8">
        <v>0.79274967635720095</v>
      </c>
      <c r="H2193" s="8">
        <v>3.06125238305823E-2</v>
      </c>
      <c r="I2193" s="8">
        <v>-0.58311099949977396</v>
      </c>
      <c r="J2193" s="8">
        <v>0.131865845472215</v>
      </c>
      <c r="K2193" s="8">
        <v>-2.47180048372906E-2</v>
      </c>
      <c r="L2193" s="9">
        <v>0.98352974966081896</v>
      </c>
    </row>
    <row r="2194" spans="1:12" x14ac:dyDescent="0.3">
      <c r="A2194" s="18" t="s">
        <v>5654</v>
      </c>
      <c r="B2194" s="7" t="s">
        <v>573</v>
      </c>
      <c r="C2194" s="4">
        <v>1</v>
      </c>
      <c r="D2194" s="4">
        <v>1446</v>
      </c>
      <c r="E2194" s="8">
        <v>-1.19492003658713</v>
      </c>
      <c r="F2194" s="8">
        <v>5.0025684956663497E-6</v>
      </c>
      <c r="G2194" s="8">
        <v>0.57592942753393495</v>
      </c>
      <c r="H2194" s="8">
        <v>0.110467938764143</v>
      </c>
      <c r="I2194" s="8">
        <v>0.46725667707298002</v>
      </c>
      <c r="J2194" s="8">
        <v>0.1044026276783</v>
      </c>
      <c r="K2194" s="8">
        <v>0.26904062928178601</v>
      </c>
      <c r="L2194" s="9">
        <v>0.70070161817235899</v>
      </c>
    </row>
    <row r="2195" spans="1:12" x14ac:dyDescent="0.3">
      <c r="A2195" s="18" t="s">
        <v>6876</v>
      </c>
      <c r="B2195" s="7" t="s">
        <v>15</v>
      </c>
      <c r="C2195" s="4">
        <v>1</v>
      </c>
      <c r="D2195" s="4">
        <v>2383</v>
      </c>
      <c r="E2195" s="8">
        <v>-2.2983084374738199</v>
      </c>
      <c r="F2195" s="8">
        <v>7.5182735988047602E-10</v>
      </c>
      <c r="G2195" s="8">
        <v>1.0051218026493201</v>
      </c>
      <c r="H2195" s="8">
        <v>9.5107380754014502E-3</v>
      </c>
      <c r="I2195" s="8">
        <v>-1.43102451769733</v>
      </c>
      <c r="J2195" s="8">
        <v>1.89131911371428E-3</v>
      </c>
      <c r="K2195" s="8">
        <v>1.1524696161560299</v>
      </c>
      <c r="L2195" s="9">
        <v>6.1736796481050502E-2</v>
      </c>
    </row>
    <row r="2196" spans="1:12" x14ac:dyDescent="0.3">
      <c r="A2196" s="18" t="s">
        <v>7243</v>
      </c>
      <c r="B2196" s="7" t="s">
        <v>7244</v>
      </c>
      <c r="C2196" s="4">
        <v>1</v>
      </c>
      <c r="D2196" s="4">
        <v>2648</v>
      </c>
      <c r="E2196" s="8">
        <v>-1.4957411980476101</v>
      </c>
      <c r="F2196" s="8">
        <v>7.8261500062937899E-8</v>
      </c>
      <c r="G2196" s="8">
        <v>0.20671934991493199</v>
      </c>
      <c r="H2196" s="8">
        <v>0.59567050749580597</v>
      </c>
      <c r="I2196" s="8">
        <v>-0.129665716888789</v>
      </c>
      <c r="J2196" s="8">
        <v>0.76395057612290296</v>
      </c>
      <c r="K2196" s="8">
        <v>-4.6410899935978001E-4</v>
      </c>
      <c r="L2196" s="9">
        <v>0.99928393234961999</v>
      </c>
    </row>
    <row r="2197" spans="1:12" x14ac:dyDescent="0.3">
      <c r="A2197" s="18" t="s">
        <v>4295</v>
      </c>
      <c r="B2197" s="7" t="s">
        <v>4296</v>
      </c>
      <c r="C2197" s="4">
        <v>3</v>
      </c>
      <c r="D2197" s="4">
        <v>439</v>
      </c>
      <c r="E2197" s="8">
        <v>1.6502578418248599</v>
      </c>
      <c r="F2197" s="8">
        <v>2.0569637453296501E-7</v>
      </c>
      <c r="G2197" s="8">
        <v>-2.28585613086238E-2</v>
      </c>
      <c r="H2197" s="8">
        <v>0.96590214199539903</v>
      </c>
      <c r="I2197" s="8">
        <v>-0.20404592056288001</v>
      </c>
      <c r="J2197" s="8">
        <v>0.52839797090844898</v>
      </c>
      <c r="K2197" s="8">
        <v>-0.83055433089279895</v>
      </c>
      <c r="L2197" s="9">
        <v>2.6015782117721001E-2</v>
      </c>
    </row>
    <row r="2198" spans="1:12" x14ac:dyDescent="0.3">
      <c r="A2198" s="18" t="s">
        <v>4523</v>
      </c>
      <c r="B2198" s="7" t="s">
        <v>653</v>
      </c>
      <c r="C2198" s="4">
        <v>3</v>
      </c>
      <c r="D2198" s="4">
        <v>612</v>
      </c>
      <c r="E2198" s="8">
        <v>2.1827441730008399</v>
      </c>
      <c r="F2198" s="8">
        <v>1.6181789566262101E-9</v>
      </c>
      <c r="G2198" s="8">
        <v>-0.19163196244599401</v>
      </c>
      <c r="H2198" s="8">
        <v>0.69172396322849805</v>
      </c>
      <c r="I2198" s="8">
        <v>6.2279079554974401E-2</v>
      </c>
      <c r="J2198" s="8">
        <v>0.92384922957016202</v>
      </c>
      <c r="K2198" s="8">
        <v>-0.63680592138980296</v>
      </c>
      <c r="L2198" s="9">
        <v>0.59318496279472699</v>
      </c>
    </row>
    <row r="2199" spans="1:12" x14ac:dyDescent="0.3">
      <c r="A2199" s="18" t="s">
        <v>7471</v>
      </c>
      <c r="B2199" s="7" t="s">
        <v>1050</v>
      </c>
      <c r="C2199" s="4">
        <v>1</v>
      </c>
      <c r="D2199" s="4">
        <v>2814</v>
      </c>
      <c r="E2199" s="8">
        <v>-2.0347491656922698</v>
      </c>
      <c r="F2199" s="8">
        <v>1.5729573946382199E-7</v>
      </c>
      <c r="G2199" s="8">
        <v>9.0718690824425102E-2</v>
      </c>
      <c r="H2199" s="8">
        <v>0.90856167496631601</v>
      </c>
      <c r="I2199" s="8">
        <v>0.129312559016694</v>
      </c>
      <c r="J2199" s="8">
        <v>0.75144484487934704</v>
      </c>
      <c r="K2199" s="8">
        <v>-0.23120695268986899</v>
      </c>
      <c r="L2199" s="9">
        <v>0.85089738093280698</v>
      </c>
    </row>
    <row r="2200" spans="1:12" x14ac:dyDescent="0.3">
      <c r="A2200" s="7" t="s">
        <v>5800</v>
      </c>
      <c r="B2200" s="7" t="s">
        <v>5090</v>
      </c>
      <c r="C2200" s="4">
        <v>1</v>
      </c>
      <c r="D2200" s="4">
        <v>1551</v>
      </c>
      <c r="E2200" s="8">
        <v>-1.18147891032957</v>
      </c>
      <c r="F2200" s="8">
        <v>7.1002809686970202E-7</v>
      </c>
      <c r="G2200" s="8">
        <v>0.150071341255851</v>
      </c>
      <c r="H2200" s="8">
        <v>0.68006188541105606</v>
      </c>
      <c r="I2200" s="8">
        <v>7.7298127082643803E-2</v>
      </c>
      <c r="J2200" s="8">
        <v>0.85717390577159702</v>
      </c>
      <c r="K2200" s="8">
        <v>7.0737866586405599E-3</v>
      </c>
      <c r="L2200" s="9">
        <v>0.99409574037507398</v>
      </c>
    </row>
    <row r="2201" spans="1:12" x14ac:dyDescent="0.3">
      <c r="A2201" s="7" t="s">
        <v>7493</v>
      </c>
      <c r="B2201" s="7" t="s">
        <v>7494</v>
      </c>
      <c r="C2201" s="4">
        <v>1</v>
      </c>
      <c r="D2201" s="4">
        <v>2830</v>
      </c>
      <c r="E2201" s="8">
        <v>-2.13256925621278</v>
      </c>
      <c r="F2201" s="8">
        <v>1.5393819166308901E-8</v>
      </c>
      <c r="G2201" s="8">
        <v>8.4259679937703794E-2</v>
      </c>
      <c r="H2201" s="8">
        <v>0.90793874452383505</v>
      </c>
      <c r="I2201" s="8">
        <v>-0.91100730673755603</v>
      </c>
      <c r="J2201" s="8">
        <v>5.5908548744888703E-3</v>
      </c>
      <c r="K2201" s="8">
        <v>-0.22497522181501001</v>
      </c>
      <c r="L2201" s="9">
        <v>0.850035315241356</v>
      </c>
    </row>
    <row r="2202" spans="1:12" x14ac:dyDescent="0.3">
      <c r="A2202" s="7" t="s">
        <v>7222</v>
      </c>
      <c r="B2202" s="7" t="s">
        <v>7223</v>
      </c>
      <c r="C2202" s="4">
        <v>1</v>
      </c>
      <c r="D2202" s="4">
        <v>2633</v>
      </c>
      <c r="E2202" s="8">
        <v>-1.3642696846015601</v>
      </c>
      <c r="F2202" s="8">
        <v>8.7428239448896201E-6</v>
      </c>
      <c r="G2202" s="8">
        <v>-0.16383161352268999</v>
      </c>
      <c r="H2202" s="8">
        <v>0.788392553008751</v>
      </c>
      <c r="I2202" s="8">
        <v>-6.2084528160951002E-2</v>
      </c>
      <c r="J2202" s="8">
        <v>0.89204359400060196</v>
      </c>
      <c r="K2202" s="8">
        <v>-0.41341463287903202</v>
      </c>
      <c r="L2202" s="9">
        <v>0.69971930154988704</v>
      </c>
    </row>
    <row r="2203" spans="1:12" x14ac:dyDescent="0.3">
      <c r="A2203" s="7" t="s">
        <v>5987</v>
      </c>
      <c r="B2203" s="7" t="s">
        <v>5988</v>
      </c>
      <c r="C2203" s="4">
        <v>1</v>
      </c>
      <c r="D2203" s="4">
        <v>1686</v>
      </c>
      <c r="E2203" s="8">
        <v>-1.6144689175358899</v>
      </c>
      <c r="F2203" s="8">
        <v>1.42661264710799E-4</v>
      </c>
      <c r="G2203" s="8">
        <v>0.70912569778777201</v>
      </c>
      <c r="H2203" s="8">
        <v>0.32375857760073001</v>
      </c>
      <c r="I2203" s="8">
        <v>7.4439020377498694E-2</v>
      </c>
      <c r="J2203" s="8">
        <v>0.86770893566338603</v>
      </c>
      <c r="K2203" s="8">
        <v>0.279187536379437</v>
      </c>
      <c r="L2203" s="9">
        <v>0.82461086855126298</v>
      </c>
    </row>
    <row r="2204" spans="1:12" x14ac:dyDescent="0.3">
      <c r="A2204" s="7" t="s">
        <v>6960</v>
      </c>
      <c r="B2204" s="7" t="s">
        <v>6961</v>
      </c>
      <c r="C2204" s="4">
        <v>1</v>
      </c>
      <c r="D2204" s="4">
        <v>2443</v>
      </c>
      <c r="E2204" s="8">
        <v>-1.6324458522401399</v>
      </c>
      <c r="F2204" s="8">
        <v>7.34491261312342E-7</v>
      </c>
      <c r="G2204" s="8">
        <v>0.61279831757552095</v>
      </c>
      <c r="H2204" s="8">
        <v>0.18990271929525501</v>
      </c>
      <c r="I2204" s="8">
        <v>-0.40699890968167102</v>
      </c>
      <c r="J2204" s="8">
        <v>0.38841335528686</v>
      </c>
      <c r="K2204" s="8">
        <v>0.31865439617326102</v>
      </c>
      <c r="L2204" s="9">
        <v>0.82807751289489295</v>
      </c>
    </row>
    <row r="2205" spans="1:12" x14ac:dyDescent="0.3">
      <c r="A2205" s="7" t="s">
        <v>7057</v>
      </c>
      <c r="B2205" s="7" t="s">
        <v>7058</v>
      </c>
      <c r="C2205" s="4">
        <v>1</v>
      </c>
      <c r="D2205" s="4">
        <v>2512</v>
      </c>
      <c r="E2205" s="8">
        <v>-1.2376414527100501</v>
      </c>
      <c r="F2205" s="8">
        <v>1.16209930511328E-7</v>
      </c>
      <c r="G2205" s="8">
        <v>-4.78213005364534E-2</v>
      </c>
      <c r="H2205" s="8">
        <v>0.906970578027675</v>
      </c>
      <c r="I2205" s="8">
        <v>-0.85909727452078299</v>
      </c>
      <c r="J2205" s="8">
        <v>8.0940720755661305E-2</v>
      </c>
      <c r="K2205" s="8">
        <v>-0.15551928974370999</v>
      </c>
      <c r="L2205" s="9">
        <v>0.93314854093583</v>
      </c>
    </row>
    <row r="2206" spans="1:12" x14ac:dyDescent="0.3">
      <c r="A2206" s="7" t="s">
        <v>4538</v>
      </c>
      <c r="B2206" s="7" t="s">
        <v>548</v>
      </c>
      <c r="C2206" s="4">
        <v>3</v>
      </c>
      <c r="D2206" s="4">
        <v>623</v>
      </c>
      <c r="E2206" s="8">
        <v>2.6971107650851098</v>
      </c>
      <c r="F2206" s="8">
        <v>3.0072062150119599E-14</v>
      </c>
      <c r="G2206" s="8">
        <v>-0.155583499921889</v>
      </c>
      <c r="H2206" s="8">
        <v>0.65302305159279705</v>
      </c>
      <c r="I2206" s="8">
        <v>0.44787998227518999</v>
      </c>
      <c r="J2206" s="8">
        <v>0.162843012710183</v>
      </c>
      <c r="K2206" s="8">
        <v>-6.3948952755369604E-2</v>
      </c>
      <c r="L2206" s="9">
        <v>0.94508414214009295</v>
      </c>
    </row>
    <row r="2207" spans="1:12" x14ac:dyDescent="0.3">
      <c r="A2207" s="7" t="s">
        <v>4156</v>
      </c>
      <c r="B2207" s="7" t="s">
        <v>4157</v>
      </c>
      <c r="C2207" s="4">
        <v>2</v>
      </c>
      <c r="D2207" s="4">
        <v>340</v>
      </c>
      <c r="E2207" s="8">
        <v>1.9211649364357199</v>
      </c>
      <c r="F2207" s="8">
        <v>2.3548985680689599E-4</v>
      </c>
      <c r="G2207" s="8">
        <v>0.89891971033221596</v>
      </c>
      <c r="H2207" s="8">
        <v>0.20862736120360001</v>
      </c>
      <c r="I2207" s="8">
        <v>2.3862067437003498</v>
      </c>
      <c r="J2207" s="8">
        <v>4.2306370868310998E-8</v>
      </c>
      <c r="K2207" s="8">
        <v>-1.61463457767526</v>
      </c>
      <c r="L2207" s="9">
        <v>7.5400623027566495E-4</v>
      </c>
    </row>
    <row r="2208" spans="1:12" x14ac:dyDescent="0.3">
      <c r="A2208" s="7" t="s">
        <v>4736</v>
      </c>
      <c r="B2208" s="7" t="s">
        <v>238</v>
      </c>
      <c r="C2208" s="4">
        <v>3</v>
      </c>
      <c r="D2208" s="4">
        <v>765</v>
      </c>
      <c r="E2208" s="8">
        <v>-8.2089306142933097E-2</v>
      </c>
      <c r="F2208" s="8">
        <v>0.86098180232941202</v>
      </c>
      <c r="G2208" s="8">
        <v>2.2014277489427001</v>
      </c>
      <c r="H2208" s="8">
        <v>4.2588974463192398E-4</v>
      </c>
      <c r="I2208" s="8">
        <v>0.99780144858290898</v>
      </c>
      <c r="J2208" s="8">
        <v>3.45919997877501E-2</v>
      </c>
      <c r="K2208" s="8">
        <v>0.31245609534843</v>
      </c>
      <c r="L2208" s="9">
        <v>0.84705043788721501</v>
      </c>
    </row>
    <row r="2209" spans="1:12" x14ac:dyDescent="0.3">
      <c r="A2209" s="7" t="s">
        <v>4878</v>
      </c>
      <c r="B2209" s="7" t="s">
        <v>128</v>
      </c>
      <c r="C2209" s="4">
        <v>3</v>
      </c>
      <c r="D2209" s="4">
        <v>878</v>
      </c>
      <c r="E2209" s="8">
        <v>-0.77033683618978599</v>
      </c>
      <c r="F2209" s="8">
        <v>0.142430101900761</v>
      </c>
      <c r="G2209" s="8">
        <v>1.4449914240791799</v>
      </c>
      <c r="H2209" s="8">
        <v>8.8891707557907595E-2</v>
      </c>
      <c r="I2209" s="8">
        <v>1.4513477814543501</v>
      </c>
      <c r="J2209" s="8">
        <v>6.8402916278447901E-3</v>
      </c>
      <c r="K2209" s="8">
        <v>2.3886082123672402E-2</v>
      </c>
      <c r="L2209" s="9">
        <v>0.98664141904367098</v>
      </c>
    </row>
    <row r="2210" spans="1:12" x14ac:dyDescent="0.3">
      <c r="A2210" s="7" t="s">
        <v>6275</v>
      </c>
      <c r="B2210" s="7" t="s">
        <v>1815</v>
      </c>
      <c r="C2210" s="4">
        <v>1</v>
      </c>
      <c r="D2210" s="4">
        <v>1913</v>
      </c>
      <c r="E2210" s="8">
        <v>-3.3514334458184099</v>
      </c>
      <c r="F2210" s="8">
        <v>9.6516013463611105E-8</v>
      </c>
      <c r="G2210" s="8">
        <v>0.83066401000331103</v>
      </c>
      <c r="H2210" s="8">
        <v>0.40704328684299301</v>
      </c>
      <c r="I2210" s="8">
        <v>-0.498577087923469</v>
      </c>
      <c r="J2210" s="8">
        <v>0.35731670264401399</v>
      </c>
      <c r="K2210" s="8">
        <v>-0.672301924386147</v>
      </c>
      <c r="L2210" s="9">
        <v>0.50805106407015099</v>
      </c>
    </row>
    <row r="2211" spans="1:12" x14ac:dyDescent="0.3">
      <c r="A2211" s="7" t="s">
        <v>4829</v>
      </c>
      <c r="B2211" s="7" t="s">
        <v>1806</v>
      </c>
      <c r="C2211" s="4">
        <v>3</v>
      </c>
      <c r="D2211" s="4">
        <v>838</v>
      </c>
      <c r="E2211" s="8">
        <v>-0.32093889304731898</v>
      </c>
      <c r="F2211" s="8">
        <v>0.43599846779158902</v>
      </c>
      <c r="G2211" s="8">
        <v>0.80142865099470195</v>
      </c>
      <c r="H2211" s="8">
        <v>0.27407429884128798</v>
      </c>
      <c r="I2211" s="8">
        <v>1.6876644550154101</v>
      </c>
      <c r="J2211" s="8">
        <v>5.4569415488934401E-5</v>
      </c>
      <c r="K2211" s="8">
        <v>-9.4323963707685393E-2</v>
      </c>
      <c r="L2211" s="9">
        <v>0.94508414214009295</v>
      </c>
    </row>
    <row r="2212" spans="1:12" x14ac:dyDescent="0.3">
      <c r="A2212" s="7" t="s">
        <v>5913</v>
      </c>
      <c r="B2212" s="7" t="s">
        <v>5914</v>
      </c>
      <c r="C2212" s="4">
        <v>1</v>
      </c>
      <c r="D2212" s="4">
        <v>1634</v>
      </c>
      <c r="E2212" s="8">
        <v>-1.4779207813411399</v>
      </c>
      <c r="F2212" s="8">
        <v>1.0682311763769199E-6</v>
      </c>
      <c r="G2212" s="8">
        <v>0.22928730372664999</v>
      </c>
      <c r="H2212" s="8">
        <v>0.67139661399580397</v>
      </c>
      <c r="I2212" s="8">
        <v>0.55324995288828205</v>
      </c>
      <c r="J2212" s="8">
        <v>0.16441876866681501</v>
      </c>
      <c r="K2212" s="8">
        <v>-4.7282293347928203E-2</v>
      </c>
      <c r="L2212" s="9">
        <v>0.97714622081434299</v>
      </c>
    </row>
    <row r="2213" spans="1:12" x14ac:dyDescent="0.3">
      <c r="A2213" s="7" t="s">
        <v>4482</v>
      </c>
      <c r="B2213" s="7" t="s">
        <v>15</v>
      </c>
      <c r="C2213" s="4">
        <v>3</v>
      </c>
      <c r="D2213" s="4">
        <v>580</v>
      </c>
      <c r="E2213" s="8">
        <v>1.6188054050582701</v>
      </c>
      <c r="F2213" s="8">
        <v>1.6264737408646301E-3</v>
      </c>
      <c r="G2213" s="8">
        <v>0.192548167239249</v>
      </c>
      <c r="H2213" s="8">
        <v>0.84069914875681195</v>
      </c>
      <c r="I2213" s="8">
        <v>0.226382728908299</v>
      </c>
      <c r="J2213" s="8">
        <v>0.64240473791396902</v>
      </c>
      <c r="K2213" s="8">
        <v>-0.144821028409719</v>
      </c>
      <c r="L2213" s="9">
        <v>0.93119093849312795</v>
      </c>
    </row>
    <row r="2214" spans="1:12" x14ac:dyDescent="0.3">
      <c r="A2214" s="7" t="s">
        <v>5063</v>
      </c>
      <c r="B2214" s="7" t="s">
        <v>5064</v>
      </c>
      <c r="C2214" s="4">
        <v>3</v>
      </c>
      <c r="D2214" s="4">
        <v>1013</v>
      </c>
      <c r="E2214" s="8">
        <v>-0.894479615284273</v>
      </c>
      <c r="F2214" s="8">
        <v>1.27080661493732E-2</v>
      </c>
      <c r="G2214" s="8">
        <v>-5.8827248473906302E-2</v>
      </c>
      <c r="H2214" s="8">
        <v>0.94402634957191101</v>
      </c>
      <c r="I2214" s="8">
        <v>1.44044319324957</v>
      </c>
      <c r="J2214" s="8">
        <v>4.7015078635689201E-3</v>
      </c>
      <c r="K2214" s="8">
        <v>-0.40635331719429901</v>
      </c>
      <c r="L2214" s="9">
        <v>0.794269708873241</v>
      </c>
    </row>
    <row r="2215" spans="1:12" x14ac:dyDescent="0.3">
      <c r="A2215" s="7" t="s">
        <v>7532</v>
      </c>
      <c r="B2215" s="7" t="s">
        <v>7533</v>
      </c>
      <c r="C2215" s="4">
        <v>1</v>
      </c>
      <c r="D2215" s="4">
        <v>2862</v>
      </c>
      <c r="E2215" s="8">
        <v>-2.46532912126326</v>
      </c>
      <c r="F2215" s="8">
        <v>1.6919641719030801E-7</v>
      </c>
      <c r="G2215" s="8">
        <v>0.52849765423504502</v>
      </c>
      <c r="H2215" s="8">
        <v>0.51412532259848798</v>
      </c>
      <c r="I2215" s="8">
        <v>-0.32278391047525101</v>
      </c>
      <c r="J2215" s="8">
        <v>0.64594464409431196</v>
      </c>
      <c r="K2215" s="8">
        <v>1.6078149480823499E-2</v>
      </c>
      <c r="L2215" s="9">
        <v>0.99304022459820895</v>
      </c>
    </row>
    <row r="2216" spans="1:12" x14ac:dyDescent="0.3">
      <c r="A2216" s="7" t="s">
        <v>7083</v>
      </c>
      <c r="B2216" s="7" t="s">
        <v>7084</v>
      </c>
      <c r="C2216" s="4">
        <v>1</v>
      </c>
      <c r="D2216" s="4">
        <v>2530</v>
      </c>
      <c r="E2216" s="8">
        <v>-1.2537611043061301</v>
      </c>
      <c r="F2216" s="8">
        <v>2.3047790281469E-7</v>
      </c>
      <c r="G2216" s="8">
        <v>-0.36138349964718097</v>
      </c>
      <c r="H2216" s="8">
        <v>0.27557730810383102</v>
      </c>
      <c r="I2216" s="8">
        <v>-0.45833707201457402</v>
      </c>
      <c r="J2216" s="8">
        <v>0.18935619251543701</v>
      </c>
      <c r="K2216" s="8">
        <v>-0.41622470722675198</v>
      </c>
      <c r="L2216" s="9">
        <v>0.62301507558077796</v>
      </c>
    </row>
    <row r="2217" spans="1:12" x14ac:dyDescent="0.3">
      <c r="A2217" s="7" t="s">
        <v>4790</v>
      </c>
      <c r="B2217" s="7" t="s">
        <v>3943</v>
      </c>
      <c r="C2217" s="4">
        <v>3</v>
      </c>
      <c r="D2217" s="4">
        <v>807</v>
      </c>
      <c r="E2217" s="8">
        <v>0.56245239039003203</v>
      </c>
      <c r="F2217" s="8">
        <v>0.40376838002871301</v>
      </c>
      <c r="G2217" s="8">
        <v>0.39031766980597599</v>
      </c>
      <c r="H2217" s="8">
        <v>0.76105379643792104</v>
      </c>
      <c r="I2217" s="8">
        <v>1.5829817408887901</v>
      </c>
      <c r="J2217" s="8">
        <v>1.52086372976187E-3</v>
      </c>
      <c r="K2217" s="8">
        <v>-0.257412080958411</v>
      </c>
      <c r="L2217" s="9">
        <v>0.85224759174619202</v>
      </c>
    </row>
    <row r="2218" spans="1:12" x14ac:dyDescent="0.3">
      <c r="A2218" s="7" t="s">
        <v>4682</v>
      </c>
      <c r="B2218" s="7" t="s">
        <v>3943</v>
      </c>
      <c r="C2218" s="4">
        <v>3</v>
      </c>
      <c r="D2218" s="4">
        <v>727</v>
      </c>
      <c r="E2218" s="8">
        <v>0.26197796960858399</v>
      </c>
      <c r="F2218" s="8">
        <v>0.63206908454025101</v>
      </c>
      <c r="G2218" s="8">
        <v>-0.29170051504932798</v>
      </c>
      <c r="H2218" s="8">
        <v>0.79431564671966104</v>
      </c>
      <c r="I2218" s="8">
        <v>1.31053063442201</v>
      </c>
      <c r="J2218" s="8">
        <v>1.9570188738013999E-2</v>
      </c>
      <c r="K2218" s="8">
        <v>-0.35980146402287</v>
      </c>
      <c r="L2218" s="9">
        <v>0.83065405684681903</v>
      </c>
    </row>
    <row r="2219" spans="1:12" x14ac:dyDescent="0.3">
      <c r="A2219" s="7" t="s">
        <v>5781</v>
      </c>
      <c r="B2219" s="7" t="s">
        <v>1527</v>
      </c>
      <c r="C2219" s="4">
        <v>1</v>
      </c>
      <c r="D2219" s="4">
        <v>1538</v>
      </c>
      <c r="E2219" s="8">
        <v>-1.1565067954230399</v>
      </c>
      <c r="F2219" s="8">
        <v>3.48652644293415E-5</v>
      </c>
      <c r="G2219" s="8">
        <v>0.24643841911990999</v>
      </c>
      <c r="H2219" s="8">
        <v>0.63482131449282797</v>
      </c>
      <c r="I2219" s="8">
        <v>-0.118261974747392</v>
      </c>
      <c r="J2219" s="8">
        <v>0.79268193296120404</v>
      </c>
      <c r="K2219" s="8">
        <v>8.9950194190014293E-2</v>
      </c>
      <c r="L2219" s="9">
        <v>0.949726579465071</v>
      </c>
    </row>
    <row r="2220" spans="1:12" x14ac:dyDescent="0.3">
      <c r="A2220" s="7" t="s">
        <v>6143</v>
      </c>
      <c r="B2220" s="7" t="s">
        <v>6144</v>
      </c>
      <c r="C2220" s="4">
        <v>1</v>
      </c>
      <c r="D2220" s="4">
        <v>1811</v>
      </c>
      <c r="E2220" s="8">
        <v>-1.87375787957199</v>
      </c>
      <c r="F2220" s="8">
        <v>3.5029223143461403E-4</v>
      </c>
      <c r="G2220" s="8">
        <v>0.48238519967962001</v>
      </c>
      <c r="H2220" s="8">
        <v>0.65113843050783504</v>
      </c>
      <c r="I2220" s="8">
        <v>0.35139597317331001</v>
      </c>
      <c r="J2220" s="8">
        <v>0.64401276832961496</v>
      </c>
      <c r="K2220" s="8">
        <v>-0.54706999051066796</v>
      </c>
      <c r="L2220" s="9">
        <v>0.74641495985195505</v>
      </c>
    </row>
    <row r="2221" spans="1:12" x14ac:dyDescent="0.3">
      <c r="A2221" s="7" t="s">
        <v>7443</v>
      </c>
      <c r="B2221" s="7" t="s">
        <v>7444</v>
      </c>
      <c r="C2221" s="4">
        <v>1</v>
      </c>
      <c r="D2221" s="4">
        <v>2793</v>
      </c>
      <c r="E2221" s="8">
        <v>-2.0628583179433</v>
      </c>
      <c r="F2221" s="8">
        <v>1.5976981208584799E-7</v>
      </c>
      <c r="G2221" s="8">
        <v>0.301170908022376</v>
      </c>
      <c r="H2221" s="8">
        <v>0.67054914045410796</v>
      </c>
      <c r="I2221" s="8">
        <v>0.158982816932179</v>
      </c>
      <c r="J2221" s="8">
        <v>0.64167008835449901</v>
      </c>
      <c r="K2221" s="8">
        <v>-0.50441090983939496</v>
      </c>
      <c r="L2221" s="9">
        <v>0.44608032780941398</v>
      </c>
    </row>
    <row r="2222" spans="1:12" x14ac:dyDescent="0.3">
      <c r="A2222" s="7" t="s">
        <v>5147</v>
      </c>
      <c r="B2222" s="7" t="s">
        <v>5148</v>
      </c>
      <c r="C2222" s="4">
        <v>3</v>
      </c>
      <c r="D2222" s="4">
        <v>1072</v>
      </c>
      <c r="E2222" s="8">
        <v>-1.7349593702194099</v>
      </c>
      <c r="F2222" s="8">
        <v>5.5576990964339098E-6</v>
      </c>
      <c r="G2222" s="8">
        <v>-0.114635449579143</v>
      </c>
      <c r="H2222" s="8">
        <v>0.88986671265345696</v>
      </c>
      <c r="I2222" s="8">
        <v>0.49675109316087301</v>
      </c>
      <c r="J2222" s="8">
        <v>0.41443325806335102</v>
      </c>
      <c r="K2222" s="8">
        <v>-0.21723100944125801</v>
      </c>
      <c r="L2222" s="9">
        <v>0.91989352754744103</v>
      </c>
    </row>
    <row r="2223" spans="1:12" x14ac:dyDescent="0.3">
      <c r="A2223" s="7" t="s">
        <v>5140</v>
      </c>
      <c r="B2223" s="7" t="s">
        <v>5141</v>
      </c>
      <c r="C2223" s="4">
        <v>3</v>
      </c>
      <c r="D2223" s="4">
        <v>1068</v>
      </c>
      <c r="E2223" s="8">
        <v>-1.3293319606221901</v>
      </c>
      <c r="F2223" s="8">
        <v>1.83860292632383E-5</v>
      </c>
      <c r="G2223" s="8">
        <v>-7.1312074063712302E-2</v>
      </c>
      <c r="H2223" s="8">
        <v>0.91634800075475098</v>
      </c>
      <c r="I2223" s="8">
        <v>0.51983348323119305</v>
      </c>
      <c r="J2223" s="8">
        <v>0.3668801529297</v>
      </c>
      <c r="K2223" s="8">
        <v>-0.37909550700619399</v>
      </c>
      <c r="L2223" s="9">
        <v>0.84705043788721501</v>
      </c>
    </row>
    <row r="2224" spans="1:12" x14ac:dyDescent="0.3">
      <c r="A2224" s="7" t="s">
        <v>5747</v>
      </c>
      <c r="B2224" s="7" t="s">
        <v>5748</v>
      </c>
      <c r="C2224" s="4">
        <v>1</v>
      </c>
      <c r="D2224" s="4">
        <v>1513</v>
      </c>
      <c r="E2224" s="8">
        <v>-1.57248260424134</v>
      </c>
      <c r="F2224" s="8">
        <v>4.8490994441305496E-7</v>
      </c>
      <c r="G2224" s="8">
        <v>1.7648883123508902E-2</v>
      </c>
      <c r="H2224" s="8">
        <v>0.97550636951085201</v>
      </c>
      <c r="I2224" s="8">
        <v>0.70437504085629499</v>
      </c>
      <c r="J2224" s="8">
        <v>6.2257754616270401E-2</v>
      </c>
      <c r="K2224" s="8">
        <v>6.4309430296610501E-2</v>
      </c>
      <c r="L2224" s="9">
        <v>0.96450078608616796</v>
      </c>
    </row>
    <row r="2225" spans="1:13" x14ac:dyDescent="0.3">
      <c r="A2225" s="7" t="s">
        <v>4997</v>
      </c>
      <c r="B2225" s="7" t="s">
        <v>4998</v>
      </c>
      <c r="C2225" s="4">
        <v>3</v>
      </c>
      <c r="D2225" s="4">
        <v>967</v>
      </c>
      <c r="E2225" s="8">
        <v>-0.94889164276975702</v>
      </c>
      <c r="F2225" s="8">
        <v>6.6684907006958301E-4</v>
      </c>
      <c r="G2225" s="8">
        <v>0.19980986807255999</v>
      </c>
      <c r="H2225" s="8">
        <v>0.72165934700814105</v>
      </c>
      <c r="I2225" s="8">
        <v>1.1841641224631401</v>
      </c>
      <c r="J2225" s="8">
        <v>6.8432231245715404E-3</v>
      </c>
      <c r="K2225" s="8">
        <v>0.223217581444902</v>
      </c>
      <c r="L2225" s="9">
        <v>0.89111637381049602</v>
      </c>
    </row>
    <row r="2226" spans="1:13" x14ac:dyDescent="0.3">
      <c r="A2226" s="7" t="s">
        <v>7205</v>
      </c>
      <c r="B2226" s="7" t="s">
        <v>7206</v>
      </c>
      <c r="C2226" s="4">
        <v>1</v>
      </c>
      <c r="D2226" s="4">
        <v>2620</v>
      </c>
      <c r="E2226" s="8">
        <v>-1.3588926448338601</v>
      </c>
      <c r="F2226" s="8">
        <v>6.3168819765820896E-7</v>
      </c>
      <c r="G2226" s="8">
        <v>-0.284593821249714</v>
      </c>
      <c r="H2226" s="8">
        <v>0.52146637030300902</v>
      </c>
      <c r="I2226" s="8">
        <v>5.3514712250338499E-2</v>
      </c>
      <c r="J2226" s="8">
        <v>0.90475940094427199</v>
      </c>
      <c r="K2226" s="8">
        <v>-0.80503114954474198</v>
      </c>
      <c r="L2226" s="9">
        <v>0.21440893219302101</v>
      </c>
    </row>
    <row r="2227" spans="1:13" x14ac:dyDescent="0.3">
      <c r="A2227" s="7" t="s">
        <v>7224</v>
      </c>
      <c r="B2227" s="7" t="s">
        <v>2587</v>
      </c>
      <c r="C2227" s="4">
        <v>1</v>
      </c>
      <c r="D2227" s="4">
        <v>2634</v>
      </c>
      <c r="E2227" s="8">
        <v>-1.5163331124047701</v>
      </c>
      <c r="F2227" s="8">
        <v>6.1603607963991097E-7</v>
      </c>
      <c r="G2227" s="8">
        <v>-0.14292057918433401</v>
      </c>
      <c r="H2227" s="8">
        <v>0.77073383093612202</v>
      </c>
      <c r="I2227" s="8">
        <v>-0.10944138855459699</v>
      </c>
      <c r="J2227" s="8">
        <v>0.736771861887068</v>
      </c>
      <c r="K2227" s="8">
        <v>-0.40249168931768697</v>
      </c>
      <c r="L2227" s="9">
        <v>0.482383824454725</v>
      </c>
    </row>
    <row r="2228" spans="1:13" x14ac:dyDescent="0.3">
      <c r="A2228" s="7" t="s">
        <v>7426</v>
      </c>
      <c r="B2228" s="7" t="s">
        <v>2866</v>
      </c>
      <c r="C2228" s="4">
        <v>1</v>
      </c>
      <c r="D2228" s="4">
        <v>2780</v>
      </c>
      <c r="E2228" s="8">
        <v>-2.63565542344115</v>
      </c>
      <c r="F2228" s="8">
        <v>2.6090232031835899E-11</v>
      </c>
      <c r="G2228" s="8">
        <v>-0.103764494502482</v>
      </c>
      <c r="H2228" s="8">
        <v>0.83175072871621702</v>
      </c>
      <c r="I2228" s="8">
        <v>-2.1244902198596098E-3</v>
      </c>
      <c r="J2228" s="8">
        <v>0.99785309879697404</v>
      </c>
      <c r="K2228" s="8">
        <v>-0.48102102216437498</v>
      </c>
      <c r="L2228" s="9">
        <v>0.53694972547628605</v>
      </c>
    </row>
    <row r="2229" spans="1:13" x14ac:dyDescent="0.3">
      <c r="A2229" s="7" t="s">
        <v>7300</v>
      </c>
      <c r="B2229" s="7" t="s">
        <v>7301</v>
      </c>
      <c r="C2229" s="4">
        <v>1</v>
      </c>
      <c r="D2229" s="4">
        <v>2691</v>
      </c>
      <c r="E2229" s="8">
        <v>-1.8900009747803801</v>
      </c>
      <c r="F2229" s="8">
        <v>3.9363984629344902E-9</v>
      </c>
      <c r="G2229" s="8">
        <v>0.57176432293672097</v>
      </c>
      <c r="H2229" s="8">
        <v>0.153954263890624</v>
      </c>
      <c r="I2229" s="8">
        <v>-0.165159775587327</v>
      </c>
      <c r="J2229" s="8">
        <v>0.69786608072624001</v>
      </c>
      <c r="K2229" s="8">
        <v>-0.106863012848207</v>
      </c>
      <c r="L2229" s="9">
        <v>0.94186462133488402</v>
      </c>
    </row>
    <row r="2230" spans="1:13" x14ac:dyDescent="0.3">
      <c r="A2230" s="7" t="s">
        <v>6111</v>
      </c>
      <c r="B2230" s="7" t="s">
        <v>1870</v>
      </c>
      <c r="C2230" s="4">
        <v>1</v>
      </c>
      <c r="D2230" s="4">
        <v>1784</v>
      </c>
      <c r="E2230" s="8">
        <v>-1.9781080010267</v>
      </c>
      <c r="F2230" s="8">
        <v>3.7377935995106599E-6</v>
      </c>
      <c r="G2230" s="8">
        <v>0.51567229349307897</v>
      </c>
      <c r="H2230" s="8">
        <v>0.49465742460358297</v>
      </c>
      <c r="I2230" s="8">
        <v>1.18646567044031</v>
      </c>
      <c r="J2230" s="8">
        <v>3.1736973961290501E-4</v>
      </c>
      <c r="K2230" s="8">
        <v>7.1689817118647499E-3</v>
      </c>
      <c r="L2230" s="9">
        <v>0.99346967390361596</v>
      </c>
    </row>
    <row r="2231" spans="1:13" x14ac:dyDescent="0.3">
      <c r="A2231" s="7" t="s">
        <v>5294</v>
      </c>
      <c r="B2231" s="7" t="s">
        <v>5295</v>
      </c>
      <c r="C2231" s="4">
        <v>1</v>
      </c>
      <c r="D2231" s="4">
        <v>1184</v>
      </c>
      <c r="E2231" s="8">
        <v>-0.74522352700085703</v>
      </c>
      <c r="F2231" s="8">
        <v>0.16101521042684899</v>
      </c>
      <c r="G2231" s="8">
        <v>0.25064177569613399</v>
      </c>
      <c r="H2231" s="8">
        <v>0.82713516726671898</v>
      </c>
      <c r="I2231" s="8">
        <v>-1.6172588458942101</v>
      </c>
      <c r="J2231" s="8">
        <v>2.2836586215809501E-4</v>
      </c>
      <c r="K2231" s="8">
        <v>0.36751773041561703</v>
      </c>
      <c r="L2231" s="9">
        <v>0.68307787382338703</v>
      </c>
    </row>
    <row r="2232" spans="1:13" x14ac:dyDescent="0.3">
      <c r="A2232" s="7" t="s">
        <v>5380</v>
      </c>
      <c r="B2232" s="7" t="s">
        <v>3129</v>
      </c>
      <c r="C2232" s="4">
        <v>1</v>
      </c>
      <c r="D2232" s="4">
        <v>1248</v>
      </c>
      <c r="E2232" s="8">
        <v>-1.10701438536094</v>
      </c>
      <c r="F2232" s="8">
        <v>1.2143035469897099E-4</v>
      </c>
      <c r="G2232" s="8">
        <v>0.24092313185147099</v>
      </c>
      <c r="H2232" s="8">
        <v>0.68116619840569204</v>
      </c>
      <c r="I2232" s="8">
        <v>-0.32377713903486</v>
      </c>
      <c r="J2232" s="8">
        <v>0.62134961143355005</v>
      </c>
      <c r="K2232" s="8">
        <v>1.13662529185522</v>
      </c>
      <c r="L2232" s="9">
        <v>0.24620601773086301</v>
      </c>
    </row>
    <row r="2233" spans="1:13" x14ac:dyDescent="0.3">
      <c r="A2233" s="18" t="s">
        <v>4126</v>
      </c>
      <c r="B2233" s="7" t="s">
        <v>1789</v>
      </c>
      <c r="C2233" s="4">
        <v>2</v>
      </c>
      <c r="D2233" s="4">
        <v>313</v>
      </c>
      <c r="E2233" s="8">
        <v>-2.9242073639327599</v>
      </c>
      <c r="F2233" s="8">
        <v>1.48557240667846E-12</v>
      </c>
      <c r="G2233" s="8">
        <v>-0.206184818849142</v>
      </c>
      <c r="H2233" s="8">
        <v>0.69481826516664202</v>
      </c>
      <c r="I2233" s="8">
        <v>3.5064407579403101</v>
      </c>
      <c r="J2233" s="8">
        <v>4.6854090387050803E-9</v>
      </c>
      <c r="K2233" s="8">
        <v>-0.83734803511042499</v>
      </c>
      <c r="L2233" s="9">
        <v>0.20382933193081099</v>
      </c>
    </row>
    <row r="2234" spans="1:13" x14ac:dyDescent="0.3">
      <c r="A2234" s="18" t="s">
        <v>4674</v>
      </c>
      <c r="B2234" s="7" t="s">
        <v>238</v>
      </c>
      <c r="C2234" s="4">
        <v>3</v>
      </c>
      <c r="D2234" s="4">
        <v>722</v>
      </c>
      <c r="E2234" s="8">
        <v>-7.6035696852224902E-2</v>
      </c>
      <c r="F2234" s="8">
        <v>0.87767166294232302</v>
      </c>
      <c r="G2234" s="8">
        <v>-2.3665920141944199E-2</v>
      </c>
      <c r="H2234" s="8">
        <v>0.98380469763343104</v>
      </c>
      <c r="I2234" s="8">
        <v>1.1706995892773699</v>
      </c>
      <c r="J2234" s="8">
        <v>4.2884066707289899E-2</v>
      </c>
      <c r="K2234" s="8">
        <v>-3.0720523089020599E-2</v>
      </c>
      <c r="L2234" s="9">
        <v>0.98579784559886896</v>
      </c>
    </row>
    <row r="2235" spans="1:13" ht="15" thickBot="1" x14ac:dyDescent="0.35">
      <c r="A2235" s="18" t="s">
        <v>6848</v>
      </c>
      <c r="B2235" s="7" t="s">
        <v>783</v>
      </c>
      <c r="C2235" s="4">
        <v>1</v>
      </c>
      <c r="D2235" s="4">
        <v>2364</v>
      </c>
      <c r="E2235" s="8">
        <v>-1.3348610155710201</v>
      </c>
      <c r="F2235" s="8">
        <v>1.2974692449994499E-2</v>
      </c>
      <c r="G2235" s="8">
        <v>0.39403723843527899</v>
      </c>
      <c r="H2235" s="8">
        <v>0.72251671297820097</v>
      </c>
      <c r="I2235" s="8">
        <v>-1.23199367387487</v>
      </c>
      <c r="J2235" s="8">
        <v>3.2518305672578497E-2</v>
      </c>
      <c r="K2235" s="8">
        <v>-0.526221320401285</v>
      </c>
      <c r="L2235" s="9">
        <v>0.71348905927022399</v>
      </c>
    </row>
    <row r="2236" spans="1:13" x14ac:dyDescent="0.3">
      <c r="A2236" s="17" t="s">
        <v>5302</v>
      </c>
      <c r="B2236" s="22" t="s">
        <v>3867</v>
      </c>
      <c r="C2236" s="1">
        <v>1</v>
      </c>
      <c r="D2236" s="1">
        <v>1190</v>
      </c>
      <c r="E2236" s="14">
        <v>-1.0496952938648501</v>
      </c>
      <c r="F2236" s="14">
        <v>2.8127518192421798E-3</v>
      </c>
      <c r="G2236" s="14">
        <v>0.76107904925659697</v>
      </c>
      <c r="H2236" s="14">
        <v>0.21624501473855801</v>
      </c>
      <c r="I2236" s="14">
        <v>-1.3122957897829</v>
      </c>
      <c r="J2236" s="14">
        <v>1.7218291606533899E-3</v>
      </c>
      <c r="K2236" s="14">
        <v>0.43035991704226501</v>
      </c>
      <c r="L2236" s="16">
        <v>0.70570881521739004</v>
      </c>
      <c r="M2236" s="30" t="s">
        <v>7590</v>
      </c>
    </row>
    <row r="2237" spans="1:13" x14ac:dyDescent="0.3">
      <c r="A2237" s="18" t="s">
        <v>4972</v>
      </c>
      <c r="B2237" s="7" t="s">
        <v>1746</v>
      </c>
      <c r="C2237" s="4">
        <v>3</v>
      </c>
      <c r="D2237" s="4">
        <v>949</v>
      </c>
      <c r="E2237" s="8">
        <v>-1.41637647159668</v>
      </c>
      <c r="F2237" s="8">
        <v>2.1617237977628299E-5</v>
      </c>
      <c r="G2237" s="8">
        <v>1.00647663733008</v>
      </c>
      <c r="H2237" s="8">
        <v>3.5042331477575898E-2</v>
      </c>
      <c r="I2237" s="8">
        <v>1.1506880342796399</v>
      </c>
      <c r="J2237" s="8">
        <v>4.1414208038447996E-3</v>
      </c>
      <c r="K2237" s="8">
        <v>-0.33956565504364</v>
      </c>
      <c r="L2237" s="9">
        <v>0.78269738754385199</v>
      </c>
      <c r="M2237" s="31"/>
    </row>
    <row r="2238" spans="1:13" x14ac:dyDescent="0.3">
      <c r="A2238" s="7" t="s">
        <v>4973</v>
      </c>
      <c r="B2238" s="7" t="s">
        <v>1754</v>
      </c>
      <c r="C2238" s="4">
        <v>3</v>
      </c>
      <c r="D2238" s="4">
        <v>950</v>
      </c>
      <c r="E2238" s="8">
        <v>-1.03075830037535</v>
      </c>
      <c r="F2238" s="8">
        <v>6.19285128583327E-5</v>
      </c>
      <c r="G2238" s="8">
        <v>0.88590333271856403</v>
      </c>
      <c r="H2238" s="8">
        <v>9.5059220819169194E-3</v>
      </c>
      <c r="I2238" s="8">
        <v>1.1196102615718699</v>
      </c>
      <c r="J2238" s="8">
        <v>3.0269306464484402E-2</v>
      </c>
      <c r="K2238" s="8">
        <v>-0.39425764354926002</v>
      </c>
      <c r="L2238" s="9">
        <v>0.80294271279615903</v>
      </c>
      <c r="M2238" s="31"/>
    </row>
    <row r="2239" spans="1:13" x14ac:dyDescent="0.3">
      <c r="A2239" s="7" t="s">
        <v>4886</v>
      </c>
      <c r="B2239" s="7" t="s">
        <v>1756</v>
      </c>
      <c r="C2239" s="4">
        <v>3</v>
      </c>
      <c r="D2239" s="4">
        <v>885</v>
      </c>
      <c r="E2239" s="8">
        <v>-1.23901255099237</v>
      </c>
      <c r="F2239" s="8">
        <v>1.51701927612569E-4</v>
      </c>
      <c r="G2239" s="8">
        <v>0.89329881605645001</v>
      </c>
      <c r="H2239" s="8">
        <v>7.4714886587640403E-2</v>
      </c>
      <c r="I2239" s="8">
        <v>1.83479157131282</v>
      </c>
      <c r="J2239" s="8">
        <v>8.9108839724824805E-5</v>
      </c>
      <c r="K2239" s="8">
        <v>-0.25216741509063201</v>
      </c>
      <c r="L2239" s="9">
        <v>0.85977045149249798</v>
      </c>
      <c r="M2239" s="31"/>
    </row>
    <row r="2240" spans="1:13" ht="15" customHeight="1" x14ac:dyDescent="0.3">
      <c r="A2240" s="18" t="s">
        <v>4828</v>
      </c>
      <c r="B2240" s="7" t="s">
        <v>284</v>
      </c>
      <c r="C2240" s="4">
        <v>3</v>
      </c>
      <c r="D2240" s="4">
        <v>837</v>
      </c>
      <c r="E2240" s="8">
        <v>-0.119357351811225</v>
      </c>
      <c r="F2240" s="8">
        <v>0.78415180566591203</v>
      </c>
      <c r="G2240" s="8">
        <v>0.80072486697141199</v>
      </c>
      <c r="H2240" s="8">
        <v>0.28436558538251899</v>
      </c>
      <c r="I2240" s="8">
        <v>1.7694438723591801</v>
      </c>
      <c r="J2240" s="8">
        <v>5.1203500663338699E-5</v>
      </c>
      <c r="K2240" s="8">
        <v>-2.6466044186494599E-2</v>
      </c>
      <c r="L2240" s="9">
        <v>0.98352974966081896</v>
      </c>
      <c r="M2240" s="31"/>
    </row>
    <row r="2241" spans="1:13" x14ac:dyDescent="0.3">
      <c r="A2241" s="18" t="s">
        <v>4888</v>
      </c>
      <c r="B2241" s="7" t="s">
        <v>282</v>
      </c>
      <c r="C2241" s="4">
        <v>3</v>
      </c>
      <c r="D2241" s="4">
        <v>887</v>
      </c>
      <c r="E2241" s="8">
        <v>-0.80509131295810099</v>
      </c>
      <c r="F2241" s="8">
        <v>1.46376019795355E-2</v>
      </c>
      <c r="G2241" s="8">
        <v>1.13814365462652</v>
      </c>
      <c r="H2241" s="8">
        <v>2.3715598784587299E-2</v>
      </c>
      <c r="I2241" s="8">
        <v>2.6798167966923798</v>
      </c>
      <c r="J2241" s="8">
        <v>1.9938960897901401E-6</v>
      </c>
      <c r="K2241" s="8">
        <v>-0.19041726409795401</v>
      </c>
      <c r="L2241" s="9">
        <v>0.91219454379082698</v>
      </c>
      <c r="M2241" s="31"/>
    </row>
    <row r="2242" spans="1:13" ht="15" thickBot="1" x14ac:dyDescent="0.35">
      <c r="A2242" s="19" t="s">
        <v>4017</v>
      </c>
      <c r="B2242" s="29" t="s">
        <v>335</v>
      </c>
      <c r="C2242" s="5">
        <v>4</v>
      </c>
      <c r="D2242" s="5">
        <v>218</v>
      </c>
      <c r="E2242" s="11">
        <v>2.4790279365434298</v>
      </c>
      <c r="F2242" s="11">
        <v>3.5474787916181701E-4</v>
      </c>
      <c r="G2242" s="11">
        <v>0.94377490875546799</v>
      </c>
      <c r="H2242" s="11">
        <v>0.343192319639751</v>
      </c>
      <c r="I2242" s="11">
        <v>0.459329542538776</v>
      </c>
      <c r="J2242" s="11">
        <v>0.55425266792567596</v>
      </c>
      <c r="K2242" s="11">
        <v>1.77875867010053</v>
      </c>
      <c r="L2242" s="13">
        <v>2.5737857473452901E-2</v>
      </c>
      <c r="M2242" s="32"/>
    </row>
    <row r="2243" spans="1:13" x14ac:dyDescent="0.3">
      <c r="A2243" s="18" t="s">
        <v>6542</v>
      </c>
      <c r="B2243" s="7" t="s">
        <v>15</v>
      </c>
      <c r="C2243" s="4">
        <v>1</v>
      </c>
      <c r="D2243" s="4">
        <v>2124</v>
      </c>
      <c r="E2243" s="8">
        <v>-3.06693968304109</v>
      </c>
      <c r="F2243" s="8">
        <v>1.53019332634616E-12</v>
      </c>
      <c r="G2243" s="8">
        <v>0.242476230884377</v>
      </c>
      <c r="H2243" s="8">
        <v>0.667209771622162</v>
      </c>
      <c r="I2243" s="8">
        <v>-4.0385778121099697E-2</v>
      </c>
      <c r="J2243" s="8">
        <v>0.92569889026679497</v>
      </c>
      <c r="K2243" s="8">
        <v>0.40718876727244302</v>
      </c>
      <c r="L2243" s="9">
        <v>0.60024655438471597</v>
      </c>
    </row>
    <row r="2244" spans="1:13" x14ac:dyDescent="0.3">
      <c r="A2244" s="7" t="s">
        <v>4494</v>
      </c>
      <c r="B2244" s="7" t="s">
        <v>555</v>
      </c>
      <c r="C2244" s="4">
        <v>3</v>
      </c>
      <c r="D2244" s="4">
        <v>591</v>
      </c>
      <c r="E2244" s="8">
        <v>1.0381146109080199</v>
      </c>
      <c r="F2244" s="8">
        <v>2.2972411165848999E-4</v>
      </c>
      <c r="G2244" s="8">
        <v>-8.6529827056794198E-2</v>
      </c>
      <c r="H2244" s="8">
        <v>0.87845251975321803</v>
      </c>
      <c r="I2244" s="8">
        <v>-0.12166574668715401</v>
      </c>
      <c r="J2244" s="8">
        <v>0.80596766103222695</v>
      </c>
      <c r="K2244" s="8">
        <v>0.54955568093081097</v>
      </c>
      <c r="L2244" s="9">
        <v>0.57193959649050397</v>
      </c>
    </row>
    <row r="2245" spans="1:13" x14ac:dyDescent="0.3">
      <c r="A2245" s="7" t="s">
        <v>4024</v>
      </c>
      <c r="B2245" s="7" t="s">
        <v>3943</v>
      </c>
      <c r="C2245" s="4">
        <v>4</v>
      </c>
      <c r="D2245" s="4">
        <v>224</v>
      </c>
      <c r="E2245" s="8">
        <v>0.884397156032937</v>
      </c>
      <c r="F2245" s="8">
        <v>0.25423393787612197</v>
      </c>
      <c r="G2245" s="8">
        <v>0.73693904021205903</v>
      </c>
      <c r="H2245" s="8">
        <v>0.59915055419865504</v>
      </c>
      <c r="I2245" s="8">
        <v>1.2104081693922499</v>
      </c>
      <c r="J2245" s="8">
        <v>7.1160165336993306E-2</v>
      </c>
      <c r="K2245" s="8">
        <v>3.39375492522759</v>
      </c>
      <c r="L2245" s="9">
        <v>8.0002780424283802E-5</v>
      </c>
    </row>
    <row r="2246" spans="1:13" x14ac:dyDescent="0.3">
      <c r="A2246" s="7" t="s">
        <v>5093</v>
      </c>
      <c r="B2246" s="7" t="s">
        <v>238</v>
      </c>
      <c r="C2246" s="4">
        <v>3</v>
      </c>
      <c r="D2246" s="4">
        <v>1033</v>
      </c>
      <c r="E2246" s="8">
        <v>-1.1693457820342299</v>
      </c>
      <c r="F2246" s="8">
        <v>1.83766996654488E-3</v>
      </c>
      <c r="G2246" s="8">
        <v>0.29834130327987002</v>
      </c>
      <c r="H2246" s="8">
        <v>0.709362044756081</v>
      </c>
      <c r="I2246" s="8">
        <v>0.104873098993752</v>
      </c>
      <c r="J2246" s="8">
        <v>0.79279595200927699</v>
      </c>
      <c r="K2246" s="8">
        <v>-0.57197312906799302</v>
      </c>
      <c r="L2246" s="9">
        <v>0.42880749366385301</v>
      </c>
    </row>
    <row r="2247" spans="1:13" x14ac:dyDescent="0.3">
      <c r="A2247" s="7" t="s">
        <v>7236</v>
      </c>
      <c r="B2247" s="7" t="s">
        <v>3105</v>
      </c>
      <c r="C2247" s="4">
        <v>1</v>
      </c>
      <c r="D2247" s="4">
        <v>2643</v>
      </c>
      <c r="E2247" s="8">
        <v>-1.6319848224775999</v>
      </c>
      <c r="F2247" s="8">
        <v>3.4109837710598499E-7</v>
      </c>
      <c r="G2247" s="8">
        <v>0.30235042663422601</v>
      </c>
      <c r="H2247" s="8">
        <v>0.57299165962846399</v>
      </c>
      <c r="I2247" s="8">
        <v>-0.13295948856568501</v>
      </c>
      <c r="J2247" s="8">
        <v>0.69557572757170405</v>
      </c>
      <c r="K2247" s="8">
        <v>-0.71711836545518404</v>
      </c>
      <c r="L2247" s="9">
        <v>0.204571034578128</v>
      </c>
    </row>
    <row r="2248" spans="1:13" x14ac:dyDescent="0.3">
      <c r="A2248" s="7" t="s">
        <v>5337</v>
      </c>
      <c r="B2248" s="7" t="s">
        <v>1508</v>
      </c>
      <c r="C2248" s="4">
        <v>1</v>
      </c>
      <c r="D2248" s="4">
        <v>1218</v>
      </c>
      <c r="E2248" s="8">
        <v>-0.97134673930090898</v>
      </c>
      <c r="F2248" s="8">
        <v>2.71633893653952E-3</v>
      </c>
      <c r="G2248" s="8">
        <v>-4.9427101003178802E-3</v>
      </c>
      <c r="H2248" s="8">
        <v>0.99395065520263903</v>
      </c>
      <c r="I2248" s="8">
        <v>-1.80321500087262</v>
      </c>
      <c r="J2248" s="8">
        <v>1.56720698005592E-4</v>
      </c>
      <c r="K2248" s="8">
        <v>-0.72927579560181</v>
      </c>
      <c r="L2248" s="9">
        <v>0.29699001707698802</v>
      </c>
    </row>
    <row r="2249" spans="1:13" x14ac:dyDescent="0.3">
      <c r="A2249" s="7" t="s">
        <v>7131</v>
      </c>
      <c r="B2249" s="7" t="s">
        <v>1174</v>
      </c>
      <c r="C2249" s="4">
        <v>1</v>
      </c>
      <c r="D2249" s="4">
        <v>2565</v>
      </c>
      <c r="E2249" s="8">
        <v>-1.28912661877568</v>
      </c>
      <c r="F2249" s="8">
        <v>2.0484013890165801E-5</v>
      </c>
      <c r="G2249" s="8">
        <v>-5.0183789904267001E-2</v>
      </c>
      <c r="H2249" s="8">
        <v>0.93638458512753797</v>
      </c>
      <c r="I2249" s="8">
        <v>-0.39419217229363301</v>
      </c>
      <c r="J2249" s="8">
        <v>0.43245763740234699</v>
      </c>
      <c r="K2249" s="8">
        <v>-0.281683356808686</v>
      </c>
      <c r="L2249" s="9">
        <v>0.87547241809461995</v>
      </c>
    </row>
    <row r="2250" spans="1:13" x14ac:dyDescent="0.3">
      <c r="A2250" s="7" t="s">
        <v>7214</v>
      </c>
      <c r="B2250" s="7" t="s">
        <v>1077</v>
      </c>
      <c r="C2250" s="4">
        <v>1</v>
      </c>
      <c r="D2250" s="4">
        <v>2627</v>
      </c>
      <c r="E2250" s="8">
        <v>-1.64771662988628</v>
      </c>
      <c r="F2250" s="8">
        <v>3.6814536583982601E-6</v>
      </c>
      <c r="G2250" s="8">
        <v>-0.382175248595024</v>
      </c>
      <c r="H2250" s="8">
        <v>0.52678685927473001</v>
      </c>
      <c r="I2250" s="8">
        <v>0.10960918618288799</v>
      </c>
      <c r="J2250" s="8">
        <v>0.81080142706483105</v>
      </c>
      <c r="K2250" s="8">
        <v>-0.228025938755439</v>
      </c>
      <c r="L2250" s="9">
        <v>0.87248636486221398</v>
      </c>
    </row>
    <row r="2251" spans="1:13" x14ac:dyDescent="0.3">
      <c r="A2251" s="7" t="s">
        <v>4359</v>
      </c>
      <c r="B2251" s="7" t="s">
        <v>4360</v>
      </c>
      <c r="C2251" s="4">
        <v>3</v>
      </c>
      <c r="D2251" s="4">
        <v>490</v>
      </c>
      <c r="E2251" s="8">
        <v>1.39918275436572</v>
      </c>
      <c r="F2251" s="8">
        <v>7.3257805854232101E-7</v>
      </c>
      <c r="G2251" s="8">
        <v>-0.996302325264108</v>
      </c>
      <c r="H2251" s="8">
        <v>1.0608790444986201E-2</v>
      </c>
      <c r="I2251" s="8">
        <v>9.2325298383894194E-2</v>
      </c>
      <c r="J2251" s="8">
        <v>0.81039389800398798</v>
      </c>
      <c r="K2251" s="8">
        <v>-0.79091749621424401</v>
      </c>
      <c r="L2251" s="9">
        <v>0.16809564933122401</v>
      </c>
    </row>
    <row r="2252" spans="1:13" x14ac:dyDescent="0.3">
      <c r="A2252" s="7" t="s">
        <v>4079</v>
      </c>
      <c r="B2252" s="7" t="s">
        <v>4080</v>
      </c>
      <c r="C2252" s="4">
        <v>2</v>
      </c>
      <c r="D2252" s="4">
        <v>275</v>
      </c>
      <c r="E2252" s="8">
        <v>-1.2918121079152001</v>
      </c>
      <c r="F2252" s="8">
        <v>4.8237168118936496E-6</v>
      </c>
      <c r="G2252" s="8">
        <v>1.9081214553589601</v>
      </c>
      <c r="H2252" s="8">
        <v>1.7780787382659901E-7</v>
      </c>
      <c r="I2252" s="8">
        <v>1.45270443814533</v>
      </c>
      <c r="J2252" s="8">
        <v>3.4929804226687602E-7</v>
      </c>
      <c r="K2252" s="8">
        <v>0.14561254155797501</v>
      </c>
      <c r="L2252" s="9">
        <v>0.79337736202167597</v>
      </c>
    </row>
    <row r="2253" spans="1:13" x14ac:dyDescent="0.3">
      <c r="A2253" s="7" t="s">
        <v>4827</v>
      </c>
      <c r="B2253" s="7" t="s">
        <v>1858</v>
      </c>
      <c r="C2253" s="4">
        <v>3</v>
      </c>
      <c r="D2253" s="4">
        <v>836</v>
      </c>
      <c r="E2253" s="8">
        <v>-0.17618247711301299</v>
      </c>
      <c r="F2253" s="8">
        <v>0.47697045993707399</v>
      </c>
      <c r="G2253" s="8">
        <v>0.43624175240035801</v>
      </c>
      <c r="H2253" s="8">
        <v>0.35399288052813999</v>
      </c>
      <c r="I2253" s="8">
        <v>1.9993489996931699</v>
      </c>
      <c r="J2253" s="8">
        <v>1.23595208530304E-4</v>
      </c>
      <c r="K2253" s="8">
        <v>7.4597954662031896E-2</v>
      </c>
      <c r="L2253" s="9">
        <v>0.96962951009375897</v>
      </c>
    </row>
    <row r="2254" spans="1:13" x14ac:dyDescent="0.3">
      <c r="A2254" s="18" t="s">
        <v>6109</v>
      </c>
      <c r="B2254" s="7" t="s">
        <v>6110</v>
      </c>
      <c r="C2254" s="4">
        <v>1</v>
      </c>
      <c r="D2254" s="4">
        <v>1783</v>
      </c>
      <c r="E2254" s="8">
        <v>-2.40154983697989</v>
      </c>
      <c r="F2254" s="8">
        <v>1.8894807554463199E-9</v>
      </c>
      <c r="G2254" s="8">
        <v>0.25389107576318398</v>
      </c>
      <c r="H2254" s="8">
        <v>0.68752079414609002</v>
      </c>
      <c r="I2254" s="8">
        <v>1.06515949095664</v>
      </c>
      <c r="J2254" s="8">
        <v>2.6926492905152399E-4</v>
      </c>
      <c r="K2254" s="8">
        <v>9.9496443353535496E-2</v>
      </c>
      <c r="L2254" s="9">
        <v>0.91989352754744103</v>
      </c>
    </row>
    <row r="2255" spans="1:13" ht="15" thickBot="1" x14ac:dyDescent="0.35">
      <c r="A2255" s="18" t="s">
        <v>6509</v>
      </c>
      <c r="B2255" s="7" t="s">
        <v>2638</v>
      </c>
      <c r="C2255" s="4">
        <v>1</v>
      </c>
      <c r="D2255" s="4">
        <v>2097</v>
      </c>
      <c r="E2255" s="8">
        <v>-2.5101813596507601</v>
      </c>
      <c r="F2255" s="8">
        <v>7.2055280623175997E-10</v>
      </c>
      <c r="G2255" s="8">
        <v>0.57249662761988995</v>
      </c>
      <c r="H2255" s="8">
        <v>0.323037236108974</v>
      </c>
      <c r="I2255" s="8">
        <v>0.185535539937384</v>
      </c>
      <c r="J2255" s="8">
        <v>0.61094578673489197</v>
      </c>
      <c r="K2255" s="8">
        <v>-3.1826752736100701E-2</v>
      </c>
      <c r="L2255" s="9">
        <v>0.981881739795334</v>
      </c>
    </row>
    <row r="2256" spans="1:13" x14ac:dyDescent="0.3">
      <c r="A2256" s="17" t="s">
        <v>5044</v>
      </c>
      <c r="B2256" s="22" t="s">
        <v>5045</v>
      </c>
      <c r="C2256" s="1">
        <v>3</v>
      </c>
      <c r="D2256" s="1">
        <v>1002</v>
      </c>
      <c r="E2256" s="14">
        <v>-1.19821045912008</v>
      </c>
      <c r="F2256" s="14">
        <v>8.0244915796668005E-5</v>
      </c>
      <c r="G2256" s="14">
        <v>0.15221245517698401</v>
      </c>
      <c r="H2256" s="14">
        <v>0.79754367637458201</v>
      </c>
      <c r="I2256" s="14">
        <v>0.88842928401021704</v>
      </c>
      <c r="J2256" s="14">
        <v>8.3824303080245691E-3</v>
      </c>
      <c r="K2256" s="14">
        <v>-0.73571257434728399</v>
      </c>
      <c r="L2256" s="16">
        <v>0.25248270470092199</v>
      </c>
      <c r="M2256" s="30" t="s">
        <v>7591</v>
      </c>
    </row>
    <row r="2257" spans="1:13" x14ac:dyDescent="0.3">
      <c r="A2257" s="18" t="s">
        <v>6717</v>
      </c>
      <c r="B2257" s="7" t="s">
        <v>3354</v>
      </c>
      <c r="C2257" s="4">
        <v>1</v>
      </c>
      <c r="D2257" s="4">
        <v>2258</v>
      </c>
      <c r="E2257" s="8">
        <v>-2.5796181160512099</v>
      </c>
      <c r="F2257" s="8">
        <v>5.8385541041939801E-12</v>
      </c>
      <c r="G2257" s="8">
        <v>-4.6947338002666997E-2</v>
      </c>
      <c r="H2257" s="8">
        <v>0.91896983215035599</v>
      </c>
      <c r="I2257" s="8">
        <v>0.46690414630425398</v>
      </c>
      <c r="J2257" s="8">
        <v>0.36679982465183802</v>
      </c>
      <c r="K2257" s="8">
        <v>-0.43539709908451801</v>
      </c>
      <c r="L2257" s="9">
        <v>0.76629495528205704</v>
      </c>
      <c r="M2257" s="31"/>
    </row>
    <row r="2258" spans="1:13" x14ac:dyDescent="0.3">
      <c r="A2258" s="18" t="s">
        <v>5115</v>
      </c>
      <c r="B2258" s="7" t="s">
        <v>3195</v>
      </c>
      <c r="C2258" s="4">
        <v>3</v>
      </c>
      <c r="D2258" s="4">
        <v>1046</v>
      </c>
      <c r="E2258" s="8">
        <v>-1.77307187262239</v>
      </c>
      <c r="F2258" s="8">
        <v>8.9914174570296696E-7</v>
      </c>
      <c r="G2258" s="8">
        <v>-4.5923518483670399E-2</v>
      </c>
      <c r="H2258" s="8">
        <v>0.94930762087672704</v>
      </c>
      <c r="I2258" s="8">
        <v>0.56433553501451705</v>
      </c>
      <c r="J2258" s="8">
        <v>0.34737664076749802</v>
      </c>
      <c r="K2258" s="8">
        <v>-0.96937043743516504</v>
      </c>
      <c r="L2258" s="9">
        <v>0.37678656448284198</v>
      </c>
      <c r="M2258" s="31"/>
    </row>
    <row r="2259" spans="1:13" x14ac:dyDescent="0.3">
      <c r="A2259" s="18" t="s">
        <v>7265</v>
      </c>
      <c r="B2259" s="7" t="s">
        <v>3202</v>
      </c>
      <c r="C2259" s="4">
        <v>1</v>
      </c>
      <c r="D2259" s="4">
        <v>2664</v>
      </c>
      <c r="E2259" s="8">
        <v>-2.1448704718329199</v>
      </c>
      <c r="F2259" s="8">
        <v>3.6616559465993603E-11</v>
      </c>
      <c r="G2259" s="8">
        <v>0.17926509957654899</v>
      </c>
      <c r="H2259" s="8">
        <v>0.64757885763348499</v>
      </c>
      <c r="I2259" s="8">
        <v>-7.3029777051764305E-2</v>
      </c>
      <c r="J2259" s="8">
        <v>0.89213628342553197</v>
      </c>
      <c r="K2259" s="8">
        <v>-0.32325980396651399</v>
      </c>
      <c r="L2259" s="9">
        <v>0.82807751289489295</v>
      </c>
      <c r="M2259" s="31"/>
    </row>
    <row r="2260" spans="1:13" x14ac:dyDescent="0.3">
      <c r="A2260" s="18" t="s">
        <v>7406</v>
      </c>
      <c r="B2260" s="7" t="s">
        <v>3323</v>
      </c>
      <c r="C2260" s="4">
        <v>1</v>
      </c>
      <c r="D2260" s="4">
        <v>2765</v>
      </c>
      <c r="E2260" s="8">
        <v>-2.40900056092562</v>
      </c>
      <c r="F2260" s="8">
        <v>1.7952399109238601E-11</v>
      </c>
      <c r="G2260" s="8">
        <v>0.15209970034440301</v>
      </c>
      <c r="H2260" s="8">
        <v>0.718420049189052</v>
      </c>
      <c r="I2260" s="8">
        <v>0.27689853339398202</v>
      </c>
      <c r="J2260" s="8">
        <v>0.47759866262745898</v>
      </c>
      <c r="K2260" s="8">
        <v>-1.16672289997151</v>
      </c>
      <c r="L2260" s="9">
        <v>5.7443488117036701E-2</v>
      </c>
      <c r="M2260" s="31"/>
    </row>
    <row r="2261" spans="1:13" x14ac:dyDescent="0.3">
      <c r="A2261" s="18" t="s">
        <v>6366</v>
      </c>
      <c r="B2261" s="7" t="s">
        <v>3310</v>
      </c>
      <c r="C2261" s="4">
        <v>1</v>
      </c>
      <c r="D2261" s="4">
        <v>1981</v>
      </c>
      <c r="E2261" s="8">
        <v>-3.0804528448963402</v>
      </c>
      <c r="F2261" s="8">
        <v>6.5665062430226297E-12</v>
      </c>
      <c r="G2261" s="8">
        <v>0.42928570362734497</v>
      </c>
      <c r="H2261" s="8">
        <v>0.34469233012130701</v>
      </c>
      <c r="I2261" s="8">
        <v>0.23484976669337401</v>
      </c>
      <c r="J2261" s="8">
        <v>0.69425175715647702</v>
      </c>
      <c r="K2261" s="8">
        <v>-0.38656014631358299</v>
      </c>
      <c r="L2261" s="9">
        <v>0.82588309343593802</v>
      </c>
      <c r="M2261" s="31"/>
    </row>
    <row r="2262" spans="1:13" x14ac:dyDescent="0.3">
      <c r="A2262" s="18" t="s">
        <v>7376</v>
      </c>
      <c r="B2262" s="7" t="s">
        <v>3332</v>
      </c>
      <c r="C2262" s="4">
        <v>1</v>
      </c>
      <c r="D2262" s="4">
        <v>2743</v>
      </c>
      <c r="E2262" s="8">
        <v>-2.5080756960257999</v>
      </c>
      <c r="F2262" s="8">
        <v>1.6355346139405299E-11</v>
      </c>
      <c r="G2262" s="8">
        <v>0.31783480242552598</v>
      </c>
      <c r="H2262" s="8">
        <v>0.42376470425905999</v>
      </c>
      <c r="I2262" s="8">
        <v>-6.8240315224503698E-3</v>
      </c>
      <c r="J2262" s="8">
        <v>0.98937881381303705</v>
      </c>
      <c r="K2262" s="8">
        <v>-0.64203779188000398</v>
      </c>
      <c r="L2262" s="9">
        <v>0.40861627431627401</v>
      </c>
      <c r="M2262" s="31"/>
    </row>
    <row r="2263" spans="1:13" x14ac:dyDescent="0.3">
      <c r="A2263" s="18" t="s">
        <v>7499</v>
      </c>
      <c r="B2263" s="7" t="s">
        <v>3169</v>
      </c>
      <c r="C2263" s="4">
        <v>1</v>
      </c>
      <c r="D2263" s="4">
        <v>2835</v>
      </c>
      <c r="E2263" s="8">
        <v>-2.3145706558038799</v>
      </c>
      <c r="F2263" s="8">
        <v>3.99328656559356E-12</v>
      </c>
      <c r="G2263" s="8">
        <v>0.339869654998461</v>
      </c>
      <c r="H2263" s="8">
        <v>0.30008242638021998</v>
      </c>
      <c r="I2263" s="8">
        <v>-0.27260218763046101</v>
      </c>
      <c r="J2263" s="8">
        <v>0.45671183199858301</v>
      </c>
      <c r="K2263" s="8">
        <v>-0.69685990708693502</v>
      </c>
      <c r="L2263" s="9">
        <v>0.27852410617594398</v>
      </c>
      <c r="M2263" s="31"/>
    </row>
    <row r="2264" spans="1:13" ht="15" thickBot="1" x14ac:dyDescent="0.35">
      <c r="A2264" s="19" t="s">
        <v>6889</v>
      </c>
      <c r="B2264" s="29" t="s">
        <v>6890</v>
      </c>
      <c r="C2264" s="5">
        <v>1</v>
      </c>
      <c r="D2264" s="5">
        <v>2392</v>
      </c>
      <c r="E2264" s="11">
        <v>-2.05485228226441</v>
      </c>
      <c r="F2264" s="11">
        <v>1.9180638445677101E-8</v>
      </c>
      <c r="G2264" s="11">
        <v>1.30311774240387</v>
      </c>
      <c r="H2264" s="11">
        <v>1.9992958142073E-3</v>
      </c>
      <c r="I2264" s="11">
        <v>-1.0251810934541601</v>
      </c>
      <c r="J2264" s="11">
        <v>1.0731119604983399E-2</v>
      </c>
      <c r="K2264" s="11">
        <v>-4.4204405659466602E-2</v>
      </c>
      <c r="L2264" s="13">
        <v>0.98020563611494005</v>
      </c>
      <c r="M2264" s="32"/>
    </row>
    <row r="2265" spans="1:13" ht="15" thickBot="1" x14ac:dyDescent="0.35">
      <c r="A2265" s="18" t="s">
        <v>6895</v>
      </c>
      <c r="B2265" s="7" t="s">
        <v>713</v>
      </c>
      <c r="C2265" s="4">
        <v>1</v>
      </c>
      <c r="D2265" s="4">
        <v>2395</v>
      </c>
      <c r="E2265" s="8">
        <v>-2.5513350150817602</v>
      </c>
      <c r="F2265" s="8">
        <v>9.6425168295780004E-6</v>
      </c>
      <c r="G2265" s="8">
        <v>0.82615099752001697</v>
      </c>
      <c r="H2265" s="8">
        <v>0.40704046498011998</v>
      </c>
      <c r="I2265" s="8">
        <v>-0.62554999698047797</v>
      </c>
      <c r="J2265" s="8">
        <v>0.195331144393246</v>
      </c>
      <c r="K2265" s="8">
        <v>0.30568294200316598</v>
      </c>
      <c r="L2265" s="9">
        <v>0.82807751289489295</v>
      </c>
    </row>
    <row r="2266" spans="1:13" x14ac:dyDescent="0.3">
      <c r="A2266" s="17" t="s">
        <v>7262</v>
      </c>
      <c r="B2266" s="22" t="s">
        <v>7263</v>
      </c>
      <c r="C2266" s="1">
        <v>1</v>
      </c>
      <c r="D2266" s="1">
        <v>2662</v>
      </c>
      <c r="E2266" s="14">
        <v>-2.0646432203531102</v>
      </c>
      <c r="F2266" s="14">
        <v>5.6479920837216498E-12</v>
      </c>
      <c r="G2266" s="14">
        <v>0.26022537322386402</v>
      </c>
      <c r="H2266" s="14">
        <v>0.40830323523208301</v>
      </c>
      <c r="I2266" s="14">
        <v>-0.30777336438868402</v>
      </c>
      <c r="J2266" s="14">
        <v>0.432235401401593</v>
      </c>
      <c r="K2266" s="14">
        <v>-6.5089292037164598E-2</v>
      </c>
      <c r="L2266" s="16">
        <v>0.96108404699151495</v>
      </c>
    </row>
    <row r="2267" spans="1:13" x14ac:dyDescent="0.3">
      <c r="A2267" s="7" t="s">
        <v>7482</v>
      </c>
      <c r="B2267" s="7" t="s">
        <v>3395</v>
      </c>
      <c r="C2267" s="4">
        <v>1</v>
      </c>
      <c r="D2267" s="4">
        <v>2822</v>
      </c>
      <c r="E2267" s="8">
        <v>-2.3617886390188301</v>
      </c>
      <c r="F2267" s="8">
        <v>6.8545768584961995E-13</v>
      </c>
      <c r="G2267" s="8">
        <v>0.20833345394590999</v>
      </c>
      <c r="H2267" s="8">
        <v>0.57076279635109095</v>
      </c>
      <c r="I2267" s="8">
        <v>-0.91666314933995596</v>
      </c>
      <c r="J2267" s="8">
        <v>1.4667289915903799E-3</v>
      </c>
      <c r="K2267" s="8">
        <v>-0.40401767603238498</v>
      </c>
      <c r="L2267" s="9">
        <v>0.52050356083694305</v>
      </c>
    </row>
    <row r="2268" spans="1:13" x14ac:dyDescent="0.3">
      <c r="A2268" s="7" t="s">
        <v>5231</v>
      </c>
      <c r="B2268" s="7" t="s">
        <v>2221</v>
      </c>
      <c r="C2268" s="4">
        <v>1</v>
      </c>
      <c r="D2268" s="4">
        <v>1133</v>
      </c>
      <c r="E2268" s="8">
        <v>-3.4065570941879399</v>
      </c>
      <c r="F2268" s="8">
        <v>2.8327849185507598E-3</v>
      </c>
      <c r="G2268" s="8">
        <v>2.0395758743204602</v>
      </c>
      <c r="H2268" s="8">
        <v>0.27951182560249999</v>
      </c>
      <c r="I2268" s="8">
        <v>1.0328246191660999</v>
      </c>
      <c r="J2268" s="8">
        <v>0.264142370939844</v>
      </c>
      <c r="K2268" s="8">
        <v>-0.92314321663640597</v>
      </c>
      <c r="L2268" s="9">
        <v>0.52084349982218803</v>
      </c>
    </row>
    <row r="2269" spans="1:13" x14ac:dyDescent="0.3">
      <c r="A2269" s="7" t="s">
        <v>5469</v>
      </c>
      <c r="B2269" s="7" t="s">
        <v>5470</v>
      </c>
      <c r="C2269" s="4">
        <v>1</v>
      </c>
      <c r="D2269" s="4">
        <v>1315</v>
      </c>
      <c r="E2269" s="8">
        <v>-3.9041509572321398</v>
      </c>
      <c r="F2269" s="8">
        <v>2.1261439919531501E-15</v>
      </c>
      <c r="G2269" s="8">
        <v>1.66094512225139</v>
      </c>
      <c r="H2269" s="8">
        <v>5.7310733005646696E-6</v>
      </c>
      <c r="I2269" s="8">
        <v>-0.222483034090418</v>
      </c>
      <c r="J2269" s="8">
        <v>0.569529253279626</v>
      </c>
      <c r="K2269" s="8">
        <v>0.72986594701120899</v>
      </c>
      <c r="L2269" s="9">
        <v>9.5298766467278501E-2</v>
      </c>
    </row>
    <row r="2270" spans="1:13" x14ac:dyDescent="0.3">
      <c r="A2270" s="7" t="s">
        <v>6402</v>
      </c>
      <c r="B2270" s="7" t="s">
        <v>1656</v>
      </c>
      <c r="C2270" s="4">
        <v>1</v>
      </c>
      <c r="D2270" s="4">
        <v>2013</v>
      </c>
      <c r="E2270" s="8">
        <v>-3.92840415797854</v>
      </c>
      <c r="F2270" s="8">
        <v>5.0262525983035599E-11</v>
      </c>
      <c r="G2270" s="8">
        <v>0.93768111399116905</v>
      </c>
      <c r="H2270" s="8">
        <v>0.206161226038337</v>
      </c>
      <c r="I2270" s="8">
        <v>-0.38039591528015398</v>
      </c>
      <c r="J2270" s="8">
        <v>0.14414235638606501</v>
      </c>
      <c r="K2270" s="8">
        <v>0.33731604553275601</v>
      </c>
      <c r="L2270" s="9">
        <v>0.44730452163907702</v>
      </c>
    </row>
    <row r="2271" spans="1:13" x14ac:dyDescent="0.3">
      <c r="A2271" s="7" t="s">
        <v>6543</v>
      </c>
      <c r="B2271" s="7" t="s">
        <v>1658</v>
      </c>
      <c r="C2271" s="4">
        <v>1</v>
      </c>
      <c r="D2271" s="4">
        <v>2125</v>
      </c>
      <c r="E2271" s="8">
        <v>-3.2817195252692599</v>
      </c>
      <c r="F2271" s="8">
        <v>1.08968248307383E-13</v>
      </c>
      <c r="G2271" s="8">
        <v>0.26992775574733502</v>
      </c>
      <c r="H2271" s="8">
        <v>0.60549559442036105</v>
      </c>
      <c r="I2271" s="8">
        <v>-6.5453942867057094E-2</v>
      </c>
      <c r="J2271" s="8">
        <v>0.87961525034372101</v>
      </c>
      <c r="K2271" s="8">
        <v>0.16826253568180699</v>
      </c>
      <c r="L2271" s="9">
        <v>0.87595818590192098</v>
      </c>
    </row>
    <row r="2272" spans="1:13" x14ac:dyDescent="0.3">
      <c r="A2272" s="7" t="s">
        <v>6401</v>
      </c>
      <c r="B2272" s="7" t="s">
        <v>1676</v>
      </c>
      <c r="C2272" s="4">
        <v>1</v>
      </c>
      <c r="D2272" s="4">
        <v>2012</v>
      </c>
      <c r="E2272" s="8">
        <v>-4.4573448071218698</v>
      </c>
      <c r="F2272" s="8">
        <v>5.3058047588475597E-15</v>
      </c>
      <c r="G2272" s="8">
        <v>0.67360367849039504</v>
      </c>
      <c r="H2272" s="8">
        <v>0.19546392953632699</v>
      </c>
      <c r="I2272" s="8">
        <v>-0.47460124663792602</v>
      </c>
      <c r="J2272" s="8">
        <v>0.25060334862143302</v>
      </c>
      <c r="K2272" s="8">
        <v>7.7841161365617098E-2</v>
      </c>
      <c r="L2272" s="9">
        <v>0.94933850052381197</v>
      </c>
    </row>
    <row r="2273" spans="1:12" x14ac:dyDescent="0.3">
      <c r="A2273" s="7" t="s">
        <v>6455</v>
      </c>
      <c r="B2273" s="7" t="s">
        <v>1666</v>
      </c>
      <c r="C2273" s="4">
        <v>1</v>
      </c>
      <c r="D2273" s="4">
        <v>2053</v>
      </c>
      <c r="E2273" s="8">
        <v>-3.8675959325209002</v>
      </c>
      <c r="F2273" s="8">
        <v>6.4457718577029604E-15</v>
      </c>
      <c r="G2273" s="8">
        <v>0.43433215493784399</v>
      </c>
      <c r="H2273" s="8">
        <v>0.40625905479989999</v>
      </c>
      <c r="I2273" s="8">
        <v>-0.117615031375069</v>
      </c>
      <c r="J2273" s="8">
        <v>0.80901147094372206</v>
      </c>
      <c r="K2273" s="8">
        <v>-4.5355154698315303E-2</v>
      </c>
      <c r="L2273" s="9">
        <v>0.97694833161040895</v>
      </c>
    </row>
    <row r="2274" spans="1:12" x14ac:dyDescent="0.3">
      <c r="A2274" s="7" t="s">
        <v>7348</v>
      </c>
      <c r="B2274" s="7" t="s">
        <v>2007</v>
      </c>
      <c r="C2274" s="4">
        <v>1</v>
      </c>
      <c r="D2274" s="4">
        <v>2723</v>
      </c>
      <c r="E2274" s="8">
        <v>-1.6973845463867701</v>
      </c>
      <c r="F2274" s="8">
        <v>2.4239165080751701E-4</v>
      </c>
      <c r="G2274" s="8">
        <v>0.42836712723999898</v>
      </c>
      <c r="H2274" s="8">
        <v>0.64979862507659403</v>
      </c>
      <c r="I2274" s="8">
        <v>-0.13197283033409599</v>
      </c>
      <c r="J2274" s="8">
        <v>0.83252709705197503</v>
      </c>
      <c r="K2274" s="8">
        <v>-0.26896414068095598</v>
      </c>
      <c r="L2274" s="9">
        <v>0.88984418994148595</v>
      </c>
    </row>
    <row r="2275" spans="1:12" x14ac:dyDescent="0.3">
      <c r="A2275" s="7" t="s">
        <v>4905</v>
      </c>
      <c r="B2275" s="7" t="s">
        <v>1670</v>
      </c>
      <c r="C2275" s="4">
        <v>3</v>
      </c>
      <c r="D2275" s="4">
        <v>899</v>
      </c>
      <c r="E2275" s="8">
        <v>-1.65117104212875</v>
      </c>
      <c r="F2275" s="8">
        <v>9.5505745009481896E-5</v>
      </c>
      <c r="G2275" s="8">
        <v>0.42877358866443599</v>
      </c>
      <c r="H2275" s="8">
        <v>0.598597921125821</v>
      </c>
      <c r="I2275" s="8">
        <v>2.1749147043055599</v>
      </c>
      <c r="J2275" s="8">
        <v>1.5369082856216401E-3</v>
      </c>
      <c r="K2275" s="8">
        <v>-0.39051349861746298</v>
      </c>
      <c r="L2275" s="9">
        <v>0.85147435076553202</v>
      </c>
    </row>
    <row r="2276" spans="1:12" x14ac:dyDescent="0.3">
      <c r="A2276" s="7" t="s">
        <v>4569</v>
      </c>
      <c r="B2276" s="7" t="s">
        <v>15</v>
      </c>
      <c r="C2276" s="4">
        <v>3</v>
      </c>
      <c r="D2276" s="4">
        <v>648</v>
      </c>
      <c r="E2276" s="8">
        <v>1.2835557752231299</v>
      </c>
      <c r="F2276" s="8">
        <v>7.7198085703578499E-8</v>
      </c>
      <c r="G2276" s="8">
        <v>-0.75019504208497501</v>
      </c>
      <c r="H2276" s="8">
        <v>8.4227642813740101E-3</v>
      </c>
      <c r="I2276" s="8">
        <v>0.48312002595499898</v>
      </c>
      <c r="J2276" s="8">
        <v>0.32022882342933601</v>
      </c>
      <c r="K2276" s="8">
        <v>-0.27743600269131602</v>
      </c>
      <c r="L2276" s="9">
        <v>0.861949077361996</v>
      </c>
    </row>
    <row r="2277" spans="1:12" x14ac:dyDescent="0.3">
      <c r="A2277" s="7" t="s">
        <v>4681</v>
      </c>
      <c r="B2277" s="7" t="s">
        <v>380</v>
      </c>
      <c r="C2277" s="4">
        <v>3</v>
      </c>
      <c r="D2277" s="4">
        <v>726</v>
      </c>
      <c r="E2277" s="8">
        <v>0.20289459721426201</v>
      </c>
      <c r="F2277" s="8">
        <v>0.75190302125327002</v>
      </c>
      <c r="G2277" s="8">
        <v>-0.52910055067533501</v>
      </c>
      <c r="H2277" s="8">
        <v>0.65384353845060805</v>
      </c>
      <c r="I2277" s="8">
        <v>1.19254495527033</v>
      </c>
      <c r="J2277" s="8">
        <v>2.47898161701199E-2</v>
      </c>
      <c r="K2277" s="8">
        <v>-0.11597588768839701</v>
      </c>
      <c r="L2277" s="9">
        <v>0.93739508071829702</v>
      </c>
    </row>
    <row r="2278" spans="1:12" x14ac:dyDescent="0.3">
      <c r="A2278" s="7" t="s">
        <v>6690</v>
      </c>
      <c r="B2278" s="7" t="s">
        <v>2827</v>
      </c>
      <c r="C2278" s="4">
        <v>1</v>
      </c>
      <c r="D2278" s="4">
        <v>2235</v>
      </c>
      <c r="E2278" s="8">
        <v>-2.9965674168788001</v>
      </c>
      <c r="F2278" s="8">
        <v>5.30920109756431E-12</v>
      </c>
      <c r="G2278" s="8">
        <v>0.20165764144241999</v>
      </c>
      <c r="H2278" s="8">
        <v>0.68116619840569204</v>
      </c>
      <c r="I2278" s="8">
        <v>1.2116418061418699</v>
      </c>
      <c r="J2278" s="8">
        <v>8.5405654607931102E-3</v>
      </c>
      <c r="K2278" s="8">
        <v>-0.59722619364276697</v>
      </c>
      <c r="L2278" s="9">
        <v>0.56887840267428502</v>
      </c>
    </row>
    <row r="2279" spans="1:12" x14ac:dyDescent="0.3">
      <c r="A2279" s="7" t="s">
        <v>4866</v>
      </c>
      <c r="B2279" s="7" t="s">
        <v>15</v>
      </c>
      <c r="C2279" s="4">
        <v>3</v>
      </c>
      <c r="D2279" s="4">
        <v>867</v>
      </c>
      <c r="E2279" s="8">
        <v>-1.6904031198582701</v>
      </c>
      <c r="F2279" s="8">
        <v>1.44460704038141E-4</v>
      </c>
      <c r="G2279" s="8">
        <v>0.17288659400245801</v>
      </c>
      <c r="H2279" s="8">
        <v>0.86260626571771404</v>
      </c>
      <c r="I2279" s="8">
        <v>2.20364178824603</v>
      </c>
      <c r="J2279" s="8">
        <v>3.9240977703512399E-4</v>
      </c>
      <c r="K2279" s="8">
        <v>-1.4034703174410801</v>
      </c>
      <c r="L2279" s="9">
        <v>7.6265672926259895E-2</v>
      </c>
    </row>
    <row r="2280" spans="1:12" x14ac:dyDescent="0.3">
      <c r="A2280" s="7" t="s">
        <v>4865</v>
      </c>
      <c r="B2280" s="7" t="s">
        <v>2835</v>
      </c>
      <c r="C2280" s="4">
        <v>3</v>
      </c>
      <c r="D2280" s="4">
        <v>866</v>
      </c>
      <c r="E2280" s="8">
        <v>-1.82992716789139</v>
      </c>
      <c r="F2280" s="8">
        <v>6.2906580967104502E-7</v>
      </c>
      <c r="G2280" s="8">
        <v>0.27466880482977102</v>
      </c>
      <c r="H2280" s="8">
        <v>0.66857750385185799</v>
      </c>
      <c r="I2280" s="8">
        <v>2.6003106248328698</v>
      </c>
      <c r="J2280" s="8">
        <v>9.0731730735806198E-6</v>
      </c>
      <c r="K2280" s="8">
        <v>-0.86253150050056904</v>
      </c>
      <c r="L2280" s="9">
        <v>0.36758574382356501</v>
      </c>
    </row>
    <row r="2281" spans="1:12" x14ac:dyDescent="0.3">
      <c r="A2281" s="7" t="s">
        <v>4839</v>
      </c>
      <c r="B2281" s="7" t="s">
        <v>2612</v>
      </c>
      <c r="C2281" s="4">
        <v>3</v>
      </c>
      <c r="D2281" s="4">
        <v>845</v>
      </c>
      <c r="E2281" s="8">
        <v>-0.364263893991083</v>
      </c>
      <c r="F2281" s="8">
        <v>0.55788727679969496</v>
      </c>
      <c r="G2281" s="8">
        <v>-0.13196524719633701</v>
      </c>
      <c r="H2281" s="8">
        <v>0.92574226485119104</v>
      </c>
      <c r="I2281" s="8">
        <v>2.0026643565932498</v>
      </c>
      <c r="J2281" s="8">
        <v>2.9841601803660199E-3</v>
      </c>
      <c r="K2281" s="8">
        <v>-2.9847850953258301E-2</v>
      </c>
      <c r="L2281" s="9">
        <v>0.98579784559886896</v>
      </c>
    </row>
    <row r="2282" spans="1:12" x14ac:dyDescent="0.3">
      <c r="A2282" s="7" t="s">
        <v>7464</v>
      </c>
      <c r="B2282" s="7" t="s">
        <v>2303</v>
      </c>
      <c r="C2282" s="4">
        <v>1</v>
      </c>
      <c r="D2282" s="4">
        <v>2809</v>
      </c>
      <c r="E2282" s="8">
        <v>-1.6777093789134401</v>
      </c>
      <c r="F2282" s="8">
        <v>7.6175417416939596E-9</v>
      </c>
      <c r="G2282" s="8">
        <v>4.99293087894692E-3</v>
      </c>
      <c r="H2282" s="8">
        <v>0.99254958122510495</v>
      </c>
      <c r="I2282" s="8">
        <v>0.20174328125952301</v>
      </c>
      <c r="J2282" s="8">
        <v>0.62567187408859504</v>
      </c>
      <c r="K2282" s="8">
        <v>-0.33401714520873699</v>
      </c>
      <c r="L2282" s="9">
        <v>0.75296066895713398</v>
      </c>
    </row>
    <row r="2283" spans="1:12" x14ac:dyDescent="0.3">
      <c r="A2283" s="7" t="s">
        <v>5028</v>
      </c>
      <c r="B2283" s="7" t="s">
        <v>2255</v>
      </c>
      <c r="C2283" s="4">
        <v>3</v>
      </c>
      <c r="D2283" s="4">
        <v>993</v>
      </c>
      <c r="E2283" s="8">
        <v>-1.3833685323320699</v>
      </c>
      <c r="F2283" s="8">
        <v>1.1883274065055401E-5</v>
      </c>
      <c r="G2283" s="8">
        <v>6.5387145308495303E-3</v>
      </c>
      <c r="H2283" s="8">
        <v>0.99254958122510495</v>
      </c>
      <c r="I2283" s="8">
        <v>0.83367714124312198</v>
      </c>
      <c r="J2283" s="8">
        <v>6.3666878833223703E-3</v>
      </c>
      <c r="K2283" s="8">
        <v>-0.34174676665050902</v>
      </c>
      <c r="L2283" s="9">
        <v>0.67159540651091898</v>
      </c>
    </row>
    <row r="2284" spans="1:12" x14ac:dyDescent="0.3">
      <c r="A2284" s="7" t="s">
        <v>5715</v>
      </c>
      <c r="B2284" s="7" t="s">
        <v>2334</v>
      </c>
      <c r="C2284" s="4">
        <v>1</v>
      </c>
      <c r="D2284" s="4">
        <v>1488</v>
      </c>
      <c r="E2284" s="8">
        <v>-1.8031897613491801</v>
      </c>
      <c r="F2284" s="8">
        <v>1.02432224470739E-9</v>
      </c>
      <c r="G2284" s="8">
        <v>0.41889309953686998</v>
      </c>
      <c r="H2284" s="8">
        <v>0.19386397473591699</v>
      </c>
      <c r="I2284" s="8">
        <v>0.37380840752565098</v>
      </c>
      <c r="J2284" s="8">
        <v>0.52839797090844898</v>
      </c>
      <c r="K2284" s="8">
        <v>0.13138503843229901</v>
      </c>
      <c r="L2284" s="9">
        <v>0.94494082040676997</v>
      </c>
    </row>
    <row r="2285" spans="1:12" x14ac:dyDescent="0.3">
      <c r="A2285" s="7" t="s">
        <v>6786</v>
      </c>
      <c r="B2285" s="7" t="s">
        <v>742</v>
      </c>
      <c r="C2285" s="4">
        <v>1</v>
      </c>
      <c r="D2285" s="4">
        <v>2318</v>
      </c>
      <c r="E2285" s="8">
        <v>-2.3975323148220502</v>
      </c>
      <c r="F2285" s="8">
        <v>1.9113259483920699E-9</v>
      </c>
      <c r="G2285" s="8">
        <v>0.46022249298899698</v>
      </c>
      <c r="H2285" s="8">
        <v>0.452675739960332</v>
      </c>
      <c r="I2285" s="8">
        <v>-0.82430646760384496</v>
      </c>
      <c r="J2285" s="8">
        <v>0.409856833868598</v>
      </c>
      <c r="K2285" s="8">
        <v>-2.7227009955264698</v>
      </c>
      <c r="L2285" s="9">
        <v>3.43893948938487E-2</v>
      </c>
    </row>
    <row r="2286" spans="1:12" x14ac:dyDescent="0.3">
      <c r="A2286" s="7" t="s">
        <v>7014</v>
      </c>
      <c r="B2286" s="7" t="s">
        <v>4414</v>
      </c>
      <c r="C2286" s="4">
        <v>1</v>
      </c>
      <c r="D2286" s="4">
        <v>2480</v>
      </c>
      <c r="E2286" s="8">
        <v>-1.80593564860196</v>
      </c>
      <c r="F2286" s="8">
        <v>9.0548720220039799E-4</v>
      </c>
      <c r="G2286" s="8">
        <v>-0.39042366215521901</v>
      </c>
      <c r="H2286" s="8">
        <v>0.72164047394757402</v>
      </c>
      <c r="I2286" s="8">
        <v>-0.97336098450088404</v>
      </c>
      <c r="J2286" s="8">
        <v>5.35028493588382E-2</v>
      </c>
      <c r="K2286" s="8">
        <v>-0.29644697818903998</v>
      </c>
      <c r="L2286" s="9">
        <v>0.83138664988538302</v>
      </c>
    </row>
    <row r="2287" spans="1:12" x14ac:dyDescent="0.3">
      <c r="A2287" s="7" t="s">
        <v>4233</v>
      </c>
      <c r="B2287" s="7" t="s">
        <v>4234</v>
      </c>
      <c r="C2287" s="4">
        <v>3</v>
      </c>
      <c r="D2287" s="4">
        <v>397</v>
      </c>
      <c r="E2287" s="8">
        <v>1.03180351378989</v>
      </c>
      <c r="F2287" s="8">
        <v>0.20507609869851701</v>
      </c>
      <c r="G2287" s="8">
        <v>-3.2085178914549303E-2</v>
      </c>
      <c r="H2287" s="8">
        <v>0.98633871312712296</v>
      </c>
      <c r="I2287" s="8">
        <v>-1.1317043694634299</v>
      </c>
      <c r="J2287" s="8">
        <v>2.18532788949071E-2</v>
      </c>
      <c r="K2287" s="8">
        <v>0.24764439037099401</v>
      </c>
      <c r="L2287" s="9">
        <v>0.89227233067816403</v>
      </c>
    </row>
    <row r="2288" spans="1:12" x14ac:dyDescent="0.3">
      <c r="A2288" s="7" t="s">
        <v>4411</v>
      </c>
      <c r="B2288" s="7" t="s">
        <v>1820</v>
      </c>
      <c r="C2288" s="4">
        <v>3</v>
      </c>
      <c r="D2288" s="4">
        <v>530</v>
      </c>
      <c r="E2288" s="8">
        <v>0.65136549206168803</v>
      </c>
      <c r="F2288" s="8">
        <v>0.34854563855492698</v>
      </c>
      <c r="G2288" s="8">
        <v>-1.71448357418752</v>
      </c>
      <c r="H2288" s="8">
        <v>0.15205876010309</v>
      </c>
      <c r="I2288" s="8">
        <v>0.73873834072814804</v>
      </c>
      <c r="J2288" s="8">
        <v>0.29471937306053297</v>
      </c>
      <c r="K2288" s="8">
        <v>-1.6497985185109301</v>
      </c>
      <c r="L2288" s="9">
        <v>4.4028682673194201E-2</v>
      </c>
    </row>
    <row r="2289" spans="1:12" x14ac:dyDescent="0.3">
      <c r="A2289" s="7" t="s">
        <v>5123</v>
      </c>
      <c r="B2289" s="7" t="s">
        <v>884</v>
      </c>
      <c r="C2289" s="4">
        <v>3</v>
      </c>
      <c r="D2289" s="4">
        <v>1053</v>
      </c>
      <c r="E2289" s="8">
        <v>-1.9012748332531999</v>
      </c>
      <c r="F2289" s="8">
        <v>3.2627819691491797E-5</v>
      </c>
      <c r="G2289" s="8">
        <v>-0.20916708205503901</v>
      </c>
      <c r="H2289" s="8">
        <v>0.83793512972120399</v>
      </c>
      <c r="I2289" s="8">
        <v>0.79668602335509398</v>
      </c>
      <c r="J2289" s="8">
        <v>1.4250817087849799E-2</v>
      </c>
      <c r="K2289" s="8">
        <v>-0.54025416513709701</v>
      </c>
      <c r="L2289" s="9">
        <v>0.416666339877659</v>
      </c>
    </row>
    <row r="2290" spans="1:12" x14ac:dyDescent="0.3">
      <c r="A2290" s="7" t="s">
        <v>5536</v>
      </c>
      <c r="B2290" s="7" t="s">
        <v>5537</v>
      </c>
      <c r="C2290" s="4">
        <v>1</v>
      </c>
      <c r="D2290" s="4">
        <v>1366</v>
      </c>
      <c r="E2290" s="8">
        <v>-1.3592242609729199</v>
      </c>
      <c r="F2290" s="8">
        <v>1.2500994356226601E-3</v>
      </c>
      <c r="G2290" s="8">
        <v>1.15526522397208</v>
      </c>
      <c r="H2290" s="8">
        <v>8.7101597591241406E-2</v>
      </c>
      <c r="I2290" s="8">
        <v>-0.449649871416614</v>
      </c>
      <c r="J2290" s="8">
        <v>0.49877677234040801</v>
      </c>
      <c r="K2290" s="8">
        <v>0.68393791613154098</v>
      </c>
      <c r="L2290" s="9">
        <v>0.66190084278274397</v>
      </c>
    </row>
    <row r="2291" spans="1:12" x14ac:dyDescent="0.3">
      <c r="A2291" s="7" t="s">
        <v>5773</v>
      </c>
      <c r="B2291" s="7" t="s">
        <v>5774</v>
      </c>
      <c r="C2291" s="4">
        <v>1</v>
      </c>
      <c r="D2291" s="4">
        <v>1533</v>
      </c>
      <c r="E2291" s="8">
        <v>-1.23364942838687</v>
      </c>
      <c r="F2291" s="8">
        <v>6.8868717699829404E-3</v>
      </c>
      <c r="G2291" s="8">
        <v>0.161213457080887</v>
      </c>
      <c r="H2291" s="8">
        <v>0.87354603397549402</v>
      </c>
      <c r="I2291" s="8">
        <v>-0.19234978773158801</v>
      </c>
      <c r="J2291" s="8">
        <v>0.66419848344295795</v>
      </c>
      <c r="K2291" s="8">
        <v>0.358952447675425</v>
      </c>
      <c r="L2291" s="9">
        <v>0.71920805198626903</v>
      </c>
    </row>
    <row r="2292" spans="1:12" x14ac:dyDescent="0.3">
      <c r="A2292" s="7" t="s">
        <v>5233</v>
      </c>
      <c r="B2292" s="7" t="s">
        <v>515</v>
      </c>
      <c r="C2292" s="4">
        <v>1</v>
      </c>
      <c r="D2292" s="4">
        <v>1135</v>
      </c>
      <c r="E2292" s="8">
        <v>-2.9187725519291901</v>
      </c>
      <c r="F2292" s="8">
        <v>1.6048815701670701E-3</v>
      </c>
      <c r="G2292" s="8">
        <v>2.64552319256283</v>
      </c>
      <c r="H2292" s="8">
        <v>4.5513087174213103E-2</v>
      </c>
      <c r="I2292" s="8">
        <v>0.951252743151765</v>
      </c>
      <c r="J2292" s="8">
        <v>0.183903531232952</v>
      </c>
      <c r="K2292" s="8">
        <v>-1.3931860027351599</v>
      </c>
      <c r="L2292" s="9">
        <v>0.141970547946415</v>
      </c>
    </row>
    <row r="2293" spans="1:12" x14ac:dyDescent="0.3">
      <c r="A2293" s="7" t="s">
        <v>6451</v>
      </c>
      <c r="B2293" s="7" t="s">
        <v>3389</v>
      </c>
      <c r="C2293" s="4">
        <v>1</v>
      </c>
      <c r="D2293" s="4">
        <v>2049</v>
      </c>
      <c r="E2293" s="8">
        <v>-3.3366115000234702</v>
      </c>
      <c r="F2293" s="8">
        <v>3.4109837710598499E-7</v>
      </c>
      <c r="G2293" s="8">
        <v>1.17283572712815</v>
      </c>
      <c r="H2293" s="8">
        <v>0.23732944842124701</v>
      </c>
      <c r="I2293" s="8">
        <v>0.12898092421489399</v>
      </c>
      <c r="J2293" s="8">
        <v>0.83386975085291704</v>
      </c>
      <c r="K2293" s="8">
        <v>-6.5134197055005704E-4</v>
      </c>
      <c r="L2293" s="9">
        <v>0.99928393234961999</v>
      </c>
    </row>
    <row r="2294" spans="1:12" x14ac:dyDescent="0.3">
      <c r="A2294" s="7" t="s">
        <v>5843</v>
      </c>
      <c r="B2294" s="7" t="s">
        <v>15</v>
      </c>
      <c r="C2294" s="4">
        <v>1</v>
      </c>
      <c r="D2294" s="4">
        <v>1583</v>
      </c>
      <c r="E2294" s="8">
        <v>-1.1910701967719599</v>
      </c>
      <c r="F2294" s="8">
        <v>3.28646165197931E-4</v>
      </c>
      <c r="G2294" s="8">
        <v>0.39435126195688103</v>
      </c>
      <c r="H2294" s="8">
        <v>0.53744499623214503</v>
      </c>
      <c r="I2294" s="8">
        <v>0.12698718639885501</v>
      </c>
      <c r="J2294" s="8">
        <v>0.86200277041600704</v>
      </c>
      <c r="K2294" s="8">
        <v>0.23228051522759699</v>
      </c>
      <c r="L2294" s="9">
        <v>0.91989352754744103</v>
      </c>
    </row>
    <row r="2295" spans="1:12" x14ac:dyDescent="0.3">
      <c r="A2295" s="7" t="s">
        <v>5447</v>
      </c>
      <c r="B2295" s="7" t="s">
        <v>746</v>
      </c>
      <c r="C2295" s="4">
        <v>1</v>
      </c>
      <c r="D2295" s="4">
        <v>1297</v>
      </c>
      <c r="E2295" s="8">
        <v>-1.81027788570606</v>
      </c>
      <c r="F2295" s="8">
        <v>2.38186310286708E-7</v>
      </c>
      <c r="G2295" s="8">
        <v>2.2429731528435202</v>
      </c>
      <c r="H2295" s="8">
        <v>8.9758371216207201E-7</v>
      </c>
      <c r="I2295" s="8">
        <v>-0.56417353519260005</v>
      </c>
      <c r="J2295" s="8">
        <v>0.21675833790170801</v>
      </c>
      <c r="K2295" s="8">
        <v>0.91952950409404199</v>
      </c>
      <c r="L2295" s="9">
        <v>0.21465309031326801</v>
      </c>
    </row>
    <row r="2296" spans="1:12" x14ac:dyDescent="0.3">
      <c r="A2296" s="7" t="s">
        <v>5206</v>
      </c>
      <c r="B2296" s="7" t="s">
        <v>5207</v>
      </c>
      <c r="C2296" s="4">
        <v>1</v>
      </c>
      <c r="D2296" s="4">
        <v>1118</v>
      </c>
      <c r="E2296" s="8">
        <v>-2.8535691076104102</v>
      </c>
      <c r="F2296" s="8">
        <v>2.4487822466680099E-6</v>
      </c>
      <c r="G2296" s="8">
        <v>2.76612217203613</v>
      </c>
      <c r="H2296" s="8">
        <v>3.6748735390550901E-4</v>
      </c>
      <c r="I2296" s="8">
        <v>0.39311176139092802</v>
      </c>
      <c r="J2296" s="8">
        <v>0.492036297780514</v>
      </c>
      <c r="K2296" s="8">
        <v>-0.217216186142735</v>
      </c>
      <c r="L2296" s="9">
        <v>0.91776523566011103</v>
      </c>
    </row>
    <row r="2297" spans="1:12" x14ac:dyDescent="0.3">
      <c r="A2297" s="7" t="s">
        <v>6321</v>
      </c>
      <c r="B2297" s="7" t="s">
        <v>71</v>
      </c>
      <c r="C2297" s="4">
        <v>1</v>
      </c>
      <c r="D2297" s="4">
        <v>1947</v>
      </c>
      <c r="E2297" s="8">
        <v>-3.2104859987839198</v>
      </c>
      <c r="F2297" s="8">
        <v>3.98349011258383E-11</v>
      </c>
      <c r="G2297" s="8">
        <v>-0.175320236055723</v>
      </c>
      <c r="H2297" s="8">
        <v>0.82371549251870402</v>
      </c>
      <c r="I2297" s="8">
        <v>-0.82960854678044604</v>
      </c>
      <c r="J2297" s="8">
        <v>1.17690965221415E-2</v>
      </c>
      <c r="K2297" s="8">
        <v>-0.25481087503035099</v>
      </c>
      <c r="L2297" s="9">
        <v>0.82810470751364895</v>
      </c>
    </row>
    <row r="2298" spans="1:12" x14ac:dyDescent="0.3">
      <c r="A2298" s="7" t="s">
        <v>5386</v>
      </c>
      <c r="B2298" s="7" t="s">
        <v>5387</v>
      </c>
      <c r="C2298" s="4">
        <v>1</v>
      </c>
      <c r="D2298" s="4">
        <v>1253</v>
      </c>
      <c r="E2298" s="8">
        <v>-0.98960738412725702</v>
      </c>
      <c r="F2298" s="8">
        <v>9.7685491094821206E-2</v>
      </c>
      <c r="G2298" s="8">
        <v>0.10869421758164</v>
      </c>
      <c r="H2298" s="8">
        <v>0.93210151815659503</v>
      </c>
      <c r="I2298" s="8">
        <v>-2.4897056223742</v>
      </c>
      <c r="J2298" s="8">
        <v>7.1130002426310893E-5</v>
      </c>
      <c r="K2298" s="8">
        <v>0.55122583095975597</v>
      </c>
      <c r="L2298" s="9">
        <v>0.70570881521739004</v>
      </c>
    </row>
    <row r="2299" spans="1:12" x14ac:dyDescent="0.3">
      <c r="A2299" s="7" t="s">
        <v>6354</v>
      </c>
      <c r="B2299" s="7" t="s">
        <v>3000</v>
      </c>
      <c r="C2299" s="4">
        <v>1</v>
      </c>
      <c r="D2299" s="4">
        <v>1971</v>
      </c>
      <c r="E2299" s="8">
        <v>-2.8148838615427301</v>
      </c>
      <c r="F2299" s="8">
        <v>6.5118454610171506E-8</v>
      </c>
      <c r="G2299" s="8">
        <v>1.9470546129566599E-2</v>
      </c>
      <c r="H2299" s="8">
        <v>0.98635576754324295</v>
      </c>
      <c r="I2299" s="8">
        <v>-0.30434940745801198</v>
      </c>
      <c r="J2299" s="8">
        <v>0.44814769550802003</v>
      </c>
      <c r="K2299" s="8">
        <v>-0.77678850093561702</v>
      </c>
      <c r="L2299" s="9">
        <v>0.27123210073600301</v>
      </c>
    </row>
    <row r="2300" spans="1:12" x14ac:dyDescent="0.3">
      <c r="A2300" s="7" t="s">
        <v>4594</v>
      </c>
      <c r="B2300" s="7" t="s">
        <v>128</v>
      </c>
      <c r="C2300" s="4">
        <v>3</v>
      </c>
      <c r="D2300" s="4">
        <v>667</v>
      </c>
      <c r="E2300" s="8">
        <v>1.4953016058428299</v>
      </c>
      <c r="F2300" s="8">
        <v>8.0545259845967701E-4</v>
      </c>
      <c r="G2300" s="8">
        <v>0.38802882539793698</v>
      </c>
      <c r="H2300" s="8">
        <v>0.60314522681193705</v>
      </c>
      <c r="I2300" s="8">
        <v>0.65704849432856904</v>
      </c>
      <c r="J2300" s="8">
        <v>0.19984156193616001</v>
      </c>
      <c r="K2300" s="8">
        <v>-0.29308153087616901</v>
      </c>
      <c r="L2300" s="9">
        <v>0.85097350201350996</v>
      </c>
    </row>
    <row r="2301" spans="1:12" x14ac:dyDescent="0.3">
      <c r="A2301" s="7" t="s">
        <v>3941</v>
      </c>
      <c r="B2301" s="7" t="s">
        <v>660</v>
      </c>
      <c r="C2301" s="4">
        <v>4</v>
      </c>
      <c r="D2301" s="4">
        <v>155</v>
      </c>
      <c r="E2301" s="8">
        <v>2.6263230734837699</v>
      </c>
      <c r="F2301" s="8">
        <v>3.0420621224160902E-6</v>
      </c>
      <c r="G2301" s="8">
        <v>1.1665968744036599</v>
      </c>
      <c r="H2301" s="8">
        <v>5.2781285974732799E-2</v>
      </c>
      <c r="I2301" s="8">
        <v>-0.39685670761450398</v>
      </c>
      <c r="J2301" s="8">
        <v>0.34188511835904301</v>
      </c>
      <c r="K2301" s="8">
        <v>-5.2958061336100003E-2</v>
      </c>
      <c r="L2301" s="9">
        <v>0.97442787044689405</v>
      </c>
    </row>
    <row r="2302" spans="1:12" x14ac:dyDescent="0.3">
      <c r="A2302" s="7" t="s">
        <v>4758</v>
      </c>
      <c r="B2302" s="7" t="s">
        <v>282</v>
      </c>
      <c r="C2302" s="4">
        <v>3</v>
      </c>
      <c r="D2302" s="4">
        <v>781</v>
      </c>
      <c r="E2302" s="8">
        <v>-9.5670843910822308E-3</v>
      </c>
      <c r="F2302" s="8">
        <v>0.96815855092099301</v>
      </c>
      <c r="G2302" s="8">
        <v>0.73676124114141905</v>
      </c>
      <c r="H2302" s="8">
        <v>2.6878240657840499E-2</v>
      </c>
      <c r="I2302" s="8">
        <v>1.88272110797851</v>
      </c>
      <c r="J2302" s="8">
        <v>2.0699956483340401E-4</v>
      </c>
      <c r="K2302" s="8">
        <v>-0.62991612460595903</v>
      </c>
      <c r="L2302" s="9">
        <v>0.52013225475223201</v>
      </c>
    </row>
    <row r="2303" spans="1:12" x14ac:dyDescent="0.3">
      <c r="A2303" s="7" t="s">
        <v>6666</v>
      </c>
      <c r="B2303" s="7" t="s">
        <v>790</v>
      </c>
      <c r="C2303" s="4">
        <v>1</v>
      </c>
      <c r="D2303" s="4">
        <v>2216</v>
      </c>
      <c r="E2303" s="8">
        <v>-1.9147007338242501</v>
      </c>
      <c r="F2303" s="8">
        <v>4.0782859969548099E-4</v>
      </c>
      <c r="G2303" s="8">
        <v>0.37157665468267598</v>
      </c>
      <c r="H2303" s="8">
        <v>0.72595742848878098</v>
      </c>
      <c r="I2303" s="8">
        <v>0.77443785689804301</v>
      </c>
      <c r="J2303" s="8">
        <v>0.45891612954331401</v>
      </c>
      <c r="K2303" s="8">
        <v>-1.1743800431748399</v>
      </c>
      <c r="L2303" s="9">
        <v>0.42867300873793401</v>
      </c>
    </row>
    <row r="2304" spans="1:12" x14ac:dyDescent="0.3">
      <c r="A2304" s="7" t="s">
        <v>5441</v>
      </c>
      <c r="B2304" s="7" t="s">
        <v>3105</v>
      </c>
      <c r="C2304" s="4">
        <v>1</v>
      </c>
      <c r="D2304" s="4">
        <v>1293</v>
      </c>
      <c r="E2304" s="8">
        <v>-2.6887476310757998</v>
      </c>
      <c r="F2304" s="8">
        <v>1.80524492595817E-9</v>
      </c>
      <c r="G2304" s="8">
        <v>0.32056312946698601</v>
      </c>
      <c r="H2304" s="8">
        <v>0.65985248622744996</v>
      </c>
      <c r="I2304" s="8">
        <v>-0.96737346589745599</v>
      </c>
      <c r="J2304" s="8">
        <v>1.0264048469251901E-2</v>
      </c>
      <c r="K2304" s="8">
        <v>-0.76614005729494905</v>
      </c>
      <c r="L2304" s="9">
        <v>0.18461898118525699</v>
      </c>
    </row>
    <row r="2305" spans="1:12" x14ac:dyDescent="0.3">
      <c r="A2305" s="7" t="s">
        <v>5521</v>
      </c>
      <c r="B2305" s="7" t="s">
        <v>238</v>
      </c>
      <c r="C2305" s="4">
        <v>1</v>
      </c>
      <c r="D2305" s="4">
        <v>1354</v>
      </c>
      <c r="E2305" s="8">
        <v>-1.90339799580701</v>
      </c>
      <c r="F2305" s="8">
        <v>6.6211261003432695E-4</v>
      </c>
      <c r="G2305" s="8">
        <v>0.84895201686451105</v>
      </c>
      <c r="H2305" s="8">
        <v>0.40290855994062402</v>
      </c>
      <c r="I2305" s="8">
        <v>1.65845448178138</v>
      </c>
      <c r="J2305" s="8">
        <v>2.4401697526033601E-3</v>
      </c>
      <c r="K2305" s="8">
        <v>1.02268412800183</v>
      </c>
      <c r="L2305" s="9">
        <v>0.104390474899152</v>
      </c>
    </row>
    <row r="2306" spans="1:12" x14ac:dyDescent="0.3">
      <c r="A2306" s="7" t="s">
        <v>6095</v>
      </c>
      <c r="B2306" s="7" t="s">
        <v>884</v>
      </c>
      <c r="C2306" s="4">
        <v>1</v>
      </c>
      <c r="D2306" s="4">
        <v>1772</v>
      </c>
      <c r="E2306" s="8">
        <v>-2.0513802565838599</v>
      </c>
      <c r="F2306" s="8">
        <v>1.6378363236779E-4</v>
      </c>
      <c r="G2306" s="8">
        <v>0.434115418542938</v>
      </c>
      <c r="H2306" s="8">
        <v>0.69387487997016695</v>
      </c>
      <c r="I2306" s="8">
        <v>0.99906787027388</v>
      </c>
      <c r="J2306" s="8">
        <v>0.183903531232952</v>
      </c>
      <c r="K2306" s="8">
        <v>0.35995387579195998</v>
      </c>
      <c r="L2306" s="9">
        <v>0.83701976671330602</v>
      </c>
    </row>
    <row r="2307" spans="1:12" x14ac:dyDescent="0.3">
      <c r="A2307" s="7" t="s">
        <v>4426</v>
      </c>
      <c r="B2307" s="7" t="s">
        <v>4427</v>
      </c>
      <c r="C2307" s="4">
        <v>3</v>
      </c>
      <c r="D2307" s="4">
        <v>540</v>
      </c>
      <c r="E2307" s="8">
        <v>-1.6623513257498099</v>
      </c>
      <c r="F2307" s="8">
        <v>1.9405529216135999E-2</v>
      </c>
      <c r="G2307" s="8">
        <v>-1.08142046279765</v>
      </c>
      <c r="H2307" s="8">
        <v>0.44543776323934198</v>
      </c>
      <c r="I2307" s="8">
        <v>0.80337402335800601</v>
      </c>
      <c r="J2307" s="8">
        <v>0.15598488049060799</v>
      </c>
      <c r="K2307" s="8">
        <v>-3.0842314901800298</v>
      </c>
      <c r="L2307" s="9">
        <v>8.0002780424283802E-5</v>
      </c>
    </row>
    <row r="2308" spans="1:12" x14ac:dyDescent="0.3">
      <c r="A2308" s="7" t="s">
        <v>4172</v>
      </c>
      <c r="B2308" s="7" t="s">
        <v>1464</v>
      </c>
      <c r="C2308" s="4">
        <v>2</v>
      </c>
      <c r="D2308" s="4">
        <v>349</v>
      </c>
      <c r="E2308" s="8">
        <v>-0.35324987883582398</v>
      </c>
      <c r="F2308" s="8">
        <v>0.27859333716673101</v>
      </c>
      <c r="G2308" s="8">
        <v>-0.69765261540650703</v>
      </c>
      <c r="H2308" s="8">
        <v>0.312673212410782</v>
      </c>
      <c r="I2308" s="8">
        <v>4.6292303098043197</v>
      </c>
      <c r="J2308" s="8">
        <v>5.7222795357602695E-7</v>
      </c>
      <c r="K2308" s="8">
        <v>-0.35159744455004499</v>
      </c>
      <c r="L2308" s="9">
        <v>0.85977045149249798</v>
      </c>
    </row>
    <row r="2309" spans="1:12" x14ac:dyDescent="0.3">
      <c r="A2309" s="7" t="s">
        <v>3904</v>
      </c>
      <c r="B2309" s="7" t="s">
        <v>15</v>
      </c>
      <c r="C2309" s="4">
        <v>4</v>
      </c>
      <c r="D2309" s="4">
        <v>122</v>
      </c>
      <c r="E2309" s="8">
        <v>3.9485374366605401</v>
      </c>
      <c r="F2309" s="8">
        <v>9.3684119677665604E-15</v>
      </c>
      <c r="G2309" s="8">
        <v>-0.70645847988358701</v>
      </c>
      <c r="H2309" s="8">
        <v>3.7784068893662599E-2</v>
      </c>
      <c r="I2309" s="8">
        <v>-0.51486054239600398</v>
      </c>
      <c r="J2309" s="8">
        <v>0.14691964166642599</v>
      </c>
      <c r="K2309" s="8">
        <v>-9.2115680220610202E-2</v>
      </c>
      <c r="L2309" s="9">
        <v>0.94186462133488402</v>
      </c>
    </row>
    <row r="2310" spans="1:12" x14ac:dyDescent="0.3">
      <c r="A2310" s="7" t="s">
        <v>4590</v>
      </c>
      <c r="B2310" s="7" t="s">
        <v>1490</v>
      </c>
      <c r="C2310" s="4">
        <v>3</v>
      </c>
      <c r="D2310" s="4">
        <v>663</v>
      </c>
      <c r="E2310" s="8">
        <v>1.7546947681604901</v>
      </c>
      <c r="F2310" s="8">
        <v>7.1184231832721299E-6</v>
      </c>
      <c r="G2310" s="8">
        <v>-0.53036443403038702</v>
      </c>
      <c r="H2310" s="8">
        <v>0.36796222733334799</v>
      </c>
      <c r="I2310" s="8">
        <v>2.66712163129549</v>
      </c>
      <c r="J2310" s="8">
        <v>1.1201192370688399E-6</v>
      </c>
      <c r="K2310" s="8">
        <v>7.8274278305607403E-2</v>
      </c>
      <c r="L2310" s="9">
        <v>0.96034430735680398</v>
      </c>
    </row>
    <row r="2311" spans="1:12" x14ac:dyDescent="0.3">
      <c r="A2311" s="7" t="s">
        <v>4593</v>
      </c>
      <c r="B2311" s="7" t="s">
        <v>4402</v>
      </c>
      <c r="C2311" s="4">
        <v>3</v>
      </c>
      <c r="D2311" s="4">
        <v>666</v>
      </c>
      <c r="E2311" s="8">
        <v>1.52526075514322</v>
      </c>
      <c r="F2311" s="8">
        <v>1.24432889402379E-2</v>
      </c>
      <c r="G2311" s="8">
        <v>-0.30165874640289603</v>
      </c>
      <c r="H2311" s="8">
        <v>0.78957717656288895</v>
      </c>
      <c r="I2311" s="8">
        <v>2.1453664383754298</v>
      </c>
      <c r="J2311" s="8">
        <v>1.32346254758588E-5</v>
      </c>
      <c r="K2311" s="8">
        <v>-0.55513816761044699</v>
      </c>
      <c r="L2311" s="9">
        <v>0.44332922030253602</v>
      </c>
    </row>
    <row r="2312" spans="1:12" x14ac:dyDescent="0.3">
      <c r="A2312" s="7" t="s">
        <v>4602</v>
      </c>
      <c r="B2312" s="7" t="s">
        <v>4603</v>
      </c>
      <c r="C2312" s="4">
        <v>3</v>
      </c>
      <c r="D2312" s="4">
        <v>673</v>
      </c>
      <c r="E2312" s="8">
        <v>1.45825218048382</v>
      </c>
      <c r="F2312" s="8">
        <v>2.0346790147885698E-3</v>
      </c>
      <c r="G2312" s="8">
        <v>-0.47712893919185401</v>
      </c>
      <c r="H2312" s="8">
        <v>0.57709271222047698</v>
      </c>
      <c r="I2312" s="8">
        <v>1.3900495900107299</v>
      </c>
      <c r="J2312" s="8">
        <v>4.4685607566957502E-3</v>
      </c>
      <c r="K2312" s="8">
        <v>-0.46951133855933802</v>
      </c>
      <c r="L2312" s="9">
        <v>0.70570881521739004</v>
      </c>
    </row>
    <row r="2313" spans="1:12" x14ac:dyDescent="0.3">
      <c r="A2313" s="7" t="s">
        <v>4641</v>
      </c>
      <c r="B2313" s="7" t="s">
        <v>4642</v>
      </c>
      <c r="C2313" s="4">
        <v>3</v>
      </c>
      <c r="D2313" s="4">
        <v>699</v>
      </c>
      <c r="E2313" s="8">
        <v>1.04590516796109</v>
      </c>
      <c r="F2313" s="8">
        <v>2.8811352568824601E-3</v>
      </c>
      <c r="G2313" s="8">
        <v>-0.30293387503540498</v>
      </c>
      <c r="H2313" s="8">
        <v>0.65245006099990999</v>
      </c>
      <c r="I2313" s="8">
        <v>1.16549223674474</v>
      </c>
      <c r="J2313" s="8">
        <v>1.08017301191571E-2</v>
      </c>
      <c r="K2313" s="8">
        <v>3.8675825537533002E-3</v>
      </c>
      <c r="L2313" s="9">
        <v>0.99739426006159004</v>
      </c>
    </row>
    <row r="2314" spans="1:12" x14ac:dyDescent="0.3">
      <c r="A2314" s="7" t="s">
        <v>4805</v>
      </c>
      <c r="B2314" s="7" t="s">
        <v>2355</v>
      </c>
      <c r="C2314" s="4">
        <v>3</v>
      </c>
      <c r="D2314" s="4">
        <v>820</v>
      </c>
      <c r="E2314" s="8">
        <v>0.32609981778011898</v>
      </c>
      <c r="F2314" s="8">
        <v>0.29899237899565401</v>
      </c>
      <c r="G2314" s="8">
        <v>-0.201880663940844</v>
      </c>
      <c r="H2314" s="8">
        <v>0.76688202873329903</v>
      </c>
      <c r="I2314" s="8">
        <v>1.23827096359361</v>
      </c>
      <c r="J2314" s="8">
        <v>5.8304197359361001E-3</v>
      </c>
      <c r="K2314" s="8">
        <v>-0.72956621014175904</v>
      </c>
      <c r="L2314" s="9">
        <v>0.45286965949316899</v>
      </c>
    </row>
    <row r="2315" spans="1:12" x14ac:dyDescent="0.3">
      <c r="A2315" s="7" t="s">
        <v>5316</v>
      </c>
      <c r="B2315" s="7" t="s">
        <v>15</v>
      </c>
      <c r="C2315" s="4">
        <v>1</v>
      </c>
      <c r="D2315" s="4">
        <v>1201</v>
      </c>
      <c r="E2315" s="8">
        <v>-1.2437901463782199</v>
      </c>
      <c r="F2315" s="8">
        <v>1.7544708581693001E-3</v>
      </c>
      <c r="G2315" s="8">
        <v>0.58632020917289496</v>
      </c>
      <c r="H2315" s="8">
        <v>0.434589464248473</v>
      </c>
      <c r="I2315" s="8">
        <v>-0.776424360785679</v>
      </c>
      <c r="J2315" s="8">
        <v>4.4762017045527E-2</v>
      </c>
      <c r="K2315" s="8">
        <v>-0.30338200835643098</v>
      </c>
      <c r="L2315" s="9">
        <v>0.82807751289489295</v>
      </c>
    </row>
    <row r="2316" spans="1:12" x14ac:dyDescent="0.3">
      <c r="A2316" s="7" t="s">
        <v>7183</v>
      </c>
      <c r="B2316" s="7" t="s">
        <v>128</v>
      </c>
      <c r="C2316" s="4">
        <v>1</v>
      </c>
      <c r="D2316" s="4">
        <v>2603</v>
      </c>
      <c r="E2316" s="8">
        <v>-1.46428905839291</v>
      </c>
      <c r="F2316" s="8">
        <v>1.32413111030082E-4</v>
      </c>
      <c r="G2316" s="8">
        <v>-0.58621421510025995</v>
      </c>
      <c r="H2316" s="8">
        <v>0.42697051399397001</v>
      </c>
      <c r="I2316" s="8">
        <v>0.14062729592211601</v>
      </c>
      <c r="J2316" s="8">
        <v>0.81952220049391999</v>
      </c>
      <c r="K2316" s="8">
        <v>0.31751781851722299</v>
      </c>
      <c r="L2316" s="9">
        <v>0.84705043788721501</v>
      </c>
    </row>
    <row r="2317" spans="1:12" x14ac:dyDescent="0.3">
      <c r="A2317" s="7" t="s">
        <v>6505</v>
      </c>
      <c r="B2317" s="7" t="s">
        <v>6506</v>
      </c>
      <c r="C2317" s="4">
        <v>1</v>
      </c>
      <c r="D2317" s="4">
        <v>2094</v>
      </c>
      <c r="E2317" s="8">
        <v>-2.61184873903176</v>
      </c>
      <c r="F2317" s="8">
        <v>1.4026290900742899E-3</v>
      </c>
      <c r="G2317" s="8">
        <v>0.55347376877885601</v>
      </c>
      <c r="H2317" s="8">
        <v>0.73207158509083203</v>
      </c>
      <c r="I2317" s="8">
        <v>-6.4036956314890606E-2</v>
      </c>
      <c r="J2317" s="8">
        <v>0.94674795989508598</v>
      </c>
      <c r="K2317" s="8">
        <v>0.149644417422896</v>
      </c>
      <c r="L2317" s="9">
        <v>0.94508414214009295</v>
      </c>
    </row>
    <row r="2318" spans="1:12" x14ac:dyDescent="0.3">
      <c r="A2318" s="7" t="s">
        <v>4891</v>
      </c>
      <c r="B2318" s="7" t="s">
        <v>4892</v>
      </c>
      <c r="C2318" s="4">
        <v>3</v>
      </c>
      <c r="D2318" s="4">
        <v>890</v>
      </c>
      <c r="E2318" s="8">
        <v>-1.5286636203411399</v>
      </c>
      <c r="F2318" s="8">
        <v>2.0324659453231802E-3</v>
      </c>
      <c r="G2318" s="8">
        <v>0.53746207111601996</v>
      </c>
      <c r="H2318" s="8">
        <v>0.59241578412337903</v>
      </c>
      <c r="I2318" s="8">
        <v>2.5373451098074198</v>
      </c>
      <c r="J2318" s="8">
        <v>2.2713477275558901E-7</v>
      </c>
      <c r="K2318" s="8">
        <v>0.70173040744483695</v>
      </c>
      <c r="L2318" s="9">
        <v>0.210954801192171</v>
      </c>
    </row>
    <row r="2319" spans="1:12" x14ac:dyDescent="0.3">
      <c r="A2319" s="7" t="s">
        <v>5095</v>
      </c>
      <c r="B2319" s="7" t="s">
        <v>5096</v>
      </c>
      <c r="C2319" s="4">
        <v>3</v>
      </c>
      <c r="D2319" s="4">
        <v>1035</v>
      </c>
      <c r="E2319" s="8">
        <v>-1.1312284182691299</v>
      </c>
      <c r="F2319" s="8">
        <v>5.2517905514692402E-3</v>
      </c>
      <c r="G2319" s="8">
        <v>0.17118813405806901</v>
      </c>
      <c r="H2319" s="8">
        <v>0.85682512267982802</v>
      </c>
      <c r="I2319" s="8">
        <v>0.217360604344595</v>
      </c>
      <c r="J2319" s="8">
        <v>0.64687066461634402</v>
      </c>
      <c r="K2319" s="8">
        <v>-0.63573504942588799</v>
      </c>
      <c r="L2319" s="9">
        <v>0.521489691604898</v>
      </c>
    </row>
    <row r="2320" spans="1:12" x14ac:dyDescent="0.3">
      <c r="A2320" s="7" t="s">
        <v>4867</v>
      </c>
      <c r="B2320" s="7" t="s">
        <v>87</v>
      </c>
      <c r="C2320" s="4">
        <v>3</v>
      </c>
      <c r="D2320" s="4">
        <v>868</v>
      </c>
      <c r="E2320" s="8">
        <v>-1.92900601696485</v>
      </c>
      <c r="F2320" s="8">
        <v>2.0846217200901399E-5</v>
      </c>
      <c r="G2320" s="8">
        <v>0.56419964449261795</v>
      </c>
      <c r="H2320" s="8">
        <v>0.50327770416931805</v>
      </c>
      <c r="I2320" s="8">
        <v>2.34763508548569</v>
      </c>
      <c r="J2320" s="8">
        <v>1.31708323236936E-3</v>
      </c>
      <c r="K2320" s="8">
        <v>-1.4481404802003901</v>
      </c>
      <c r="L2320" s="9">
        <v>6.8181400947166196E-2</v>
      </c>
    </row>
    <row r="2321" spans="1:12" x14ac:dyDescent="0.3">
      <c r="A2321" s="18" t="s">
        <v>7460</v>
      </c>
      <c r="B2321" s="7" t="s">
        <v>2557</v>
      </c>
      <c r="C2321" s="4">
        <v>1</v>
      </c>
      <c r="D2321" s="4">
        <v>2805</v>
      </c>
      <c r="E2321" s="8">
        <v>-1.83855292063304</v>
      </c>
      <c r="F2321" s="8">
        <v>1.013719980634E-7</v>
      </c>
      <c r="G2321" s="8">
        <v>7.8273224395392305E-2</v>
      </c>
      <c r="H2321" s="8">
        <v>0.90564456855742603</v>
      </c>
      <c r="I2321" s="8">
        <v>-0.16167558950007499</v>
      </c>
      <c r="J2321" s="8">
        <v>0.73315390179739304</v>
      </c>
      <c r="K2321" s="8">
        <v>-0.36071828942315198</v>
      </c>
      <c r="L2321" s="9">
        <v>0.79839769830041796</v>
      </c>
    </row>
    <row r="2322" spans="1:12" x14ac:dyDescent="0.3">
      <c r="A2322" s="7" t="s">
        <v>5169</v>
      </c>
      <c r="B2322" s="7" t="s">
        <v>2467</v>
      </c>
      <c r="C2322" s="4">
        <v>3</v>
      </c>
      <c r="D2322" s="4">
        <v>1088</v>
      </c>
      <c r="E2322" s="8">
        <v>-1.54931314940507</v>
      </c>
      <c r="F2322" s="8">
        <v>1.78322744463255E-7</v>
      </c>
      <c r="G2322" s="8">
        <v>9.1201064300269905E-2</v>
      </c>
      <c r="H2322" s="8">
        <v>0.87723118238289699</v>
      </c>
      <c r="I2322" s="8">
        <v>0.28796699523652503</v>
      </c>
      <c r="J2322" s="8">
        <v>0.47554952247711302</v>
      </c>
      <c r="K2322" s="8">
        <v>-0.40150993827272802</v>
      </c>
      <c r="L2322" s="9">
        <v>0.71659696740519196</v>
      </c>
    </row>
    <row r="2323" spans="1:12" x14ac:dyDescent="0.3">
      <c r="A2323" s="7" t="s">
        <v>5170</v>
      </c>
      <c r="B2323" s="7" t="s">
        <v>1762</v>
      </c>
      <c r="C2323" s="4">
        <v>3</v>
      </c>
      <c r="D2323" s="4">
        <v>1089</v>
      </c>
      <c r="E2323" s="8">
        <v>-1.59977128288879</v>
      </c>
      <c r="F2323" s="8">
        <v>1.45018194435169E-8</v>
      </c>
      <c r="G2323" s="8">
        <v>0.211498807104856</v>
      </c>
      <c r="H2323" s="8">
        <v>0.59567050749580597</v>
      </c>
      <c r="I2323" s="8">
        <v>0.209151115513492</v>
      </c>
      <c r="J2323" s="8">
        <v>0.67398663827768301</v>
      </c>
      <c r="K2323" s="8">
        <v>-0.30379425226933099</v>
      </c>
      <c r="L2323" s="9">
        <v>0.83313569837474599</v>
      </c>
    </row>
    <row r="2324" spans="1:12" x14ac:dyDescent="0.3">
      <c r="A2324" s="7" t="s">
        <v>5927</v>
      </c>
      <c r="B2324" s="7" t="s">
        <v>5928</v>
      </c>
      <c r="C2324" s="4">
        <v>1</v>
      </c>
      <c r="D2324" s="4">
        <v>1643</v>
      </c>
      <c r="E2324" s="8">
        <v>-1.33927952333286</v>
      </c>
      <c r="F2324" s="8">
        <v>1.4993263035841599E-5</v>
      </c>
      <c r="G2324" s="8">
        <v>0.27941851344492402</v>
      </c>
      <c r="H2324" s="8">
        <v>0.64224010489879702</v>
      </c>
      <c r="I2324" s="8">
        <v>0.33624687766204198</v>
      </c>
      <c r="J2324" s="8">
        <v>0.59099122016949601</v>
      </c>
      <c r="K2324" s="8">
        <v>-0.349182051885637</v>
      </c>
      <c r="L2324" s="9">
        <v>0.86838300406765301</v>
      </c>
    </row>
    <row r="2325" spans="1:12" x14ac:dyDescent="0.3">
      <c r="A2325" s="7" t="s">
        <v>5939</v>
      </c>
      <c r="B2325" s="7" t="s">
        <v>5940</v>
      </c>
      <c r="C2325" s="4">
        <v>1</v>
      </c>
      <c r="D2325" s="4">
        <v>1650</v>
      </c>
      <c r="E2325" s="8">
        <v>-1.09030508468325</v>
      </c>
      <c r="F2325" s="8">
        <v>1.64970218307896E-4</v>
      </c>
      <c r="G2325" s="8">
        <v>0.13765846870728099</v>
      </c>
      <c r="H2325" s="8">
        <v>0.80131951389414602</v>
      </c>
      <c r="I2325" s="8">
        <v>0.20874608073373199</v>
      </c>
      <c r="J2325" s="8">
        <v>0.60763358938581902</v>
      </c>
      <c r="K2325" s="8">
        <v>-0.27230255923379199</v>
      </c>
      <c r="L2325" s="9">
        <v>0.81651756593678204</v>
      </c>
    </row>
    <row r="2326" spans="1:12" x14ac:dyDescent="0.3">
      <c r="A2326" s="7" t="s">
        <v>5591</v>
      </c>
      <c r="B2326" s="7" t="s">
        <v>5592</v>
      </c>
      <c r="C2326" s="4">
        <v>1</v>
      </c>
      <c r="D2326" s="4">
        <v>1404</v>
      </c>
      <c r="E2326" s="8">
        <v>-1.17756851802472</v>
      </c>
      <c r="F2326" s="8">
        <v>1.4523568754396801E-2</v>
      </c>
      <c r="G2326" s="8">
        <v>0.81364070403109301</v>
      </c>
      <c r="H2326" s="8">
        <v>0.36171711887787</v>
      </c>
      <c r="I2326" s="8">
        <v>-0.23946460393440799</v>
      </c>
      <c r="J2326" s="8">
        <v>0.74933516915809295</v>
      </c>
      <c r="K2326" s="8">
        <v>0.26753943337951402</v>
      </c>
      <c r="L2326" s="9">
        <v>0.91219454379082698</v>
      </c>
    </row>
    <row r="2327" spans="1:12" x14ac:dyDescent="0.3">
      <c r="A2327" s="7" t="s">
        <v>5527</v>
      </c>
      <c r="B2327" s="7" t="s">
        <v>128</v>
      </c>
      <c r="C2327" s="4">
        <v>1</v>
      </c>
      <c r="D2327" s="4">
        <v>1359</v>
      </c>
      <c r="E2327" s="8">
        <v>-4.24271794143091</v>
      </c>
      <c r="F2327" s="8">
        <v>2.04782482482617E-9</v>
      </c>
      <c r="G2327" s="8">
        <v>0.59410325429339905</v>
      </c>
      <c r="H2327" s="8">
        <v>0.59241578412337903</v>
      </c>
      <c r="I2327" s="8">
        <v>1.10630193340542</v>
      </c>
      <c r="J2327" s="8">
        <v>7.0618872304387195E-2</v>
      </c>
      <c r="K2327" s="8">
        <v>0.85556999720675497</v>
      </c>
      <c r="L2327" s="9">
        <v>0.28899497573156802</v>
      </c>
    </row>
    <row r="2328" spans="1:12" x14ac:dyDescent="0.3">
      <c r="A2328" s="7" t="s">
        <v>5812</v>
      </c>
      <c r="B2328" s="7" t="s">
        <v>742</v>
      </c>
      <c r="C2328" s="4">
        <v>1</v>
      </c>
      <c r="D2328" s="4">
        <v>1560</v>
      </c>
      <c r="E2328" s="8">
        <v>-1.2430122015906599</v>
      </c>
      <c r="F2328" s="8">
        <v>1.1720925967823001E-2</v>
      </c>
      <c r="G2328" s="8">
        <v>-0.135908655113538</v>
      </c>
      <c r="H2328" s="8">
        <v>0.90856167496631601</v>
      </c>
      <c r="I2328" s="8">
        <v>0.174155679204062</v>
      </c>
      <c r="J2328" s="8">
        <v>0.75289663310136501</v>
      </c>
      <c r="K2328" s="8">
        <v>-0.23391653561423401</v>
      </c>
      <c r="L2328" s="9">
        <v>0.89837757109974203</v>
      </c>
    </row>
    <row r="2329" spans="1:12" x14ac:dyDescent="0.3">
      <c r="A2329" s="7" t="s">
        <v>6307</v>
      </c>
      <c r="B2329" s="7" t="s">
        <v>2101</v>
      </c>
      <c r="C2329" s="4">
        <v>1</v>
      </c>
      <c r="D2329" s="4">
        <v>1935</v>
      </c>
      <c r="E2329" s="8">
        <v>-3.2822200049805201</v>
      </c>
      <c r="F2329" s="8">
        <v>5.5042680257822299E-13</v>
      </c>
      <c r="G2329" s="8">
        <v>0.46104235735763899</v>
      </c>
      <c r="H2329" s="8">
        <v>0.39018780524455599</v>
      </c>
      <c r="I2329" s="8">
        <v>-0.52318513366775399</v>
      </c>
      <c r="J2329" s="8">
        <v>0.18790311808136101</v>
      </c>
      <c r="K2329" s="8">
        <v>0.26618554033283198</v>
      </c>
      <c r="L2329" s="9">
        <v>0.83979771758270805</v>
      </c>
    </row>
    <row r="2330" spans="1:12" x14ac:dyDescent="0.3">
      <c r="A2330" s="7" t="s">
        <v>6973</v>
      </c>
      <c r="B2330" s="7" t="s">
        <v>2243</v>
      </c>
      <c r="C2330" s="4">
        <v>1</v>
      </c>
      <c r="D2330" s="4">
        <v>2453</v>
      </c>
      <c r="E2330" s="8">
        <v>-1.89212294707003</v>
      </c>
      <c r="F2330" s="8">
        <v>9.6427300678566492E-7</v>
      </c>
      <c r="G2330" s="8">
        <v>0.139611771630063</v>
      </c>
      <c r="H2330" s="8">
        <v>0.86033291021084901</v>
      </c>
      <c r="I2330" s="8">
        <v>-0.475599404747924</v>
      </c>
      <c r="J2330" s="8">
        <v>0.33340873958047801</v>
      </c>
      <c r="K2330" s="8">
        <v>0.52828183027245901</v>
      </c>
      <c r="L2330" s="9">
        <v>0.664607748226133</v>
      </c>
    </row>
    <row r="2331" spans="1:12" x14ac:dyDescent="0.3">
      <c r="A2331" s="7" t="s">
        <v>5637</v>
      </c>
      <c r="B2331" s="7" t="s">
        <v>5638</v>
      </c>
      <c r="C2331" s="4">
        <v>1</v>
      </c>
      <c r="D2331" s="4">
        <v>1434</v>
      </c>
      <c r="E2331" s="8">
        <v>-1.3146413753086099</v>
      </c>
      <c r="F2331" s="8">
        <v>6.2097896959242599E-4</v>
      </c>
      <c r="G2331" s="8">
        <v>0.41866841539953098</v>
      </c>
      <c r="H2331" s="8">
        <v>0.58073285372872097</v>
      </c>
      <c r="I2331" s="8">
        <v>0.58727026819156103</v>
      </c>
      <c r="J2331" s="8">
        <v>0.35444720724280399</v>
      </c>
      <c r="K2331" s="8">
        <v>0.52525553069583197</v>
      </c>
      <c r="L2331" s="9">
        <v>0.74708668065135198</v>
      </c>
    </row>
    <row r="2332" spans="1:12" x14ac:dyDescent="0.3">
      <c r="A2332" s="7" t="s">
        <v>5743</v>
      </c>
      <c r="B2332" s="7" t="s">
        <v>5744</v>
      </c>
      <c r="C2332" s="4">
        <v>1</v>
      </c>
      <c r="D2332" s="4">
        <v>1510</v>
      </c>
      <c r="E2332" s="8">
        <v>-1.4064984989137901</v>
      </c>
      <c r="F2332" s="8">
        <v>1.79867014929608E-5</v>
      </c>
      <c r="G2332" s="8">
        <v>0.244787003242876</v>
      </c>
      <c r="H2332" s="8">
        <v>0.70794987078405702</v>
      </c>
      <c r="I2332" s="8">
        <v>0.65912641893416302</v>
      </c>
      <c r="J2332" s="8">
        <v>0.20358438237762999</v>
      </c>
      <c r="K2332" s="8">
        <v>0.163967163444112</v>
      </c>
      <c r="L2332" s="9">
        <v>0.93172750395314996</v>
      </c>
    </row>
    <row r="2333" spans="1:12" x14ac:dyDescent="0.3">
      <c r="A2333" s="7" t="s">
        <v>4686</v>
      </c>
      <c r="B2333" s="7" t="s">
        <v>15</v>
      </c>
      <c r="C2333" s="4">
        <v>3</v>
      </c>
      <c r="D2333" s="4">
        <v>730</v>
      </c>
      <c r="E2333" s="8">
        <v>3.6187268502146701E-2</v>
      </c>
      <c r="F2333" s="8">
        <v>0.92948697972967198</v>
      </c>
      <c r="G2333" s="8">
        <v>-0.26443493459901701</v>
      </c>
      <c r="H2333" s="8">
        <v>0.76766852484525505</v>
      </c>
      <c r="I2333" s="8">
        <v>1.15730623733308</v>
      </c>
      <c r="J2333" s="8">
        <v>1.01573119965651E-3</v>
      </c>
      <c r="K2333" s="8">
        <v>-0.17693119536052801</v>
      </c>
      <c r="L2333" s="9">
        <v>0.88984418994148595</v>
      </c>
    </row>
    <row r="2334" spans="1:12" x14ac:dyDescent="0.3">
      <c r="A2334" s="7" t="s">
        <v>6670</v>
      </c>
      <c r="B2334" s="7" t="s">
        <v>2756</v>
      </c>
      <c r="C2334" s="4">
        <v>1</v>
      </c>
      <c r="D2334" s="4">
        <v>2219</v>
      </c>
      <c r="E2334" s="8">
        <v>-2.69078730933628</v>
      </c>
      <c r="F2334" s="8">
        <v>2.0390485669922699E-10</v>
      </c>
      <c r="G2334" s="8">
        <v>0.55650121516677897</v>
      </c>
      <c r="H2334" s="8">
        <v>0.336790049322161</v>
      </c>
      <c r="I2334" s="8">
        <v>1.22574978128558</v>
      </c>
      <c r="J2334" s="8">
        <v>3.5461048355287898E-3</v>
      </c>
      <c r="K2334" s="8">
        <v>-0.910959737954395</v>
      </c>
      <c r="L2334" s="9">
        <v>0.19337413711923501</v>
      </c>
    </row>
    <row r="2335" spans="1:12" x14ac:dyDescent="0.3">
      <c r="A2335" s="7" t="s">
        <v>5553</v>
      </c>
      <c r="B2335" s="7" t="s">
        <v>3095</v>
      </c>
      <c r="C2335" s="4">
        <v>1</v>
      </c>
      <c r="D2335" s="4">
        <v>1378</v>
      </c>
      <c r="E2335" s="8">
        <v>-1.6430020567879</v>
      </c>
      <c r="F2335" s="8">
        <v>2.0026493931856198E-5</v>
      </c>
      <c r="G2335" s="8">
        <v>1.5324152779510201</v>
      </c>
      <c r="H2335" s="8">
        <v>4.01448119034964E-3</v>
      </c>
      <c r="I2335" s="8">
        <v>0.25983804871185301</v>
      </c>
      <c r="J2335" s="8">
        <v>0.52513981889974604</v>
      </c>
      <c r="K2335" s="8">
        <v>0.85348188341532705</v>
      </c>
      <c r="L2335" s="9">
        <v>0.16101133923281899</v>
      </c>
    </row>
    <row r="2336" spans="1:12" x14ac:dyDescent="0.3">
      <c r="A2336" s="7" t="s">
        <v>6300</v>
      </c>
      <c r="B2336" s="7" t="s">
        <v>6301</v>
      </c>
      <c r="C2336" s="4">
        <v>1</v>
      </c>
      <c r="D2336" s="4">
        <v>1930</v>
      </c>
      <c r="E2336" s="8">
        <v>-2.7747373430680402</v>
      </c>
      <c r="F2336" s="8">
        <v>1.2756981358815801E-9</v>
      </c>
      <c r="G2336" s="8">
        <v>0.79314093613616299</v>
      </c>
      <c r="H2336" s="8">
        <v>0.201179341082944</v>
      </c>
      <c r="I2336" s="8">
        <v>-1.0398602495062199</v>
      </c>
      <c r="J2336" s="8">
        <v>6.9279620960619098E-2</v>
      </c>
      <c r="K2336" s="8">
        <v>4.2672358616906401E-2</v>
      </c>
      <c r="L2336" s="9">
        <v>0.98352974966081896</v>
      </c>
    </row>
    <row r="2337" spans="1:12" x14ac:dyDescent="0.3">
      <c r="A2337" s="7" t="s">
        <v>6155</v>
      </c>
      <c r="B2337" s="7" t="s">
        <v>6156</v>
      </c>
      <c r="C2337" s="4">
        <v>1</v>
      </c>
      <c r="D2337" s="4">
        <v>1820</v>
      </c>
      <c r="E2337" s="8">
        <v>-1.9520472513951801</v>
      </c>
      <c r="F2337" s="8">
        <v>9.7982171560374507E-9</v>
      </c>
      <c r="G2337" s="8">
        <v>0.51533768998657004</v>
      </c>
      <c r="H2337" s="8">
        <v>0.27407429884128798</v>
      </c>
      <c r="I2337" s="8">
        <v>0.28429462202137001</v>
      </c>
      <c r="J2337" s="8">
        <v>0.48523834461829102</v>
      </c>
      <c r="K2337" s="8">
        <v>-0.15027157632990201</v>
      </c>
      <c r="L2337" s="9">
        <v>0.918470984791527</v>
      </c>
    </row>
    <row r="2338" spans="1:12" x14ac:dyDescent="0.3">
      <c r="A2338" s="7" t="s">
        <v>6005</v>
      </c>
      <c r="B2338" s="7" t="s">
        <v>6006</v>
      </c>
      <c r="C2338" s="4">
        <v>1</v>
      </c>
      <c r="D2338" s="4">
        <v>1697</v>
      </c>
      <c r="E2338" s="8">
        <v>-1.8561174445723601</v>
      </c>
      <c r="F2338" s="8">
        <v>1.06244702600241E-7</v>
      </c>
      <c r="G2338" s="8">
        <v>0.70340664896897698</v>
      </c>
      <c r="H2338" s="8">
        <v>0.14810241216247599</v>
      </c>
      <c r="I2338" s="8">
        <v>0.455150782679278</v>
      </c>
      <c r="J2338" s="8">
        <v>0.24512863761478401</v>
      </c>
      <c r="K2338" s="8">
        <v>7.26358480712896E-3</v>
      </c>
      <c r="L2338" s="9">
        <v>0.99442685882217197</v>
      </c>
    </row>
    <row r="2339" spans="1:12" x14ac:dyDescent="0.3">
      <c r="A2339" s="7" t="s">
        <v>6096</v>
      </c>
      <c r="B2339" s="7" t="s">
        <v>6097</v>
      </c>
      <c r="C2339" s="4">
        <v>1</v>
      </c>
      <c r="D2339" s="4">
        <v>1773</v>
      </c>
      <c r="E2339" s="8">
        <v>-1.9143948858423701</v>
      </c>
      <c r="F2339" s="8">
        <v>5.4522614163645903E-10</v>
      </c>
      <c r="G2339" s="8">
        <v>0.19002632763035901</v>
      </c>
      <c r="H2339" s="8">
        <v>0.68273801041163096</v>
      </c>
      <c r="I2339" s="8">
        <v>0.763732273713979</v>
      </c>
      <c r="J2339" s="8">
        <v>6.4824262909654304E-2</v>
      </c>
      <c r="K2339" s="8">
        <v>-5.7702798944962601E-2</v>
      </c>
      <c r="L2339" s="9">
        <v>0.97442787044689405</v>
      </c>
    </row>
    <row r="2340" spans="1:12" x14ac:dyDescent="0.3">
      <c r="A2340" s="7" t="s">
        <v>6412</v>
      </c>
      <c r="B2340" s="7" t="s">
        <v>1851</v>
      </c>
      <c r="C2340" s="4">
        <v>1</v>
      </c>
      <c r="D2340" s="4">
        <v>2021</v>
      </c>
      <c r="E2340" s="8">
        <v>-3.9259784892984602</v>
      </c>
      <c r="F2340" s="8">
        <v>1.19978306750875E-14</v>
      </c>
      <c r="G2340" s="8">
        <v>0.83546136787418102</v>
      </c>
      <c r="H2340" s="8">
        <v>5.98652572775751E-2</v>
      </c>
      <c r="I2340" s="8">
        <v>-0.92306016630231202</v>
      </c>
      <c r="J2340" s="8">
        <v>1.42313907870435E-2</v>
      </c>
      <c r="K2340" s="8">
        <v>-0.20814234680989899</v>
      </c>
      <c r="L2340" s="9">
        <v>0.87248636486221398</v>
      </c>
    </row>
    <row r="2341" spans="1:12" x14ac:dyDescent="0.3">
      <c r="A2341" s="7" t="s">
        <v>6268</v>
      </c>
      <c r="B2341" s="7" t="s">
        <v>128</v>
      </c>
      <c r="C2341" s="4">
        <v>1</v>
      </c>
      <c r="D2341" s="4">
        <v>1908</v>
      </c>
      <c r="E2341" s="8">
        <v>-3.3228616336307701</v>
      </c>
      <c r="F2341" s="8">
        <v>4.4970921834787697E-9</v>
      </c>
      <c r="G2341" s="8">
        <v>0.73495507374001701</v>
      </c>
      <c r="H2341" s="8">
        <v>0.39261737334803998</v>
      </c>
      <c r="I2341" s="8">
        <v>-0.75975731599466201</v>
      </c>
      <c r="J2341" s="8">
        <v>0.22772373755816799</v>
      </c>
      <c r="K2341" s="8">
        <v>-0.17797024430230299</v>
      </c>
      <c r="L2341" s="9">
        <v>0.94494082040676997</v>
      </c>
    </row>
    <row r="2342" spans="1:12" x14ac:dyDescent="0.3">
      <c r="A2342" s="7" t="s">
        <v>6270</v>
      </c>
      <c r="B2342" s="7" t="s">
        <v>6271</v>
      </c>
      <c r="C2342" s="4">
        <v>1</v>
      </c>
      <c r="D2342" s="4">
        <v>1910</v>
      </c>
      <c r="E2342" s="8">
        <v>-3.1410346782215499</v>
      </c>
      <c r="F2342" s="8">
        <v>1.73404483983068E-12</v>
      </c>
      <c r="G2342" s="8">
        <v>0.94545388258284102</v>
      </c>
      <c r="H2342" s="8">
        <v>3.6455412938788498E-2</v>
      </c>
      <c r="I2342" s="8">
        <v>-0.81125565930169197</v>
      </c>
      <c r="J2342" s="8">
        <v>4.4643747358115597E-2</v>
      </c>
      <c r="K2342" s="8">
        <v>-0.22907261068915</v>
      </c>
      <c r="L2342" s="9">
        <v>0.88021986172908095</v>
      </c>
    </row>
    <row r="2343" spans="1:12" x14ac:dyDescent="0.3">
      <c r="A2343" s="7" t="s">
        <v>6269</v>
      </c>
      <c r="B2343" s="7" t="s">
        <v>3315</v>
      </c>
      <c r="C2343" s="4">
        <v>1</v>
      </c>
      <c r="D2343" s="4">
        <v>1909</v>
      </c>
      <c r="E2343" s="8">
        <v>-3.3584431152431602</v>
      </c>
      <c r="F2343" s="8">
        <v>3.0673592718318101E-11</v>
      </c>
      <c r="G2343" s="8">
        <v>0.69832899528842596</v>
      </c>
      <c r="H2343" s="8">
        <v>0.25888146015284902</v>
      </c>
      <c r="I2343" s="8">
        <v>-0.61136978213816195</v>
      </c>
      <c r="J2343" s="8">
        <v>0.28027986367417701</v>
      </c>
      <c r="K2343" s="8">
        <v>-0.35253652050846601</v>
      </c>
      <c r="L2343" s="9">
        <v>0.85486721014831302</v>
      </c>
    </row>
    <row r="2344" spans="1:12" x14ac:dyDescent="0.3">
      <c r="A2344" s="7" t="s">
        <v>7539</v>
      </c>
      <c r="B2344" s="7" t="s">
        <v>7540</v>
      </c>
      <c r="C2344" s="4">
        <v>1</v>
      </c>
      <c r="D2344" s="4">
        <v>2867</v>
      </c>
      <c r="E2344" s="8">
        <v>-2.3354819099597202</v>
      </c>
      <c r="F2344" s="8">
        <v>4.7788306179098705E-10</v>
      </c>
      <c r="G2344" s="8">
        <v>0.38448005726566298</v>
      </c>
      <c r="H2344" s="8">
        <v>0.49394569174908898</v>
      </c>
      <c r="I2344" s="8">
        <v>-0.30582409357417101</v>
      </c>
      <c r="J2344" s="8">
        <v>0.388734317665686</v>
      </c>
      <c r="K2344" s="8">
        <v>-0.229869285650671</v>
      </c>
      <c r="L2344" s="9">
        <v>0.85089738093280698</v>
      </c>
    </row>
    <row r="2345" spans="1:12" x14ac:dyDescent="0.3">
      <c r="A2345" s="7" t="s">
        <v>7565</v>
      </c>
      <c r="B2345" s="7" t="s">
        <v>1851</v>
      </c>
      <c r="C2345" s="4">
        <v>1</v>
      </c>
      <c r="D2345" s="4">
        <v>2887</v>
      </c>
      <c r="E2345" s="8">
        <v>-2.7502624223109602</v>
      </c>
      <c r="F2345" s="8">
        <v>1.17628436367661E-9</v>
      </c>
      <c r="G2345" s="8">
        <v>0.499074829451986</v>
      </c>
      <c r="H2345" s="8">
        <v>0.46702799766396602</v>
      </c>
      <c r="I2345" s="8">
        <v>4.6401661147519299E-2</v>
      </c>
      <c r="J2345" s="8">
        <v>0.93161333367628296</v>
      </c>
      <c r="K2345" s="8">
        <v>-0.39602156102623598</v>
      </c>
      <c r="L2345" s="9">
        <v>0.76280394074989799</v>
      </c>
    </row>
    <row r="2346" spans="1:12" x14ac:dyDescent="0.3">
      <c r="A2346" s="7" t="s">
        <v>7408</v>
      </c>
      <c r="B2346" s="7" t="s">
        <v>7409</v>
      </c>
      <c r="C2346" s="4">
        <v>1</v>
      </c>
      <c r="D2346" s="4">
        <v>2767</v>
      </c>
      <c r="E2346" s="8">
        <v>-2.1482612923626698</v>
      </c>
      <c r="F2346" s="8">
        <v>1.0463764013061399E-7</v>
      </c>
      <c r="G2346" s="8">
        <v>0.16583888513490999</v>
      </c>
      <c r="H2346" s="8">
        <v>0.82719858479868602</v>
      </c>
      <c r="I2346" s="8">
        <v>0.26132100049852802</v>
      </c>
      <c r="J2346" s="8">
        <v>0.47253087173919101</v>
      </c>
      <c r="K2346" s="8">
        <v>-0.78862807643050703</v>
      </c>
      <c r="L2346" s="9">
        <v>0.212136938383717</v>
      </c>
    </row>
    <row r="2347" spans="1:12" x14ac:dyDescent="0.3">
      <c r="A2347" s="7" t="s">
        <v>6517</v>
      </c>
      <c r="B2347" s="7" t="s">
        <v>3200</v>
      </c>
      <c r="C2347" s="4">
        <v>1</v>
      </c>
      <c r="D2347" s="4">
        <v>2104</v>
      </c>
      <c r="E2347" s="8">
        <v>-2.6124245417782701</v>
      </c>
      <c r="F2347" s="8">
        <v>1.42491432399487E-10</v>
      </c>
      <c r="G2347" s="8">
        <v>0.15661408957832601</v>
      </c>
      <c r="H2347" s="8">
        <v>0.80517659552256604</v>
      </c>
      <c r="I2347" s="8">
        <v>3.2704426404849898E-2</v>
      </c>
      <c r="J2347" s="8">
        <v>0.94080571066393104</v>
      </c>
      <c r="K2347" s="8">
        <v>-0.25869777230347901</v>
      </c>
      <c r="L2347" s="9">
        <v>0.83275144980721405</v>
      </c>
    </row>
    <row r="2348" spans="1:12" x14ac:dyDescent="0.3">
      <c r="A2348" s="7" t="s">
        <v>6284</v>
      </c>
      <c r="B2348" s="7" t="s">
        <v>6285</v>
      </c>
      <c r="C2348" s="4">
        <v>1</v>
      </c>
      <c r="D2348" s="4">
        <v>1920</v>
      </c>
      <c r="E2348" s="8">
        <v>-2.9320121871989402</v>
      </c>
      <c r="F2348" s="8">
        <v>1.5389162182969701E-12</v>
      </c>
      <c r="G2348" s="8">
        <v>3.7663446781212299E-2</v>
      </c>
      <c r="H2348" s="8">
        <v>0.950283800032096</v>
      </c>
      <c r="I2348" s="8">
        <v>-1.4334527613157699</v>
      </c>
      <c r="J2348" s="8">
        <v>1.6069633682933701E-3</v>
      </c>
      <c r="K2348" s="8">
        <v>-0.34882865812129898</v>
      </c>
      <c r="L2348" s="9">
        <v>0.82807751289489295</v>
      </c>
    </row>
    <row r="2349" spans="1:12" x14ac:dyDescent="0.3">
      <c r="A2349" s="7" t="s">
        <v>7246</v>
      </c>
      <c r="B2349" s="7" t="s">
        <v>2465</v>
      </c>
      <c r="C2349" s="4">
        <v>1</v>
      </c>
      <c r="D2349" s="4">
        <v>2650</v>
      </c>
      <c r="E2349" s="8">
        <v>-1.5783893109537901</v>
      </c>
      <c r="F2349" s="8">
        <v>2.0842004913625499E-7</v>
      </c>
      <c r="G2349" s="8">
        <v>9.7767177807159406E-2</v>
      </c>
      <c r="H2349" s="8">
        <v>0.864373533586971</v>
      </c>
      <c r="I2349" s="8">
        <v>-0.40104917924116901</v>
      </c>
      <c r="J2349" s="8">
        <v>0.272197269044199</v>
      </c>
      <c r="K2349" s="8">
        <v>-0.24236832905178399</v>
      </c>
      <c r="L2349" s="9">
        <v>0.84726733391907305</v>
      </c>
    </row>
    <row r="2350" spans="1:12" x14ac:dyDescent="0.3">
      <c r="A2350" s="7" t="s">
        <v>6901</v>
      </c>
      <c r="B2350" s="7" t="s">
        <v>3160</v>
      </c>
      <c r="C2350" s="4">
        <v>1</v>
      </c>
      <c r="D2350" s="4">
        <v>2399</v>
      </c>
      <c r="E2350" s="8">
        <v>-2.10412836702718</v>
      </c>
      <c r="F2350" s="8">
        <v>6.2190505063424094E-11</v>
      </c>
      <c r="G2350" s="8">
        <v>0.53738518441528804</v>
      </c>
      <c r="H2350" s="8">
        <v>9.6648689124161996E-2</v>
      </c>
      <c r="I2350" s="8">
        <v>-0.81094309562347899</v>
      </c>
      <c r="J2350" s="8">
        <v>4.1314816088237998E-2</v>
      </c>
      <c r="K2350" s="8">
        <v>8.4360283158524396E-4</v>
      </c>
      <c r="L2350" s="9">
        <v>0.99928393234961999</v>
      </c>
    </row>
    <row r="2351" spans="1:12" x14ac:dyDescent="0.3">
      <c r="A2351" s="7" t="s">
        <v>6838</v>
      </c>
      <c r="B2351" s="7" t="s">
        <v>3116</v>
      </c>
      <c r="C2351" s="4">
        <v>1</v>
      </c>
      <c r="D2351" s="4">
        <v>2356</v>
      </c>
      <c r="E2351" s="8">
        <v>-2.2362032043879601</v>
      </c>
      <c r="F2351" s="8">
        <v>1.59947445557792E-10</v>
      </c>
      <c r="G2351" s="8">
        <v>0.48713941865478</v>
      </c>
      <c r="H2351" s="8">
        <v>0.19456406341447799</v>
      </c>
      <c r="I2351" s="8">
        <v>-1.36870099934009</v>
      </c>
      <c r="J2351" s="8">
        <v>2.81842283287728E-4</v>
      </c>
      <c r="K2351" s="8">
        <v>-0.10488837095912899</v>
      </c>
      <c r="L2351" s="9">
        <v>0.94191882998444398</v>
      </c>
    </row>
    <row r="2352" spans="1:12" x14ac:dyDescent="0.3">
      <c r="A2352" s="7" t="s">
        <v>4089</v>
      </c>
      <c r="B2352" s="7" t="s">
        <v>1045</v>
      </c>
      <c r="C2352" s="4">
        <v>2</v>
      </c>
      <c r="D2352" s="4">
        <v>281</v>
      </c>
      <c r="E2352" s="8">
        <v>-2.04504043674382</v>
      </c>
      <c r="F2352" s="8">
        <v>4.68947081504182E-6</v>
      </c>
      <c r="G2352" s="8">
        <v>1.4544945503319999</v>
      </c>
      <c r="H2352" s="8">
        <v>1.55710561067335E-2</v>
      </c>
      <c r="I2352" s="8">
        <v>2.65851581989505</v>
      </c>
      <c r="J2352" s="8">
        <v>1.8629641710041501E-7</v>
      </c>
      <c r="K2352" s="8">
        <v>2.1277534005018102</v>
      </c>
      <c r="L2352" s="9">
        <v>1.9995510406945801E-5</v>
      </c>
    </row>
    <row r="2353" spans="1:12" x14ac:dyDescent="0.3">
      <c r="A2353" s="7" t="s">
        <v>4796</v>
      </c>
      <c r="B2353" s="7" t="s">
        <v>4797</v>
      </c>
      <c r="C2353" s="4">
        <v>3</v>
      </c>
      <c r="D2353" s="4">
        <v>812</v>
      </c>
      <c r="E2353" s="8">
        <v>0.21458827736938901</v>
      </c>
      <c r="F2353" s="8">
        <v>0.32682823187676802</v>
      </c>
      <c r="G2353" s="8">
        <v>0.25899720469623699</v>
      </c>
      <c r="H2353" s="8">
        <v>0.53093000317107297</v>
      </c>
      <c r="I2353" s="8">
        <v>2.0028431040023902</v>
      </c>
      <c r="J2353" s="8">
        <v>1.17664073744227E-4</v>
      </c>
      <c r="K2353" s="8">
        <v>-7.4410360766012901E-2</v>
      </c>
      <c r="L2353" s="9">
        <v>0.97028924010150897</v>
      </c>
    </row>
    <row r="2354" spans="1:12" x14ac:dyDescent="0.3">
      <c r="A2354" s="7" t="s">
        <v>5826</v>
      </c>
      <c r="B2354" s="7" t="s">
        <v>1518</v>
      </c>
      <c r="C2354" s="4">
        <v>1</v>
      </c>
      <c r="D2354" s="4">
        <v>1571</v>
      </c>
      <c r="E2354" s="8">
        <v>-1.4478657618578701</v>
      </c>
      <c r="F2354" s="8">
        <v>8.0998221540613699E-8</v>
      </c>
      <c r="G2354" s="8">
        <v>8.5410992007250996E-2</v>
      </c>
      <c r="H2354" s="8">
        <v>0.84030007475867396</v>
      </c>
      <c r="I2354" s="8">
        <v>0.11267041214500401</v>
      </c>
      <c r="J2354" s="8">
        <v>0.81772268002898696</v>
      </c>
      <c r="K2354" s="8">
        <v>-0.356375094028138</v>
      </c>
      <c r="L2354" s="9">
        <v>0.76856095019277904</v>
      </c>
    </row>
    <row r="2355" spans="1:12" x14ac:dyDescent="0.3">
      <c r="A2355" s="7" t="s">
        <v>5805</v>
      </c>
      <c r="B2355" s="7" t="s">
        <v>5806</v>
      </c>
      <c r="C2355" s="4">
        <v>1</v>
      </c>
      <c r="D2355" s="4">
        <v>1555</v>
      </c>
      <c r="E2355" s="8">
        <v>-1.07072548806707</v>
      </c>
      <c r="F2355" s="8">
        <v>1.75216008858379E-5</v>
      </c>
      <c r="G2355" s="8">
        <v>0.20149687364037</v>
      </c>
      <c r="H2355" s="8">
        <v>0.64979862507659403</v>
      </c>
      <c r="I2355" s="8">
        <v>8.4061616170824693E-2</v>
      </c>
      <c r="J2355" s="8">
        <v>0.84723106520227998</v>
      </c>
      <c r="K2355" s="8">
        <v>-8.9624701527949199E-2</v>
      </c>
      <c r="L2355" s="9">
        <v>0.94508414214009295</v>
      </c>
    </row>
    <row r="2356" spans="1:12" x14ac:dyDescent="0.3">
      <c r="A2356" s="7" t="s">
        <v>6580</v>
      </c>
      <c r="B2356" s="7" t="s">
        <v>128</v>
      </c>
      <c r="C2356" s="4">
        <v>1</v>
      </c>
      <c r="D2356" s="4">
        <v>2156</v>
      </c>
      <c r="E2356" s="8">
        <v>-1.2255434434977801</v>
      </c>
      <c r="F2356" s="8">
        <v>1.8458453537380601E-2</v>
      </c>
      <c r="G2356" s="8">
        <v>-0.59626621974152105</v>
      </c>
      <c r="H2356" s="8">
        <v>0.56432173980267597</v>
      </c>
      <c r="I2356" s="8">
        <v>0.34219465413260702</v>
      </c>
      <c r="J2356" s="8">
        <v>0.65377887796248002</v>
      </c>
      <c r="K2356" s="8">
        <v>-0.99682555666402795</v>
      </c>
      <c r="L2356" s="9">
        <v>0.35798803115405198</v>
      </c>
    </row>
    <row r="2357" spans="1:12" x14ac:dyDescent="0.3">
      <c r="A2357" s="7" t="s">
        <v>5930</v>
      </c>
      <c r="B2357" s="7" t="s">
        <v>5931</v>
      </c>
      <c r="C2357" s="4">
        <v>1</v>
      </c>
      <c r="D2357" s="4">
        <v>1645</v>
      </c>
      <c r="E2357" s="8">
        <v>-1.2713373167256701</v>
      </c>
      <c r="F2357" s="8">
        <v>4.0949716404608998E-3</v>
      </c>
      <c r="G2357" s="8">
        <v>0.195878545079953</v>
      </c>
      <c r="H2357" s="8">
        <v>0.84639436733972095</v>
      </c>
      <c r="I2357" s="8">
        <v>0.26231537702018498</v>
      </c>
      <c r="J2357" s="8">
        <v>0.67817662168126003</v>
      </c>
      <c r="K2357" s="8">
        <v>-0.18526204759827999</v>
      </c>
      <c r="L2357" s="9">
        <v>0.925574628736611</v>
      </c>
    </row>
    <row r="2358" spans="1:12" x14ac:dyDescent="0.3">
      <c r="A2358" s="7" t="s">
        <v>4899</v>
      </c>
      <c r="B2358" s="7" t="s">
        <v>1474</v>
      </c>
      <c r="C2358" s="4">
        <v>3</v>
      </c>
      <c r="D2358" s="4">
        <v>895</v>
      </c>
      <c r="E2358" s="8">
        <v>-1.1708414536678</v>
      </c>
      <c r="F2358" s="8">
        <v>1.3904898293288399E-2</v>
      </c>
      <c r="G2358" s="8">
        <v>0.170366212369708</v>
      </c>
      <c r="H2358" s="8">
        <v>0.87784075210104795</v>
      </c>
      <c r="I2358" s="8">
        <v>2.5433943540956601</v>
      </c>
      <c r="J2358" s="8">
        <v>1.17576823189978E-4</v>
      </c>
      <c r="K2358" s="8">
        <v>0.15369498962334499</v>
      </c>
      <c r="L2358" s="9">
        <v>0.93688986244721295</v>
      </c>
    </row>
    <row r="2359" spans="1:12" x14ac:dyDescent="0.3">
      <c r="A2359" s="7" t="s">
        <v>5659</v>
      </c>
      <c r="B2359" s="7" t="s">
        <v>4218</v>
      </c>
      <c r="C2359" s="4">
        <v>1</v>
      </c>
      <c r="D2359" s="4">
        <v>1450</v>
      </c>
      <c r="E2359" s="8">
        <v>-1.5178710414794301</v>
      </c>
      <c r="F2359" s="8">
        <v>1.25514092567538E-5</v>
      </c>
      <c r="G2359" s="8">
        <v>-7.6835018792472495E-2</v>
      </c>
      <c r="H2359" s="8">
        <v>0.91786004600112203</v>
      </c>
      <c r="I2359" s="8">
        <v>0.45830270994758099</v>
      </c>
      <c r="J2359" s="8">
        <v>0.46706192270385999</v>
      </c>
      <c r="K2359" s="8">
        <v>0.49075428113040498</v>
      </c>
      <c r="L2359" s="9">
        <v>0.77452553216618303</v>
      </c>
    </row>
    <row r="2360" spans="1:12" x14ac:dyDescent="0.3">
      <c r="A2360" s="7" t="s">
        <v>5525</v>
      </c>
      <c r="B2360" s="7" t="s">
        <v>238</v>
      </c>
      <c r="C2360" s="4">
        <v>1</v>
      </c>
      <c r="D2360" s="4">
        <v>1357</v>
      </c>
      <c r="E2360" s="8">
        <v>-2.4158033022571499</v>
      </c>
      <c r="F2360" s="8">
        <v>6.9540286317806502E-8</v>
      </c>
      <c r="G2360" s="8">
        <v>0.47682684703653899</v>
      </c>
      <c r="H2360" s="8">
        <v>0.51535452174177598</v>
      </c>
      <c r="I2360" s="8">
        <v>0.91852743597562603</v>
      </c>
      <c r="J2360" s="8">
        <v>7.9069423540502601E-2</v>
      </c>
      <c r="K2360" s="8">
        <v>0.80003783443794096</v>
      </c>
      <c r="L2360" s="9">
        <v>0.40861627431627401</v>
      </c>
    </row>
    <row r="2361" spans="1:12" x14ac:dyDescent="0.3">
      <c r="A2361" s="7" t="s">
        <v>5526</v>
      </c>
      <c r="B2361" s="7" t="s">
        <v>2964</v>
      </c>
      <c r="C2361" s="4">
        <v>1</v>
      </c>
      <c r="D2361" s="4">
        <v>1358</v>
      </c>
      <c r="E2361" s="8">
        <v>-2.3048808047660598</v>
      </c>
      <c r="F2361" s="8">
        <v>1.45139078544311E-7</v>
      </c>
      <c r="G2361" s="8">
        <v>0.45887430605086399</v>
      </c>
      <c r="H2361" s="8">
        <v>0.52146637030300902</v>
      </c>
      <c r="I2361" s="8">
        <v>1.22618677039364</v>
      </c>
      <c r="J2361" s="8">
        <v>5.5130865278312499E-2</v>
      </c>
      <c r="K2361" s="8">
        <v>0.83667067121268102</v>
      </c>
      <c r="L2361" s="9">
        <v>0.51363264432289601</v>
      </c>
    </row>
    <row r="2362" spans="1:12" x14ac:dyDescent="0.3">
      <c r="A2362" s="7" t="s">
        <v>3834</v>
      </c>
      <c r="B2362" s="7" t="s">
        <v>15</v>
      </c>
      <c r="C2362" s="4">
        <v>4</v>
      </c>
      <c r="D2362" s="4">
        <v>60</v>
      </c>
      <c r="E2362" s="8">
        <v>2.7941002513461002</v>
      </c>
      <c r="F2362" s="8">
        <v>1.99325652280796E-12</v>
      </c>
      <c r="G2362" s="8">
        <v>0.40424565249935202</v>
      </c>
      <c r="H2362" s="8">
        <v>0.29260708804664998</v>
      </c>
      <c r="I2362" s="8">
        <v>-1.5364503125873801</v>
      </c>
      <c r="J2362" s="8">
        <v>6.4086214854004796E-4</v>
      </c>
      <c r="K2362" s="8">
        <v>0.40107206221703301</v>
      </c>
      <c r="L2362" s="9">
        <v>0.68632027252350802</v>
      </c>
    </row>
    <row r="2363" spans="1:12" x14ac:dyDescent="0.3">
      <c r="A2363" s="7" t="s">
        <v>4745</v>
      </c>
      <c r="B2363" s="7" t="s">
        <v>4746</v>
      </c>
      <c r="C2363" s="4">
        <v>3</v>
      </c>
      <c r="D2363" s="4">
        <v>772</v>
      </c>
      <c r="E2363" s="8">
        <v>-0.32893664937779199</v>
      </c>
      <c r="F2363" s="8">
        <v>0.365646441675611</v>
      </c>
      <c r="G2363" s="8">
        <v>0.93086326025027599</v>
      </c>
      <c r="H2363" s="8">
        <v>0.12791406125805799</v>
      </c>
      <c r="I2363" s="8">
        <v>1.3235479398266501</v>
      </c>
      <c r="J2363" s="8">
        <v>3.1959073275499099E-3</v>
      </c>
      <c r="K2363" s="8">
        <v>-0.15310056223881</v>
      </c>
      <c r="L2363" s="9">
        <v>0.92299672305782199</v>
      </c>
    </row>
    <row r="2364" spans="1:12" x14ac:dyDescent="0.3">
      <c r="A2364" s="7" t="s">
        <v>7161</v>
      </c>
      <c r="B2364" s="7" t="s">
        <v>7162</v>
      </c>
      <c r="C2364" s="4">
        <v>1</v>
      </c>
      <c r="D2364" s="4">
        <v>2587</v>
      </c>
      <c r="E2364" s="8">
        <v>-1.7554321392907399</v>
      </c>
      <c r="F2364" s="8">
        <v>9.7533164431390804E-10</v>
      </c>
      <c r="G2364" s="8">
        <v>0.337539749204469</v>
      </c>
      <c r="H2364" s="8">
        <v>0.29807028898840199</v>
      </c>
      <c r="I2364" s="8">
        <v>-0.39557163555740799</v>
      </c>
      <c r="J2364" s="8">
        <v>0.20111691957064901</v>
      </c>
      <c r="K2364" s="8">
        <v>-0.37759480460683598</v>
      </c>
      <c r="L2364" s="9">
        <v>0.45570501842264899</v>
      </c>
    </row>
    <row r="2365" spans="1:12" x14ac:dyDescent="0.3">
      <c r="A2365" s="7" t="s">
        <v>3889</v>
      </c>
      <c r="B2365" s="7" t="s">
        <v>1090</v>
      </c>
      <c r="C2365" s="4">
        <v>4</v>
      </c>
      <c r="D2365" s="4">
        <v>107</v>
      </c>
      <c r="E2365" s="8">
        <v>3.90611028891704</v>
      </c>
      <c r="F2365" s="8">
        <v>3.3859710492004998E-16</v>
      </c>
      <c r="G2365" s="8">
        <v>-0.64374601766773398</v>
      </c>
      <c r="H2365" s="8">
        <v>5.2398210177819898E-2</v>
      </c>
      <c r="I2365" s="8">
        <v>0.24915891132346599</v>
      </c>
      <c r="J2365" s="8">
        <v>0.39952762067867598</v>
      </c>
      <c r="K2365" s="8">
        <v>-0.45118353661310301</v>
      </c>
      <c r="L2365" s="9">
        <v>0.250212014739152</v>
      </c>
    </row>
    <row r="2366" spans="1:12" x14ac:dyDescent="0.3">
      <c r="A2366" s="7" t="s">
        <v>3897</v>
      </c>
      <c r="B2366" s="7" t="s">
        <v>1181</v>
      </c>
      <c r="C2366" s="4">
        <v>4</v>
      </c>
      <c r="D2366" s="4">
        <v>115</v>
      </c>
      <c r="E2366" s="8">
        <v>3.6047200075103301</v>
      </c>
      <c r="F2366" s="8">
        <v>2.59878588868685E-15</v>
      </c>
      <c r="G2366" s="8">
        <v>0.31913759763920502</v>
      </c>
      <c r="H2366" s="8">
        <v>0.37876292046527998</v>
      </c>
      <c r="I2366" s="8">
        <v>-0.59894591547757903</v>
      </c>
      <c r="J2366" s="8">
        <v>0.12568794807591199</v>
      </c>
      <c r="K2366" s="8">
        <v>0.39790741539683999</v>
      </c>
      <c r="L2366" s="9">
        <v>0.60150453536024195</v>
      </c>
    </row>
    <row r="2367" spans="1:12" x14ac:dyDescent="0.3">
      <c r="A2367" s="7" t="s">
        <v>3890</v>
      </c>
      <c r="B2367" s="7" t="s">
        <v>662</v>
      </c>
      <c r="C2367" s="4">
        <v>4</v>
      </c>
      <c r="D2367" s="4">
        <v>108</v>
      </c>
      <c r="E2367" s="8">
        <v>4.2141174408978204</v>
      </c>
      <c r="F2367" s="8">
        <v>2.5465774761381E-17</v>
      </c>
      <c r="G2367" s="8">
        <v>-0.21648400088688599</v>
      </c>
      <c r="H2367" s="8">
        <v>0.57299165962846399</v>
      </c>
      <c r="I2367" s="8">
        <v>-0.85674918762643404</v>
      </c>
      <c r="J2367" s="8">
        <v>1.62219857094133E-2</v>
      </c>
      <c r="K2367" s="8">
        <v>-0.37183562407874898</v>
      </c>
      <c r="L2367" s="9">
        <v>0.55259940863789903</v>
      </c>
    </row>
    <row r="2368" spans="1:12" x14ac:dyDescent="0.3">
      <c r="A2368" s="7" t="s">
        <v>6940</v>
      </c>
      <c r="B2368" s="7" t="s">
        <v>15</v>
      </c>
      <c r="C2368" s="4">
        <v>1</v>
      </c>
      <c r="D2368" s="4">
        <v>2429</v>
      </c>
      <c r="E2368" s="8">
        <v>-1.89759667269362</v>
      </c>
      <c r="F2368" s="8">
        <v>3.1111741806873102E-4</v>
      </c>
      <c r="G2368" s="8">
        <v>0.62530109720267701</v>
      </c>
      <c r="H2368" s="8">
        <v>0.52748515787022898</v>
      </c>
      <c r="I2368" s="8">
        <v>-7.2360166240654306E-2</v>
      </c>
      <c r="J2368" s="8">
        <v>0.87216285415884498</v>
      </c>
      <c r="K2368" s="8">
        <v>0.69190043749093899</v>
      </c>
      <c r="L2368" s="9">
        <v>0.25724668320286198</v>
      </c>
    </row>
    <row r="2369" spans="1:12" x14ac:dyDescent="0.3">
      <c r="A2369" s="7" t="s">
        <v>4434</v>
      </c>
      <c r="B2369" s="7" t="s">
        <v>21</v>
      </c>
      <c r="C2369" s="4">
        <v>3</v>
      </c>
      <c r="D2369" s="4">
        <v>545</v>
      </c>
      <c r="E2369" s="8">
        <v>-1.79406708710249</v>
      </c>
      <c r="F2369" s="8">
        <v>6.2305964636255396E-3</v>
      </c>
      <c r="G2369" s="8">
        <v>0.135396607335487</v>
      </c>
      <c r="H2369" s="8">
        <v>0.922616323343182</v>
      </c>
      <c r="I2369" s="8">
        <v>0.78054255672142503</v>
      </c>
      <c r="J2369" s="8">
        <v>0.30976042157003603</v>
      </c>
      <c r="K2369" s="8">
        <v>-1.9073325448453999</v>
      </c>
      <c r="L2369" s="9">
        <v>3.7391852511410903E-2</v>
      </c>
    </row>
    <row r="2370" spans="1:12" x14ac:dyDescent="0.3">
      <c r="A2370" s="7" t="s">
        <v>7229</v>
      </c>
      <c r="B2370" s="7" t="s">
        <v>7230</v>
      </c>
      <c r="C2370" s="4">
        <v>1</v>
      </c>
      <c r="D2370" s="4">
        <v>2638</v>
      </c>
      <c r="E2370" s="8">
        <v>-1.9046598250475399</v>
      </c>
      <c r="F2370" s="8">
        <v>1.52308917091623E-2</v>
      </c>
      <c r="G2370" s="8">
        <v>0.99128670901837501</v>
      </c>
      <c r="H2370" s="8">
        <v>0.48684621843103798</v>
      </c>
      <c r="I2370" s="8">
        <v>-0.418995312210098</v>
      </c>
      <c r="J2370" s="8">
        <v>0.57353927008602401</v>
      </c>
      <c r="K2370" s="8">
        <v>-1.01357024085112</v>
      </c>
      <c r="L2370" s="9">
        <v>0.342218634135811</v>
      </c>
    </row>
    <row r="2371" spans="1:12" x14ac:dyDescent="0.3">
      <c r="A2371" s="7" t="s">
        <v>5227</v>
      </c>
      <c r="B2371" s="7" t="s">
        <v>5228</v>
      </c>
      <c r="C2371" s="4">
        <v>1</v>
      </c>
      <c r="D2371" s="4">
        <v>1131</v>
      </c>
      <c r="E2371" s="8">
        <v>-3.2967246217636199</v>
      </c>
      <c r="F2371" s="8">
        <v>6.5354697959511202E-4</v>
      </c>
      <c r="G2371" s="8">
        <v>2.3810102035724001</v>
      </c>
      <c r="H2371" s="8">
        <v>9.6857961325761105E-2</v>
      </c>
      <c r="I2371" s="8">
        <v>0.933716300859603</v>
      </c>
      <c r="J2371" s="8">
        <v>0.21976236410811101</v>
      </c>
      <c r="K2371" s="8">
        <v>-0.29547150913366599</v>
      </c>
      <c r="L2371" s="9">
        <v>0.87248636486221398</v>
      </c>
    </row>
    <row r="2372" spans="1:12" x14ac:dyDescent="0.3">
      <c r="A2372" s="7" t="s">
        <v>5467</v>
      </c>
      <c r="B2372" s="7" t="s">
        <v>5468</v>
      </c>
      <c r="C2372" s="4">
        <v>1</v>
      </c>
      <c r="D2372" s="4">
        <v>1314</v>
      </c>
      <c r="E2372" s="8">
        <v>-3.6673025622671598</v>
      </c>
      <c r="F2372" s="8">
        <v>7.1009945515393394E-5</v>
      </c>
      <c r="G2372" s="8">
        <v>2.5078576656054099</v>
      </c>
      <c r="H2372" s="8">
        <v>5.0257569957736503E-2</v>
      </c>
      <c r="I2372" s="8">
        <v>-0.48578819078721402</v>
      </c>
      <c r="J2372" s="8">
        <v>0.40435864095511598</v>
      </c>
      <c r="K2372" s="8">
        <v>1.0658650668054399</v>
      </c>
      <c r="L2372" s="9">
        <v>7.2149301640086802E-2</v>
      </c>
    </row>
    <row r="2373" spans="1:12" x14ac:dyDescent="0.3">
      <c r="A2373" s="7" t="s">
        <v>4383</v>
      </c>
      <c r="B2373" s="7" t="s">
        <v>15</v>
      </c>
      <c r="C2373" s="4">
        <v>3</v>
      </c>
      <c r="D2373" s="4">
        <v>507</v>
      </c>
      <c r="E2373" s="8">
        <v>-0.85478134362378999</v>
      </c>
      <c r="F2373" s="8">
        <v>0.245967307873241</v>
      </c>
      <c r="G2373" s="8">
        <v>-1.17712920666069</v>
      </c>
      <c r="H2373" s="8">
        <v>0.467839020005894</v>
      </c>
      <c r="I2373" s="8">
        <v>-0.94669028225646801</v>
      </c>
      <c r="J2373" s="8">
        <v>0.100752386967821</v>
      </c>
      <c r="K2373" s="8">
        <v>-1.7058880944052299</v>
      </c>
      <c r="L2373" s="9">
        <v>3.5379955202556997E-2</v>
      </c>
    </row>
    <row r="2374" spans="1:12" x14ac:dyDescent="0.3">
      <c r="A2374" s="7" t="s">
        <v>5863</v>
      </c>
      <c r="B2374" s="7" t="s">
        <v>2737</v>
      </c>
      <c r="C2374" s="4">
        <v>1</v>
      </c>
      <c r="D2374" s="4">
        <v>1596</v>
      </c>
      <c r="E2374" s="8">
        <v>-1.2577140406374101</v>
      </c>
      <c r="F2374" s="8">
        <v>9.6563028450548302E-3</v>
      </c>
      <c r="G2374" s="8">
        <v>0.31579231686002301</v>
      </c>
      <c r="H2374" s="8">
        <v>0.75948359864320403</v>
      </c>
      <c r="I2374" s="8">
        <v>0.16897239755322099</v>
      </c>
      <c r="J2374" s="8">
        <v>0.80175945486400202</v>
      </c>
      <c r="K2374" s="8">
        <v>-1.5962626701752702E-2</v>
      </c>
      <c r="L2374" s="9">
        <v>0.99010502162001301</v>
      </c>
    </row>
    <row r="2375" spans="1:12" x14ac:dyDescent="0.3">
      <c r="A2375" s="7" t="s">
        <v>4950</v>
      </c>
      <c r="B2375" s="7" t="s">
        <v>4951</v>
      </c>
      <c r="C2375" s="4">
        <v>3</v>
      </c>
      <c r="D2375" s="4">
        <v>933</v>
      </c>
      <c r="E2375" s="8">
        <v>-1.1746902739637799</v>
      </c>
      <c r="F2375" s="8">
        <v>1.94216831721394E-5</v>
      </c>
      <c r="G2375" s="8">
        <v>0.53548287934590399</v>
      </c>
      <c r="H2375" s="8">
        <v>0.21925498536853699</v>
      </c>
      <c r="I2375" s="8">
        <v>0.846313037377735</v>
      </c>
      <c r="J2375" s="8">
        <v>3.8106753180664699E-2</v>
      </c>
      <c r="K2375" s="8">
        <v>0.15143491099779499</v>
      </c>
      <c r="L2375" s="9">
        <v>0.91898030506211204</v>
      </c>
    </row>
    <row r="2376" spans="1:12" x14ac:dyDescent="0.3">
      <c r="A2376" s="7" t="s">
        <v>6985</v>
      </c>
      <c r="B2376" s="7" t="s">
        <v>1697</v>
      </c>
      <c r="C2376" s="4">
        <v>1</v>
      </c>
      <c r="D2376" s="4">
        <v>2460</v>
      </c>
      <c r="E2376" s="8">
        <v>-1.9526721301487999</v>
      </c>
      <c r="F2376" s="8">
        <v>1.11525142408798E-4</v>
      </c>
      <c r="G2376" s="8">
        <v>9.8260801119962604E-2</v>
      </c>
      <c r="H2376" s="8">
        <v>0.92754167985326597</v>
      </c>
      <c r="I2376" s="8">
        <v>-0.38008359676780801</v>
      </c>
      <c r="J2376" s="8">
        <v>0.58186473958950102</v>
      </c>
      <c r="K2376" s="8">
        <v>0.16546901314978599</v>
      </c>
      <c r="L2376" s="9">
        <v>0.94365399911286596</v>
      </c>
    </row>
    <row r="2377" spans="1:12" x14ac:dyDescent="0.3">
      <c r="A2377" s="7" t="s">
        <v>4407</v>
      </c>
      <c r="B2377" s="7" t="s">
        <v>128</v>
      </c>
      <c r="C2377" s="4">
        <v>3</v>
      </c>
      <c r="D2377" s="4">
        <v>527</v>
      </c>
      <c r="E2377" s="8">
        <v>-0.76338937722072198</v>
      </c>
      <c r="F2377" s="8">
        <v>0.222316472235912</v>
      </c>
      <c r="G2377" s="8">
        <v>-0.54443899056223999</v>
      </c>
      <c r="H2377" s="8">
        <v>0.68062028682320397</v>
      </c>
      <c r="I2377" s="8">
        <v>1.31094614720455</v>
      </c>
      <c r="J2377" s="8">
        <v>5.38054299897332E-2</v>
      </c>
      <c r="K2377" s="8">
        <v>-1.70258259138684</v>
      </c>
      <c r="L2377" s="9">
        <v>3.1956029790785601E-2</v>
      </c>
    </row>
    <row r="2378" spans="1:12" x14ac:dyDescent="0.3">
      <c r="A2378" s="7" t="s">
        <v>4650</v>
      </c>
      <c r="B2378" s="7" t="s">
        <v>128</v>
      </c>
      <c r="C2378" s="4">
        <v>3</v>
      </c>
      <c r="D2378" s="4">
        <v>704</v>
      </c>
      <c r="E2378" s="8">
        <v>0.65910436681345397</v>
      </c>
      <c r="F2378" s="8">
        <v>0.12971816400302899</v>
      </c>
      <c r="G2378" s="8">
        <v>0.420032621049932</v>
      </c>
      <c r="H2378" s="8">
        <v>0.61245256937263604</v>
      </c>
      <c r="I2378" s="8">
        <v>1.12368808713491</v>
      </c>
      <c r="J2378" s="8">
        <v>3.2974073260212303E-2</v>
      </c>
      <c r="K2378" s="8">
        <v>3.7080913291654298E-2</v>
      </c>
      <c r="L2378" s="9">
        <v>0.98352974966081896</v>
      </c>
    </row>
    <row r="2379" spans="1:12" x14ac:dyDescent="0.3">
      <c r="A2379" s="7" t="s">
        <v>5014</v>
      </c>
      <c r="B2379" s="7" t="s">
        <v>2120</v>
      </c>
      <c r="C2379" s="4">
        <v>3</v>
      </c>
      <c r="D2379" s="4">
        <v>981</v>
      </c>
      <c r="E2379" s="8">
        <v>-1.42534551639443</v>
      </c>
      <c r="F2379" s="8">
        <v>1.0452424809948201E-5</v>
      </c>
      <c r="G2379" s="8">
        <v>0.45743294264969198</v>
      </c>
      <c r="H2379" s="8">
        <v>0.38210763540581</v>
      </c>
      <c r="I2379" s="8">
        <v>0.79365969261111402</v>
      </c>
      <c r="J2379" s="8">
        <v>0.11749584040482999</v>
      </c>
      <c r="K2379" s="8">
        <v>1.6398575749159101E-2</v>
      </c>
      <c r="L2379" s="9">
        <v>0.99010502162001301</v>
      </c>
    </row>
    <row r="2380" spans="1:12" x14ac:dyDescent="0.3">
      <c r="A2380" s="7" t="s">
        <v>6511</v>
      </c>
      <c r="B2380" s="7" t="s">
        <v>15</v>
      </c>
      <c r="C2380" s="4">
        <v>1</v>
      </c>
      <c r="D2380" s="4">
        <v>2099</v>
      </c>
      <c r="E2380" s="8">
        <v>-2.4477356568203601</v>
      </c>
      <c r="F2380" s="8">
        <v>1.66002051064887E-11</v>
      </c>
      <c r="G2380" s="8">
        <v>0.53179734709058002</v>
      </c>
      <c r="H2380" s="8">
        <v>0.16486329361959301</v>
      </c>
      <c r="I2380" s="8">
        <v>0.25936867477210701</v>
      </c>
      <c r="J2380" s="8">
        <v>0.48523834461829102</v>
      </c>
      <c r="K2380" s="8">
        <v>-0.12834905416581899</v>
      </c>
      <c r="L2380" s="9">
        <v>0.918470984791527</v>
      </c>
    </row>
    <row r="2381" spans="1:12" x14ac:dyDescent="0.3">
      <c r="A2381" s="7" t="s">
        <v>6614</v>
      </c>
      <c r="B2381" s="7" t="s">
        <v>15</v>
      </c>
      <c r="C2381" s="4">
        <v>1</v>
      </c>
      <c r="D2381" s="4">
        <v>2177</v>
      </c>
      <c r="E2381" s="8">
        <v>-3.4036257879966199</v>
      </c>
      <c r="F2381" s="8">
        <v>3.1927743309996298E-5</v>
      </c>
      <c r="G2381" s="8">
        <v>0.32597639300695902</v>
      </c>
      <c r="H2381" s="8">
        <v>0.84671608615236904</v>
      </c>
      <c r="I2381" s="8">
        <v>1.13971503621577</v>
      </c>
      <c r="J2381" s="8">
        <v>0.14066339836413</v>
      </c>
      <c r="K2381" s="8">
        <v>-1.8179438065654701</v>
      </c>
      <c r="L2381" s="9">
        <v>3.8937793313449001E-2</v>
      </c>
    </row>
    <row r="2382" spans="1:12" x14ac:dyDescent="0.3">
      <c r="A2382" s="7" t="s">
        <v>6333</v>
      </c>
      <c r="B2382" s="7" t="s">
        <v>138</v>
      </c>
      <c r="C2382" s="4">
        <v>1</v>
      </c>
      <c r="D2382" s="4">
        <v>1957</v>
      </c>
      <c r="E2382" s="8">
        <v>-2.8034754853728998</v>
      </c>
      <c r="F2382" s="8">
        <v>6.2628846260877196E-8</v>
      </c>
      <c r="G2382" s="8">
        <v>0.17019708761816599</v>
      </c>
      <c r="H2382" s="8">
        <v>0.86033291021084901</v>
      </c>
      <c r="I2382" s="8">
        <v>-0.35400421866155402</v>
      </c>
      <c r="J2382" s="8">
        <v>0.76237373709299805</v>
      </c>
      <c r="K2382" s="8">
        <v>-1.4267238765808501</v>
      </c>
      <c r="L2382" s="9">
        <v>0.36602529635528902</v>
      </c>
    </row>
    <row r="2383" spans="1:12" x14ac:dyDescent="0.3">
      <c r="A2383" s="7" t="s">
        <v>5475</v>
      </c>
      <c r="B2383" s="7" t="s">
        <v>15</v>
      </c>
      <c r="C2383" s="4">
        <v>1</v>
      </c>
      <c r="D2383" s="4">
        <v>1318</v>
      </c>
      <c r="E2383" s="8">
        <v>-3.77387436009918</v>
      </c>
      <c r="F2383" s="8">
        <v>1.64267923665341E-11</v>
      </c>
      <c r="G2383" s="8">
        <v>0.94938943647824503</v>
      </c>
      <c r="H2383" s="8">
        <v>0.14810241216247599</v>
      </c>
      <c r="I2383" s="8">
        <v>-2.5798205631537301</v>
      </c>
      <c r="J2383" s="8">
        <v>6.0075795271443402E-6</v>
      </c>
      <c r="K2383" s="8">
        <v>0.57815978684715597</v>
      </c>
      <c r="L2383" s="9">
        <v>0.64144610747954101</v>
      </c>
    </row>
    <row r="2384" spans="1:12" x14ac:dyDescent="0.3">
      <c r="A2384" s="7" t="s">
        <v>6223</v>
      </c>
      <c r="B2384" s="7" t="s">
        <v>1798</v>
      </c>
      <c r="C2384" s="4">
        <v>1</v>
      </c>
      <c r="D2384" s="4">
        <v>1871</v>
      </c>
      <c r="E2384" s="8">
        <v>-4.0808770300028003</v>
      </c>
      <c r="F2384" s="8">
        <v>9.6328474259049102E-15</v>
      </c>
      <c r="G2384" s="8">
        <v>1.0427671080660701</v>
      </c>
      <c r="H2384" s="8">
        <v>1.2574048599039E-2</v>
      </c>
      <c r="I2384" s="8">
        <v>0.80230427296040296</v>
      </c>
      <c r="J2384" s="8">
        <v>4.7095511595135503E-2</v>
      </c>
      <c r="K2384" s="8">
        <v>-0.55092440586439795</v>
      </c>
      <c r="L2384" s="9">
        <v>0.56074791313693795</v>
      </c>
    </row>
    <row r="2385" spans="1:12" x14ac:dyDescent="0.3">
      <c r="A2385" s="7" t="s">
        <v>4315</v>
      </c>
      <c r="B2385" s="7" t="s">
        <v>238</v>
      </c>
      <c r="C2385" s="4">
        <v>3</v>
      </c>
      <c r="D2385" s="4">
        <v>456</v>
      </c>
      <c r="E2385" s="8">
        <v>3.0508326105888002</v>
      </c>
      <c r="F2385" s="8">
        <v>1.8773121549264501E-13</v>
      </c>
      <c r="G2385" s="8">
        <v>-0.35157954901011801</v>
      </c>
      <c r="H2385" s="8">
        <v>0.361375537560789</v>
      </c>
      <c r="I2385" s="8">
        <v>-1.0121895049102401</v>
      </c>
      <c r="J2385" s="8">
        <v>1.3017526708856901E-3</v>
      </c>
      <c r="K2385" s="8">
        <v>-0.56222741345955496</v>
      </c>
      <c r="L2385" s="9">
        <v>0.15608889572417001</v>
      </c>
    </row>
    <row r="2386" spans="1:12" x14ac:dyDescent="0.3">
      <c r="A2386" s="7" t="s">
        <v>5911</v>
      </c>
      <c r="B2386" s="7" t="s">
        <v>15</v>
      </c>
      <c r="C2386" s="4">
        <v>1</v>
      </c>
      <c r="D2386" s="4">
        <v>1632</v>
      </c>
      <c r="E2386" s="8">
        <v>-1.36047309478407</v>
      </c>
      <c r="F2386" s="8">
        <v>6.9300709670395901E-7</v>
      </c>
      <c r="G2386" s="8">
        <v>0.20872426817654599</v>
      </c>
      <c r="H2386" s="8">
        <v>0.64480399863285998</v>
      </c>
      <c r="I2386" s="8">
        <v>0.50830116570443595</v>
      </c>
      <c r="J2386" s="8">
        <v>5.2508113316199201E-2</v>
      </c>
      <c r="K2386" s="8">
        <v>-0.13587545455056499</v>
      </c>
      <c r="L2386" s="9">
        <v>0.88869601948813204</v>
      </c>
    </row>
    <row r="2387" spans="1:12" x14ac:dyDescent="0.3">
      <c r="A2387" s="7" t="s">
        <v>4893</v>
      </c>
      <c r="B2387" s="7" t="s">
        <v>128</v>
      </c>
      <c r="C2387" s="4">
        <v>3</v>
      </c>
      <c r="D2387" s="4">
        <v>891</v>
      </c>
      <c r="E2387" s="8">
        <v>-1.07878514363281</v>
      </c>
      <c r="F2387" s="8">
        <v>1.0668806618174299E-4</v>
      </c>
      <c r="G2387" s="8">
        <v>0.61066117138957898</v>
      </c>
      <c r="H2387" s="8">
        <v>0.17305759311650801</v>
      </c>
      <c r="I2387" s="8">
        <v>1.96909820472565</v>
      </c>
      <c r="J2387" s="8">
        <v>1.29268007755082E-2</v>
      </c>
      <c r="K2387" s="8">
        <v>0.94670389498294405</v>
      </c>
      <c r="L2387" s="9">
        <v>0.54221096253870804</v>
      </c>
    </row>
    <row r="2388" spans="1:12" x14ac:dyDescent="0.3">
      <c r="A2388" s="7" t="s">
        <v>5900</v>
      </c>
      <c r="B2388" s="7" t="s">
        <v>5774</v>
      </c>
      <c r="C2388" s="4">
        <v>1</v>
      </c>
      <c r="D2388" s="4">
        <v>1622</v>
      </c>
      <c r="E2388" s="8">
        <v>-1.03841917943909</v>
      </c>
      <c r="F2388" s="8">
        <v>3.6692815623678797E-4</v>
      </c>
      <c r="G2388" s="8">
        <v>4.62128632682157E-2</v>
      </c>
      <c r="H2388" s="8">
        <v>0.94145378129500201</v>
      </c>
      <c r="I2388" s="8">
        <v>0.77803451903544396</v>
      </c>
      <c r="J2388" s="8">
        <v>0.195331144393246</v>
      </c>
      <c r="K2388" s="8">
        <v>3.5200250322241701E-2</v>
      </c>
      <c r="L2388" s="9">
        <v>0.98552811486728098</v>
      </c>
    </row>
    <row r="2389" spans="1:12" x14ac:dyDescent="0.3">
      <c r="A2389" s="7" t="s">
        <v>5088</v>
      </c>
      <c r="B2389" s="7" t="s">
        <v>752</v>
      </c>
      <c r="C2389" s="4">
        <v>3</v>
      </c>
      <c r="D2389" s="4">
        <v>1030</v>
      </c>
      <c r="E2389" s="8">
        <v>-1.20535573749456</v>
      </c>
      <c r="F2389" s="8">
        <v>1.0566242115581401E-6</v>
      </c>
      <c r="G2389" s="8">
        <v>0.207052278483942</v>
      </c>
      <c r="H2389" s="8">
        <v>0.63482131449282797</v>
      </c>
      <c r="I2389" s="8">
        <v>-6.0224534148979103E-2</v>
      </c>
      <c r="J2389" s="8">
        <v>0.89395556543196997</v>
      </c>
      <c r="K2389" s="8">
        <v>-0.45498975913999101</v>
      </c>
      <c r="L2389" s="9">
        <v>0.633834922444103</v>
      </c>
    </row>
    <row r="2390" spans="1:12" x14ac:dyDescent="0.3">
      <c r="A2390" s="7" t="s">
        <v>4334</v>
      </c>
      <c r="B2390" s="7" t="s">
        <v>15</v>
      </c>
      <c r="C2390" s="4">
        <v>3</v>
      </c>
      <c r="D2390" s="4">
        <v>471</v>
      </c>
      <c r="E2390" s="8">
        <v>2.5696814181286101</v>
      </c>
      <c r="F2390" s="8">
        <v>1.9065278200129101E-11</v>
      </c>
      <c r="G2390" s="8">
        <v>-0.99544942356033606</v>
      </c>
      <c r="H2390" s="8">
        <v>6.5672420180510598E-3</v>
      </c>
      <c r="I2390" s="8">
        <v>-2.2715303920083599E-2</v>
      </c>
      <c r="J2390" s="8">
        <v>0.95765181115623799</v>
      </c>
      <c r="K2390" s="8">
        <v>-0.71472718563649096</v>
      </c>
      <c r="L2390" s="9">
        <v>0.17846044433369199</v>
      </c>
    </row>
    <row r="2391" spans="1:12" x14ac:dyDescent="0.3">
      <c r="A2391" s="7" t="s">
        <v>4779</v>
      </c>
      <c r="B2391" s="7" t="s">
        <v>3695</v>
      </c>
      <c r="C2391" s="4">
        <v>3</v>
      </c>
      <c r="D2391" s="4">
        <v>799</v>
      </c>
      <c r="E2391" s="8">
        <v>-0.40165338644175902</v>
      </c>
      <c r="F2391" s="8">
        <v>0.48895556716081601</v>
      </c>
      <c r="G2391" s="8">
        <v>1.0828515259056499</v>
      </c>
      <c r="H2391" s="8">
        <v>0.25195241082055703</v>
      </c>
      <c r="I2391" s="8">
        <v>1.4949643966347701</v>
      </c>
      <c r="J2391" s="8">
        <v>0.101721761681173</v>
      </c>
      <c r="K2391" s="8">
        <v>-2.5825891692065501</v>
      </c>
      <c r="L2391" s="9">
        <v>1.4025423472503301E-2</v>
      </c>
    </row>
    <row r="2392" spans="1:12" x14ac:dyDescent="0.3">
      <c r="A2392" s="7" t="s">
        <v>5203</v>
      </c>
      <c r="B2392" s="7" t="s">
        <v>3620</v>
      </c>
      <c r="C2392" s="4">
        <v>1</v>
      </c>
      <c r="D2392" s="4">
        <v>1115</v>
      </c>
      <c r="E2392" s="8">
        <v>-3.04468168469255</v>
      </c>
      <c r="F2392" s="8">
        <v>1.8239129078541901E-3</v>
      </c>
      <c r="G2392" s="8">
        <v>3.5707255110432801</v>
      </c>
      <c r="H2392" s="8">
        <v>5.8837532270115799E-3</v>
      </c>
      <c r="I2392" s="8">
        <v>-2.8910918262562799E-2</v>
      </c>
      <c r="J2392" s="8">
        <v>0.96999908408611302</v>
      </c>
      <c r="K2392" s="8">
        <v>-0.75425123087059998</v>
      </c>
      <c r="L2392" s="9">
        <v>0.49684820308232802</v>
      </c>
    </row>
    <row r="2393" spans="1:12" x14ac:dyDescent="0.3">
      <c r="A2393" s="7" t="s">
        <v>4635</v>
      </c>
      <c r="B2393" s="7" t="s">
        <v>1966</v>
      </c>
      <c r="C2393" s="4">
        <v>3</v>
      </c>
      <c r="D2393" s="4">
        <v>694</v>
      </c>
      <c r="E2393" s="8">
        <v>1.08734312687086</v>
      </c>
      <c r="F2393" s="8">
        <v>2.6746440793155701E-2</v>
      </c>
      <c r="G2393" s="8">
        <v>-0.22238865938624999</v>
      </c>
      <c r="H2393" s="8">
        <v>0.82670900156292604</v>
      </c>
      <c r="I2393" s="8">
        <v>0.89109254035497498</v>
      </c>
      <c r="J2393" s="8">
        <v>3.0970208800190201E-2</v>
      </c>
      <c r="K2393" s="8">
        <v>0.25068148070644902</v>
      </c>
      <c r="L2393" s="9">
        <v>0.85089738093280698</v>
      </c>
    </row>
    <row r="2394" spans="1:12" x14ac:dyDescent="0.3">
      <c r="A2394" s="7" t="s">
        <v>6668</v>
      </c>
      <c r="B2394" s="7" t="s">
        <v>6669</v>
      </c>
      <c r="C2394" s="4">
        <v>1</v>
      </c>
      <c r="D2394" s="4">
        <v>2218</v>
      </c>
      <c r="E2394" s="8">
        <v>-2.2940563477921199</v>
      </c>
      <c r="F2394" s="8">
        <v>1.8413990443576499E-4</v>
      </c>
      <c r="G2394" s="8">
        <v>0.56275053980797196</v>
      </c>
      <c r="H2394" s="8">
        <v>0.62263406957700496</v>
      </c>
      <c r="I2394" s="8">
        <v>1.0767771337237499</v>
      </c>
      <c r="J2394" s="8">
        <v>4.4643747358115597E-2</v>
      </c>
      <c r="K2394" s="8">
        <v>-0.83961866698441601</v>
      </c>
      <c r="L2394" s="9">
        <v>0.27138571029873698</v>
      </c>
    </row>
    <row r="2395" spans="1:12" x14ac:dyDescent="0.3">
      <c r="A2395" s="7" t="s">
        <v>6636</v>
      </c>
      <c r="B2395" s="7" t="s">
        <v>152</v>
      </c>
      <c r="C2395" s="4">
        <v>1</v>
      </c>
      <c r="D2395" s="4">
        <v>2196</v>
      </c>
      <c r="E2395" s="8">
        <v>-2.48609252427226</v>
      </c>
      <c r="F2395" s="8">
        <v>1.2182786954842499E-5</v>
      </c>
      <c r="G2395" s="8">
        <v>0.96198706510367704</v>
      </c>
      <c r="H2395" s="8">
        <v>0.31753301438390702</v>
      </c>
      <c r="I2395" s="8">
        <v>1.72758634375478</v>
      </c>
      <c r="J2395" s="8">
        <v>5.2074619599020103E-3</v>
      </c>
      <c r="K2395" s="8">
        <v>-0.96392156306934396</v>
      </c>
      <c r="L2395" s="9">
        <v>0.221317823694517</v>
      </c>
    </row>
    <row r="2396" spans="1:12" x14ac:dyDescent="0.3">
      <c r="A2396" s="7" t="s">
        <v>6148</v>
      </c>
      <c r="B2396" s="7" t="s">
        <v>6149</v>
      </c>
      <c r="C2396" s="4">
        <v>1</v>
      </c>
      <c r="D2396" s="4">
        <v>1814</v>
      </c>
      <c r="E2396" s="8">
        <v>-2.1148441664289601</v>
      </c>
      <c r="F2396" s="8">
        <v>1.8022395152813699E-4</v>
      </c>
      <c r="G2396" s="8">
        <v>0.579117013706828</v>
      </c>
      <c r="H2396" s="8">
        <v>0.59830248106467598</v>
      </c>
      <c r="I2396" s="8">
        <v>0.29512477186855501</v>
      </c>
      <c r="J2396" s="8">
        <v>0.65072344923214298</v>
      </c>
      <c r="K2396" s="8">
        <v>-0.76393195549815696</v>
      </c>
      <c r="L2396" s="9">
        <v>0.50593070483417202</v>
      </c>
    </row>
    <row r="2397" spans="1:12" x14ac:dyDescent="0.3">
      <c r="A2397" s="7" t="s">
        <v>5254</v>
      </c>
      <c r="B2397" s="7" t="s">
        <v>5255</v>
      </c>
      <c r="C2397" s="4">
        <v>1</v>
      </c>
      <c r="D2397" s="4">
        <v>1153</v>
      </c>
      <c r="E2397" s="8">
        <v>-2.5952464068861798</v>
      </c>
      <c r="F2397" s="8">
        <v>6.6320375327774694E-5</v>
      </c>
      <c r="G2397" s="8">
        <v>0.78700332009631002</v>
      </c>
      <c r="H2397" s="8">
        <v>0.50334883960169396</v>
      </c>
      <c r="I2397" s="8">
        <v>0.153880627887855</v>
      </c>
      <c r="J2397" s="8">
        <v>0.90000784834716696</v>
      </c>
      <c r="K2397" s="8">
        <v>-1.2172957005304199</v>
      </c>
      <c r="L2397" s="9">
        <v>0.422825024968776</v>
      </c>
    </row>
    <row r="2398" spans="1:12" x14ac:dyDescent="0.3">
      <c r="A2398" s="7" t="s">
        <v>4521</v>
      </c>
      <c r="B2398" s="7" t="s">
        <v>203</v>
      </c>
      <c r="C2398" s="4">
        <v>3</v>
      </c>
      <c r="D2398" s="4">
        <v>610</v>
      </c>
      <c r="E2398" s="8">
        <v>2.4267810607147098</v>
      </c>
      <c r="F2398" s="8">
        <v>3.0214958141717201E-9</v>
      </c>
      <c r="G2398" s="8">
        <v>-0.172134225246971</v>
      </c>
      <c r="H2398" s="8">
        <v>0.74933655719654502</v>
      </c>
      <c r="I2398" s="8">
        <v>-0.31923499254597598</v>
      </c>
      <c r="J2398" s="8">
        <v>0.40943095255622702</v>
      </c>
      <c r="K2398" s="8">
        <v>-0.51913079890602998</v>
      </c>
      <c r="L2398" s="9">
        <v>0.33848369210484502</v>
      </c>
    </row>
    <row r="2399" spans="1:12" x14ac:dyDescent="0.3">
      <c r="A2399" s="7" t="s">
        <v>4799</v>
      </c>
      <c r="B2399" s="7" t="s">
        <v>493</v>
      </c>
      <c r="C2399" s="4">
        <v>3</v>
      </c>
      <c r="D2399" s="4">
        <v>814</v>
      </c>
      <c r="E2399" s="8">
        <v>0.88525978134290995</v>
      </c>
      <c r="F2399" s="8">
        <v>4.7791735300093903E-2</v>
      </c>
      <c r="G2399" s="8">
        <v>0.19718335769450501</v>
      </c>
      <c r="H2399" s="8">
        <v>0.83237242807865797</v>
      </c>
      <c r="I2399" s="8">
        <v>1.7342416063399499</v>
      </c>
      <c r="J2399" s="8">
        <v>5.3499806835928705E-4</v>
      </c>
      <c r="K2399" s="8">
        <v>-0.52321613731872596</v>
      </c>
      <c r="L2399" s="9">
        <v>0.66504399537793102</v>
      </c>
    </row>
    <row r="2400" spans="1:12" x14ac:dyDescent="0.3">
      <c r="A2400" s="7" t="s">
        <v>4801</v>
      </c>
      <c r="B2400" s="7" t="s">
        <v>493</v>
      </c>
      <c r="C2400" s="4">
        <v>3</v>
      </c>
      <c r="D2400" s="4">
        <v>816</v>
      </c>
      <c r="E2400" s="8">
        <v>0.40291321795879997</v>
      </c>
      <c r="F2400" s="8">
        <v>0.16876412645766101</v>
      </c>
      <c r="G2400" s="8">
        <v>5.0131894008150497E-2</v>
      </c>
      <c r="H2400" s="8">
        <v>0.94033263487555396</v>
      </c>
      <c r="I2400" s="8">
        <v>1.73458898413384</v>
      </c>
      <c r="J2400" s="8">
        <v>5.0158077204183497E-3</v>
      </c>
      <c r="K2400" s="8">
        <v>-1.1668795306278199</v>
      </c>
      <c r="L2400" s="9">
        <v>0.320743616941917</v>
      </c>
    </row>
    <row r="2401" spans="1:13" x14ac:dyDescent="0.3">
      <c r="A2401" s="7" t="s">
        <v>4800</v>
      </c>
      <c r="B2401" s="7" t="s">
        <v>389</v>
      </c>
      <c r="C2401" s="4">
        <v>3</v>
      </c>
      <c r="D2401" s="4">
        <v>815</v>
      </c>
      <c r="E2401" s="8">
        <v>0.135479024452695</v>
      </c>
      <c r="F2401" s="8">
        <v>0.62143540664048502</v>
      </c>
      <c r="G2401" s="8">
        <v>0.104713405216575</v>
      </c>
      <c r="H2401" s="8">
        <v>0.85119631124182404</v>
      </c>
      <c r="I2401" s="8">
        <v>1.3811295329127</v>
      </c>
      <c r="J2401" s="8">
        <v>1.7326002032829E-3</v>
      </c>
      <c r="K2401" s="8">
        <v>-0.96691582642598695</v>
      </c>
      <c r="L2401" s="9">
        <v>0.232386301928144</v>
      </c>
    </row>
    <row r="2402" spans="1:13" x14ac:dyDescent="0.3">
      <c r="A2402" s="7" t="s">
        <v>4798</v>
      </c>
      <c r="B2402" s="7" t="s">
        <v>389</v>
      </c>
      <c r="C2402" s="4">
        <v>3</v>
      </c>
      <c r="D2402" s="4">
        <v>813</v>
      </c>
      <c r="E2402" s="8">
        <v>0.71103446857558295</v>
      </c>
      <c r="F2402" s="8">
        <v>7.0567777087348904E-3</v>
      </c>
      <c r="G2402" s="8">
        <v>2.19607593195974E-2</v>
      </c>
      <c r="H2402" s="8">
        <v>0.96964727840926701</v>
      </c>
      <c r="I2402" s="8">
        <v>1.3225207382609001</v>
      </c>
      <c r="J2402" s="8">
        <v>2.6373919357234601E-4</v>
      </c>
      <c r="K2402" s="8">
        <v>-0.43057211632265602</v>
      </c>
      <c r="L2402" s="9">
        <v>0.60492651977993595</v>
      </c>
    </row>
    <row r="2403" spans="1:13" x14ac:dyDescent="0.3">
      <c r="A2403" s="7" t="s">
        <v>6710</v>
      </c>
      <c r="B2403" s="7" t="s">
        <v>71</v>
      </c>
      <c r="C2403" s="4">
        <v>1</v>
      </c>
      <c r="D2403" s="4">
        <v>2252</v>
      </c>
      <c r="E2403" s="8">
        <v>-2.82663202157701</v>
      </c>
      <c r="F2403" s="8">
        <v>8.2460279991169798E-7</v>
      </c>
      <c r="G2403" s="8">
        <v>-0.45113392192524499</v>
      </c>
      <c r="H2403" s="8">
        <v>0.68273801041163096</v>
      </c>
      <c r="I2403" s="8">
        <v>0.61706999811324703</v>
      </c>
      <c r="J2403" s="8">
        <v>0.391625642073125</v>
      </c>
      <c r="K2403" s="8">
        <v>-0.43026559930965003</v>
      </c>
      <c r="L2403" s="9">
        <v>0.82807751289489295</v>
      </c>
    </row>
    <row r="2404" spans="1:13" ht="15" thickBot="1" x14ac:dyDescent="0.35">
      <c r="A2404" s="18" t="s">
        <v>4123</v>
      </c>
      <c r="B2404" s="7" t="s">
        <v>354</v>
      </c>
      <c r="C2404" s="4">
        <v>2</v>
      </c>
      <c r="D2404" s="4">
        <v>311</v>
      </c>
      <c r="E2404" s="8">
        <v>-2.6930045265580098</v>
      </c>
      <c r="F2404" s="8">
        <v>1.7612006351410801E-7</v>
      </c>
      <c r="G2404" s="8">
        <v>7.5717227629390899E-2</v>
      </c>
      <c r="H2404" s="8">
        <v>0.939729959421571</v>
      </c>
      <c r="I2404" s="8">
        <v>2.96050227142976</v>
      </c>
      <c r="J2404" s="8">
        <v>1.64818252309298E-4</v>
      </c>
      <c r="K2404" s="8">
        <v>-0.115776775684222</v>
      </c>
      <c r="L2404" s="9">
        <v>0.96009886998106497</v>
      </c>
    </row>
    <row r="2405" spans="1:13" x14ac:dyDescent="0.3">
      <c r="A2405" s="17" t="s">
        <v>4393</v>
      </c>
      <c r="B2405" s="22" t="s">
        <v>128</v>
      </c>
      <c r="C2405" s="1">
        <v>3</v>
      </c>
      <c r="D2405" s="1">
        <v>515</v>
      </c>
      <c r="E2405" s="14">
        <v>7.2132715352734203E-2</v>
      </c>
      <c r="F2405" s="14">
        <v>0.72064971526328803</v>
      </c>
      <c r="G2405" s="14">
        <v>-1.2485370968013201</v>
      </c>
      <c r="H2405" s="14">
        <v>3.0965006140368202E-4</v>
      </c>
      <c r="I2405" s="14">
        <v>-1.9995454814910801E-2</v>
      </c>
      <c r="J2405" s="14">
        <v>0.96427236465186805</v>
      </c>
      <c r="K2405" s="14">
        <v>-1.05773890846639</v>
      </c>
      <c r="L2405" s="16">
        <v>8.5784645119756794E-2</v>
      </c>
      <c r="M2405" s="30" t="s">
        <v>7602</v>
      </c>
    </row>
    <row r="2406" spans="1:13" x14ac:dyDescent="0.3">
      <c r="A2406" s="18" t="s">
        <v>4361</v>
      </c>
      <c r="B2406" s="7" t="s">
        <v>4362</v>
      </c>
      <c r="C2406" s="4">
        <v>3</v>
      </c>
      <c r="D2406" s="4">
        <v>491</v>
      </c>
      <c r="E2406" s="8">
        <v>1.1929633052737501</v>
      </c>
      <c r="F2406" s="8">
        <v>2.5706485902795902E-7</v>
      </c>
      <c r="G2406" s="8">
        <v>-1.21842284422113</v>
      </c>
      <c r="H2406" s="8">
        <v>2.5261910700534899E-5</v>
      </c>
      <c r="I2406" s="8">
        <v>-1.73780539401545E-2</v>
      </c>
      <c r="J2406" s="8">
        <v>0.96872673223245598</v>
      </c>
      <c r="K2406" s="8">
        <v>-1.0462887871418001</v>
      </c>
      <c r="L2406" s="9">
        <v>4.4486571744485399E-2</v>
      </c>
      <c r="M2406" s="31"/>
    </row>
    <row r="2407" spans="1:13" x14ac:dyDescent="0.3">
      <c r="A2407" s="18" t="s">
        <v>3921</v>
      </c>
      <c r="B2407" s="7" t="s">
        <v>15</v>
      </c>
      <c r="C2407" s="4">
        <v>4</v>
      </c>
      <c r="D2407" s="4">
        <v>137</v>
      </c>
      <c r="E2407" s="8">
        <v>3.3249630843656801</v>
      </c>
      <c r="F2407" s="8">
        <v>6.6667588074379898E-13</v>
      </c>
      <c r="G2407" s="8">
        <v>-1.5144474131041199</v>
      </c>
      <c r="H2407" s="8">
        <v>1.1795389826484001E-4</v>
      </c>
      <c r="I2407" s="8">
        <v>-0.18581292074126801</v>
      </c>
      <c r="J2407" s="8">
        <v>0.77347518932260695</v>
      </c>
      <c r="K2407" s="8">
        <v>-1.02225580404196</v>
      </c>
      <c r="L2407" s="9">
        <v>0.39232850951993398</v>
      </c>
      <c r="M2407" s="31"/>
    </row>
    <row r="2408" spans="1:13" x14ac:dyDescent="0.3">
      <c r="A2408" s="18" t="s">
        <v>3923</v>
      </c>
      <c r="B2408" s="7" t="s">
        <v>539</v>
      </c>
      <c r="C2408" s="4">
        <v>4</v>
      </c>
      <c r="D2408" s="4">
        <v>139</v>
      </c>
      <c r="E2408" s="8">
        <v>3.3455390669914502</v>
      </c>
      <c r="F2408" s="8">
        <v>5.5042680257822299E-13</v>
      </c>
      <c r="G2408" s="8">
        <v>-1.5933831145219399</v>
      </c>
      <c r="H2408" s="8">
        <v>6.71605327055582E-5</v>
      </c>
      <c r="I2408" s="8">
        <v>0.63387691771722898</v>
      </c>
      <c r="J2408" s="8">
        <v>9.9580242580864897E-2</v>
      </c>
      <c r="K2408" s="8">
        <v>-1.03813210967231</v>
      </c>
      <c r="L2408" s="9">
        <v>0.11632935923007801</v>
      </c>
      <c r="M2408" s="31"/>
    </row>
    <row r="2409" spans="1:13" x14ac:dyDescent="0.3">
      <c r="A2409" s="18" t="s">
        <v>4357</v>
      </c>
      <c r="B2409" s="7" t="s">
        <v>921</v>
      </c>
      <c r="C2409" s="4">
        <v>3</v>
      </c>
      <c r="D2409" s="4">
        <v>488</v>
      </c>
      <c r="E2409" s="8">
        <v>1.5729124446550999</v>
      </c>
      <c r="F2409" s="8">
        <v>3.0431632910490802E-8</v>
      </c>
      <c r="G2409" s="8">
        <v>-1.33348091392378</v>
      </c>
      <c r="H2409" s="8">
        <v>2.0255229801644299E-5</v>
      </c>
      <c r="I2409" s="8">
        <v>-3.96133435005179E-2</v>
      </c>
      <c r="J2409" s="8">
        <v>0.93002535265048802</v>
      </c>
      <c r="K2409" s="8">
        <v>-0.93798814177537804</v>
      </c>
      <c r="L2409" s="9">
        <v>5.8369561161607603E-2</v>
      </c>
      <c r="M2409" s="31"/>
    </row>
    <row r="2410" spans="1:13" x14ac:dyDescent="0.3">
      <c r="A2410" s="18" t="s">
        <v>4415</v>
      </c>
      <c r="B2410" s="7" t="s">
        <v>921</v>
      </c>
      <c r="C2410" s="4">
        <v>3</v>
      </c>
      <c r="D2410" s="4">
        <v>533</v>
      </c>
      <c r="E2410" s="8">
        <v>0.84514726879962299</v>
      </c>
      <c r="F2410" s="8">
        <v>5.4778430580172005E-4</v>
      </c>
      <c r="G2410" s="8">
        <v>-1.3458846679854399</v>
      </c>
      <c r="H2410" s="8">
        <v>2.9391902604154999E-5</v>
      </c>
      <c r="I2410" s="8">
        <v>0.321328876961262</v>
      </c>
      <c r="J2410" s="8">
        <v>0.38714982034949602</v>
      </c>
      <c r="K2410" s="8">
        <v>-1.2929453937445901</v>
      </c>
      <c r="L2410" s="9">
        <v>1.30019221921323E-2</v>
      </c>
      <c r="M2410" s="31"/>
    </row>
    <row r="2411" spans="1:13" x14ac:dyDescent="0.3">
      <c r="A2411" s="18" t="s">
        <v>4416</v>
      </c>
      <c r="B2411" s="7" t="s">
        <v>4417</v>
      </c>
      <c r="C2411" s="4">
        <v>3</v>
      </c>
      <c r="D2411" s="4">
        <v>534</v>
      </c>
      <c r="E2411" s="8">
        <v>1.09438313029172</v>
      </c>
      <c r="F2411" s="8">
        <v>5.0999258529831899E-5</v>
      </c>
      <c r="G2411" s="8">
        <v>-1.3061846263896699</v>
      </c>
      <c r="H2411" s="8">
        <v>3.0965006140368202E-4</v>
      </c>
      <c r="I2411" s="8">
        <v>0.73580982039330001</v>
      </c>
      <c r="J2411" s="8">
        <v>5.8925383690234097E-2</v>
      </c>
      <c r="K2411" s="8">
        <v>-1.5851966273820499</v>
      </c>
      <c r="L2411" s="9">
        <v>1.23990067847262E-2</v>
      </c>
      <c r="M2411" s="31"/>
    </row>
    <row r="2412" spans="1:13" ht="15" thickBot="1" x14ac:dyDescent="0.35">
      <c r="A2412" s="19" t="s">
        <v>4390</v>
      </c>
      <c r="B2412" s="29" t="s">
        <v>921</v>
      </c>
      <c r="C2412" s="5">
        <v>3</v>
      </c>
      <c r="D2412" s="5">
        <v>513</v>
      </c>
      <c r="E2412" s="11">
        <v>0.45663340046718498</v>
      </c>
      <c r="F2412" s="11">
        <v>1.46376019795355E-2</v>
      </c>
      <c r="G2412" s="11">
        <v>-1.1504019703786601</v>
      </c>
      <c r="H2412" s="11">
        <v>1.0116710909060199E-5</v>
      </c>
      <c r="I2412" s="11">
        <v>0.54333081071448097</v>
      </c>
      <c r="J2412" s="11">
        <v>0.10110783124086201</v>
      </c>
      <c r="K2412" s="11">
        <v>-1.0008431108828999</v>
      </c>
      <c r="L2412" s="13">
        <v>2.5660911892560902E-2</v>
      </c>
      <c r="M2412" s="32"/>
    </row>
    <row r="2413" spans="1:13" x14ac:dyDescent="0.3">
      <c r="A2413" s="18" t="s">
        <v>6483</v>
      </c>
      <c r="B2413" s="7" t="s">
        <v>2093</v>
      </c>
      <c r="C2413" s="4">
        <v>1</v>
      </c>
      <c r="D2413" s="4">
        <v>2075</v>
      </c>
      <c r="E2413" s="8">
        <v>-3.14754559312557</v>
      </c>
      <c r="F2413" s="8">
        <v>7.3695086717959195E-13</v>
      </c>
      <c r="G2413" s="8">
        <v>0.23900766132635101</v>
      </c>
      <c r="H2413" s="8">
        <v>0.63482131449282797</v>
      </c>
      <c r="I2413" s="8">
        <v>0.21155434063674899</v>
      </c>
      <c r="J2413" s="8">
        <v>0.65745982213569598</v>
      </c>
      <c r="K2413" s="8">
        <v>-0.32369702538126199</v>
      </c>
      <c r="L2413" s="9">
        <v>0.82807751289489295</v>
      </c>
    </row>
    <row r="2414" spans="1:13" x14ac:dyDescent="0.3">
      <c r="A2414" s="18" t="s">
        <v>5880</v>
      </c>
      <c r="B2414" s="7" t="s">
        <v>15</v>
      </c>
      <c r="C2414" s="4">
        <v>1</v>
      </c>
      <c r="D2414" s="4">
        <v>1607</v>
      </c>
      <c r="E2414" s="8">
        <v>-1.1507094194997101</v>
      </c>
      <c r="F2414" s="8">
        <v>2.1106623416515999E-4</v>
      </c>
      <c r="G2414" s="8">
        <v>0.36705041053169501</v>
      </c>
      <c r="H2414" s="8">
        <v>0.50400860936875302</v>
      </c>
      <c r="I2414" s="8">
        <v>0.51428725263637798</v>
      </c>
      <c r="J2414" s="8">
        <v>0.24819929615689601</v>
      </c>
      <c r="K2414" s="8">
        <v>-3.9272604171927102E-3</v>
      </c>
      <c r="L2414" s="9">
        <v>0.99739426006159004</v>
      </c>
    </row>
    <row r="2415" spans="1:13" x14ac:dyDescent="0.3">
      <c r="A2415" s="18" t="s">
        <v>5783</v>
      </c>
      <c r="B2415" s="7" t="s">
        <v>5784</v>
      </c>
      <c r="C2415" s="4">
        <v>1</v>
      </c>
      <c r="D2415" s="4">
        <v>1540</v>
      </c>
      <c r="E2415" s="8">
        <v>-1.35257173098281</v>
      </c>
      <c r="F2415" s="8">
        <v>4.7084008790757702E-3</v>
      </c>
      <c r="G2415" s="8">
        <v>0.15488079748018399</v>
      </c>
      <c r="H2415" s="8">
        <v>0.88895723547196503</v>
      </c>
      <c r="I2415" s="8">
        <v>-0.10038486798934999</v>
      </c>
      <c r="J2415" s="8">
        <v>0.85850735153548896</v>
      </c>
      <c r="K2415" s="8">
        <v>0.15952053469227501</v>
      </c>
      <c r="L2415" s="9">
        <v>0.925574628736611</v>
      </c>
    </row>
    <row r="2416" spans="1:13" x14ac:dyDescent="0.3">
      <c r="A2416" s="18" t="s">
        <v>6826</v>
      </c>
      <c r="B2416" s="7" t="s">
        <v>1424</v>
      </c>
      <c r="C2416" s="4">
        <v>1</v>
      </c>
      <c r="D2416" s="4">
        <v>2347</v>
      </c>
      <c r="E2416" s="8">
        <v>-1.6147465364509701</v>
      </c>
      <c r="F2416" s="8">
        <v>3.8317888640303499E-5</v>
      </c>
      <c r="G2416" s="8">
        <v>-1.64259491258764</v>
      </c>
      <c r="H2416" s="8">
        <v>9.2617138336308497E-3</v>
      </c>
      <c r="I2416" s="8">
        <v>-0.38273226793616699</v>
      </c>
      <c r="J2416" s="8">
        <v>0.59686664130018097</v>
      </c>
      <c r="K2416" s="8">
        <v>-6.05614183187662E-2</v>
      </c>
      <c r="L2416" s="9">
        <v>0.98057900023786704</v>
      </c>
    </row>
    <row r="2417" spans="1:12" x14ac:dyDescent="0.3">
      <c r="A2417" s="18" t="s">
        <v>3905</v>
      </c>
      <c r="B2417" s="7" t="s">
        <v>15</v>
      </c>
      <c r="C2417" s="4">
        <v>4</v>
      </c>
      <c r="D2417" s="4">
        <v>123</v>
      </c>
      <c r="E2417" s="8">
        <v>3.72104620796997</v>
      </c>
      <c r="F2417" s="8">
        <v>1.9421072525834299E-15</v>
      </c>
      <c r="G2417" s="8">
        <v>-0.697580462622021</v>
      </c>
      <c r="H2417" s="8">
        <v>3.9616326231891499E-2</v>
      </c>
      <c r="I2417" s="8">
        <v>-0.71186308584458602</v>
      </c>
      <c r="J2417" s="8">
        <v>2.33569599596763E-2</v>
      </c>
      <c r="K2417" s="8">
        <v>9.0006524441861302E-2</v>
      </c>
      <c r="L2417" s="9">
        <v>0.92481654713316996</v>
      </c>
    </row>
    <row r="2418" spans="1:12" x14ac:dyDescent="0.3">
      <c r="A2418" s="18" t="s">
        <v>4750</v>
      </c>
      <c r="B2418" s="7" t="s">
        <v>71</v>
      </c>
      <c r="C2418" s="4">
        <v>3</v>
      </c>
      <c r="D2418" s="4">
        <v>775</v>
      </c>
      <c r="E2418" s="8">
        <v>0.50931011381170199</v>
      </c>
      <c r="F2418" s="8">
        <v>0.30045299300294398</v>
      </c>
      <c r="G2418" s="8">
        <v>1.2252959973365001</v>
      </c>
      <c r="H2418" s="8">
        <v>0.107356686492833</v>
      </c>
      <c r="I2418" s="8">
        <v>2.00320833211955</v>
      </c>
      <c r="J2418" s="8">
        <v>5.7907665628824602E-6</v>
      </c>
      <c r="K2418" s="8">
        <v>-1.11611405199434</v>
      </c>
      <c r="L2418" s="9">
        <v>7.1844050823450203E-2</v>
      </c>
    </row>
    <row r="2419" spans="1:12" x14ac:dyDescent="0.3">
      <c r="A2419" s="18" t="s">
        <v>3841</v>
      </c>
      <c r="B2419" s="7" t="s">
        <v>128</v>
      </c>
      <c r="C2419" s="4">
        <v>4</v>
      </c>
      <c r="D2419" s="4">
        <v>66</v>
      </c>
      <c r="E2419" s="8">
        <v>3.0414644298215801</v>
      </c>
      <c r="F2419" s="8">
        <v>3.1666542457415401E-11</v>
      </c>
      <c r="G2419" s="8">
        <v>-0.48421915754311901</v>
      </c>
      <c r="H2419" s="8">
        <v>0.29128041225343998</v>
      </c>
      <c r="I2419" s="8">
        <v>-0.60392770714126698</v>
      </c>
      <c r="J2419" s="8">
        <v>0.16377176753866399</v>
      </c>
      <c r="K2419" s="8">
        <v>0.35954678802142598</v>
      </c>
      <c r="L2419" s="9">
        <v>0.77443300187351405</v>
      </c>
    </row>
    <row r="2420" spans="1:12" x14ac:dyDescent="0.3">
      <c r="A2420" s="18" t="s">
        <v>7091</v>
      </c>
      <c r="B2420" s="7" t="s">
        <v>238</v>
      </c>
      <c r="C2420" s="4">
        <v>1</v>
      </c>
      <c r="D2420" s="4">
        <v>2536</v>
      </c>
      <c r="E2420" s="8">
        <v>-1.01651619914227</v>
      </c>
      <c r="F2420" s="8">
        <v>8.4928227705995396E-3</v>
      </c>
      <c r="G2420" s="8">
        <v>-0.31453674997459702</v>
      </c>
      <c r="H2420" s="8">
        <v>0.717132705315773</v>
      </c>
      <c r="I2420" s="8">
        <v>-0.31769481488009499</v>
      </c>
      <c r="J2420" s="8">
        <v>0.52839797090844898</v>
      </c>
      <c r="K2420" s="8">
        <v>-0.17267613056016601</v>
      </c>
      <c r="L2420" s="9">
        <v>0.92488666844100897</v>
      </c>
    </row>
    <row r="2421" spans="1:12" x14ac:dyDescent="0.3">
      <c r="A2421" s="18" t="s">
        <v>6816</v>
      </c>
      <c r="B2421" s="7" t="s">
        <v>6817</v>
      </c>
      <c r="C2421" s="4">
        <v>1</v>
      </c>
      <c r="D2421" s="4">
        <v>2341</v>
      </c>
      <c r="E2421" s="8">
        <v>-2.3470822765313502</v>
      </c>
      <c r="F2421" s="8">
        <v>1.21420855825594E-3</v>
      </c>
      <c r="G2421" s="8">
        <v>-1.27159709041444</v>
      </c>
      <c r="H2421" s="8">
        <v>0.39079361386254702</v>
      </c>
      <c r="I2421" s="8">
        <v>-0.88447427512749999</v>
      </c>
      <c r="J2421" s="8">
        <v>0.382774663730855</v>
      </c>
      <c r="K2421" s="8">
        <v>0.18391311410487901</v>
      </c>
      <c r="L2421" s="9">
        <v>0.94933850052381197</v>
      </c>
    </row>
    <row r="2422" spans="1:12" x14ac:dyDescent="0.3">
      <c r="A2422" s="18" t="s">
        <v>6518</v>
      </c>
      <c r="B2422" s="7" t="s">
        <v>128</v>
      </c>
      <c r="C2422" s="4">
        <v>1</v>
      </c>
      <c r="D2422" s="4">
        <v>2105</v>
      </c>
      <c r="E2422" s="8">
        <v>-2.4892213340964902</v>
      </c>
      <c r="F2422" s="8">
        <v>8.7105365441392999E-7</v>
      </c>
      <c r="G2422" s="8">
        <v>0.16591897843119999</v>
      </c>
      <c r="H2422" s="8">
        <v>0.87702950518674705</v>
      </c>
      <c r="I2422" s="8">
        <v>-0.22815880993634399</v>
      </c>
      <c r="J2422" s="8">
        <v>0.64914919126829695</v>
      </c>
      <c r="K2422" s="8">
        <v>-0.13504557959105301</v>
      </c>
      <c r="L2422" s="9">
        <v>0.93764389413086902</v>
      </c>
    </row>
    <row r="2423" spans="1:12" x14ac:dyDescent="0.3">
      <c r="A2423" s="18" t="s">
        <v>3933</v>
      </c>
      <c r="B2423" s="7" t="s">
        <v>721</v>
      </c>
      <c r="C2423" s="4">
        <v>4</v>
      </c>
      <c r="D2423" s="4">
        <v>147</v>
      </c>
      <c r="E2423" s="8">
        <v>3.6920738716235002</v>
      </c>
      <c r="F2423" s="8">
        <v>4.8220258601145505E-13</v>
      </c>
      <c r="G2423" s="8">
        <v>0.69975752365379196</v>
      </c>
      <c r="H2423" s="8">
        <v>0.121892014324284</v>
      </c>
      <c r="I2423" s="8">
        <v>0.76196431685176702</v>
      </c>
      <c r="J2423" s="8">
        <v>1.6069633682933701E-3</v>
      </c>
      <c r="K2423" s="8">
        <v>1.0259189292112501</v>
      </c>
      <c r="L2423" s="9">
        <v>3.1786743997924298E-4</v>
      </c>
    </row>
    <row r="2424" spans="1:12" x14ac:dyDescent="0.3">
      <c r="A2424" s="18" t="s">
        <v>7052</v>
      </c>
      <c r="B2424" s="7" t="s">
        <v>469</v>
      </c>
      <c r="C2424" s="4">
        <v>1</v>
      </c>
      <c r="D2424" s="4">
        <v>2508</v>
      </c>
      <c r="E2424" s="8">
        <v>-1.0882199210047501</v>
      </c>
      <c r="F2424" s="8">
        <v>4.7157173239354702E-4</v>
      </c>
      <c r="G2424" s="8">
        <v>-0.119902147863427</v>
      </c>
      <c r="H2424" s="8">
        <v>0.86923842078921598</v>
      </c>
      <c r="I2424" s="8">
        <v>-0.98582637343910795</v>
      </c>
      <c r="J2424" s="8">
        <v>4.7662500257891802E-2</v>
      </c>
      <c r="K2424" s="8">
        <v>-0.31681769234684998</v>
      </c>
      <c r="L2424" s="9">
        <v>0.86302676709452097</v>
      </c>
    </row>
    <row r="2425" spans="1:12" x14ac:dyDescent="0.3">
      <c r="A2425" s="18" t="s">
        <v>5407</v>
      </c>
      <c r="B2425" s="7" t="s">
        <v>5408</v>
      </c>
      <c r="C2425" s="4">
        <v>1</v>
      </c>
      <c r="D2425" s="4">
        <v>1268</v>
      </c>
      <c r="E2425" s="8">
        <v>-1.83935301112614</v>
      </c>
      <c r="F2425" s="8">
        <v>2.22934300683923E-9</v>
      </c>
      <c r="G2425" s="8">
        <v>0.36263091204523601</v>
      </c>
      <c r="H2425" s="8">
        <v>0.40101903599022198</v>
      </c>
      <c r="I2425" s="8">
        <v>-2.9547869382360101</v>
      </c>
      <c r="J2425" s="8">
        <v>1.03475228480778E-7</v>
      </c>
      <c r="K2425" s="8">
        <v>0.263429520430919</v>
      </c>
      <c r="L2425" s="9">
        <v>0.85609983466594397</v>
      </c>
    </row>
    <row r="2426" spans="1:12" x14ac:dyDescent="0.3">
      <c r="A2426" s="18" t="s">
        <v>5399</v>
      </c>
      <c r="B2426" s="7" t="s">
        <v>2748</v>
      </c>
      <c r="C2426" s="4">
        <v>1</v>
      </c>
      <c r="D2426" s="4">
        <v>1262</v>
      </c>
      <c r="E2426" s="8">
        <v>-1.42121276801854</v>
      </c>
      <c r="F2426" s="8">
        <v>2.2215492004454798E-3</v>
      </c>
      <c r="G2426" s="8">
        <v>-0.26547897434348</v>
      </c>
      <c r="H2426" s="8">
        <v>0.798955761456701</v>
      </c>
      <c r="I2426" s="8">
        <v>-1.78402950320076</v>
      </c>
      <c r="J2426" s="8">
        <v>5.5248751510137504E-3</v>
      </c>
      <c r="K2426" s="8">
        <v>-7.1865675315712502E-2</v>
      </c>
      <c r="L2426" s="9">
        <v>0.977755330307855</v>
      </c>
    </row>
    <row r="2427" spans="1:12" x14ac:dyDescent="0.3">
      <c r="A2427" s="18" t="s">
        <v>6844</v>
      </c>
      <c r="B2427" s="7" t="s">
        <v>6021</v>
      </c>
      <c r="C2427" s="4">
        <v>1</v>
      </c>
      <c r="D2427" s="4">
        <v>2361</v>
      </c>
      <c r="E2427" s="8">
        <v>-1.2751690338191699</v>
      </c>
      <c r="F2427" s="8">
        <v>1.5384352910114999E-2</v>
      </c>
      <c r="G2427" s="8">
        <v>0.341720578647427</v>
      </c>
      <c r="H2427" s="8">
        <v>0.760185548609007</v>
      </c>
      <c r="I2427" s="8">
        <v>-1.52843430934298</v>
      </c>
      <c r="J2427" s="8">
        <v>5.0974733903610004E-3</v>
      </c>
      <c r="K2427" s="8">
        <v>9.6588490253671999E-2</v>
      </c>
      <c r="L2427" s="9">
        <v>0.96108404699151495</v>
      </c>
    </row>
    <row r="2428" spans="1:12" x14ac:dyDescent="0.3">
      <c r="A2428" s="18" t="s">
        <v>5087</v>
      </c>
      <c r="B2428" s="7" t="s">
        <v>172</v>
      </c>
      <c r="C2428" s="4">
        <v>3</v>
      </c>
      <c r="D2428" s="4">
        <v>1029</v>
      </c>
      <c r="E2428" s="8">
        <v>-1.28612077924552</v>
      </c>
      <c r="F2428" s="8">
        <v>9.6235182432578992E-3</v>
      </c>
      <c r="G2428" s="8">
        <v>0.34218025412576902</v>
      </c>
      <c r="H2428" s="8">
        <v>0.74755470820176995</v>
      </c>
      <c r="I2428" s="8">
        <v>4.4892307179002201E-2</v>
      </c>
      <c r="J2428" s="8">
        <v>0.92083105217551897</v>
      </c>
      <c r="K2428" s="8">
        <v>-0.485801486939067</v>
      </c>
      <c r="L2428" s="9">
        <v>0.53580875864298805</v>
      </c>
    </row>
    <row r="2429" spans="1:12" x14ac:dyDescent="0.3">
      <c r="A2429" s="18" t="s">
        <v>5976</v>
      </c>
      <c r="B2429" s="7" t="s">
        <v>5977</v>
      </c>
      <c r="C2429" s="4">
        <v>1</v>
      </c>
      <c r="D2429" s="4">
        <v>1677</v>
      </c>
      <c r="E2429" s="8">
        <v>-1.8339956871150001</v>
      </c>
      <c r="F2429" s="8">
        <v>4.0202255424129001E-8</v>
      </c>
      <c r="G2429" s="8">
        <v>0.89638659703316803</v>
      </c>
      <c r="H2429" s="8">
        <v>2.1992898961895099E-2</v>
      </c>
      <c r="I2429" s="8">
        <v>0.18549736433441</v>
      </c>
      <c r="J2429" s="8">
        <v>0.69263000006059605</v>
      </c>
      <c r="K2429" s="8">
        <v>0.49658313236082002</v>
      </c>
      <c r="L2429" s="9">
        <v>0.57451482846551205</v>
      </c>
    </row>
    <row r="2430" spans="1:12" x14ac:dyDescent="0.3">
      <c r="A2430" s="18" t="s">
        <v>5876</v>
      </c>
      <c r="B2430" s="7" t="s">
        <v>5877</v>
      </c>
      <c r="C2430" s="4">
        <v>1</v>
      </c>
      <c r="D2430" s="4">
        <v>1605</v>
      </c>
      <c r="E2430" s="8">
        <v>-1.0532344412094199</v>
      </c>
      <c r="F2430" s="8">
        <v>1.05954792877615E-5</v>
      </c>
      <c r="G2430" s="8">
        <v>0.298068701161326</v>
      </c>
      <c r="H2430" s="8">
        <v>0.44301724660713798</v>
      </c>
      <c r="I2430" s="8">
        <v>0.59555953514181303</v>
      </c>
      <c r="J2430" s="8">
        <v>6.0502739670707302E-2</v>
      </c>
      <c r="K2430" s="8">
        <v>8.5544608143207398E-2</v>
      </c>
      <c r="L2430" s="9">
        <v>0.94494082040676997</v>
      </c>
    </row>
    <row r="2431" spans="1:12" x14ac:dyDescent="0.3">
      <c r="A2431" s="18" t="s">
        <v>4495</v>
      </c>
      <c r="B2431" s="7" t="s">
        <v>4496</v>
      </c>
      <c r="C2431" s="4">
        <v>3</v>
      </c>
      <c r="D2431" s="4">
        <v>592</v>
      </c>
      <c r="E2431" s="8">
        <v>1.37584300800265</v>
      </c>
      <c r="F2431" s="8">
        <v>1.6004809646606101E-4</v>
      </c>
      <c r="G2431" s="8">
        <v>-0.32798820583692101</v>
      </c>
      <c r="H2431" s="8">
        <v>0.608604720370446</v>
      </c>
      <c r="I2431" s="8">
        <v>0.106774002182541</v>
      </c>
      <c r="J2431" s="8">
        <v>0.82314752413858405</v>
      </c>
      <c r="K2431" s="8">
        <v>0.861719674135205</v>
      </c>
      <c r="L2431" s="9">
        <v>0.16551037895291701</v>
      </c>
    </row>
    <row r="2432" spans="1:12" x14ac:dyDescent="0.3">
      <c r="A2432" s="18" t="s">
        <v>4691</v>
      </c>
      <c r="B2432" s="7" t="s">
        <v>4692</v>
      </c>
      <c r="C2432" s="4">
        <v>3</v>
      </c>
      <c r="D2432" s="4">
        <v>734</v>
      </c>
      <c r="E2432" s="8">
        <v>-6.3475337961667905E-2</v>
      </c>
      <c r="F2432" s="8">
        <v>0.75949434272252503</v>
      </c>
      <c r="G2432" s="8">
        <v>1.4001964878194999</v>
      </c>
      <c r="H2432" s="8">
        <v>2.0447414766402101E-6</v>
      </c>
      <c r="I2432" s="8">
        <v>0.10319262088199101</v>
      </c>
      <c r="J2432" s="8">
        <v>0.82314752413858405</v>
      </c>
      <c r="K2432" s="8">
        <v>0.87923685305974397</v>
      </c>
      <c r="L2432" s="9">
        <v>6.2586872191936996E-2</v>
      </c>
    </row>
    <row r="2433" spans="1:12" x14ac:dyDescent="0.3">
      <c r="A2433" s="18" t="s">
        <v>6535</v>
      </c>
      <c r="B2433" s="7" t="s">
        <v>412</v>
      </c>
      <c r="C2433" s="4">
        <v>1</v>
      </c>
      <c r="D2433" s="4">
        <v>2118</v>
      </c>
      <c r="E2433" s="8">
        <v>-2.74952854952183</v>
      </c>
      <c r="F2433" s="8">
        <v>1.53664941416554E-8</v>
      </c>
      <c r="G2433" s="8">
        <v>0.39643503512829298</v>
      </c>
      <c r="H2433" s="8">
        <v>0.62263406957700496</v>
      </c>
      <c r="I2433" s="8">
        <v>-0.49460347367225799</v>
      </c>
      <c r="J2433" s="8">
        <v>0.30128478813955301</v>
      </c>
      <c r="K2433" s="8">
        <v>0.36389466126314501</v>
      </c>
      <c r="L2433" s="9">
        <v>0.77468499068383201</v>
      </c>
    </row>
    <row r="2434" spans="1:12" x14ac:dyDescent="0.3">
      <c r="A2434" s="18" t="s">
        <v>5355</v>
      </c>
      <c r="B2434" s="7" t="s">
        <v>843</v>
      </c>
      <c r="C2434" s="4">
        <v>1</v>
      </c>
      <c r="D2434" s="4">
        <v>1230</v>
      </c>
      <c r="E2434" s="8">
        <v>0.21292986544198</v>
      </c>
      <c r="F2434" s="8">
        <v>0.34179470408975399</v>
      </c>
      <c r="G2434" s="8">
        <v>0.156849549966465</v>
      </c>
      <c r="H2434" s="8">
        <v>0.69845949564656296</v>
      </c>
      <c r="I2434" s="8">
        <v>-1.2536449685695601</v>
      </c>
      <c r="J2434" s="8">
        <v>2.10352793083012E-3</v>
      </c>
      <c r="K2434" s="8">
        <v>0.16325287885824499</v>
      </c>
      <c r="L2434" s="9">
        <v>0.91219454379082698</v>
      </c>
    </row>
    <row r="2435" spans="1:12" x14ac:dyDescent="0.3">
      <c r="A2435" s="18" t="s">
        <v>3800</v>
      </c>
      <c r="B2435" s="7" t="s">
        <v>553</v>
      </c>
      <c r="C2435" s="4">
        <v>4</v>
      </c>
      <c r="D2435" s="4">
        <v>32</v>
      </c>
      <c r="E2435" s="8">
        <v>4.2961708441258004</v>
      </c>
      <c r="F2435" s="8">
        <v>1.34261247576587E-15</v>
      </c>
      <c r="G2435" s="8">
        <v>-0.44306057025601497</v>
      </c>
      <c r="H2435" s="8">
        <v>0.19712251490900601</v>
      </c>
      <c r="I2435" s="8">
        <v>0.86122782237608297</v>
      </c>
      <c r="J2435" s="8">
        <v>0.13607562214154001</v>
      </c>
      <c r="K2435" s="8">
        <v>0.228653074567124</v>
      </c>
      <c r="L2435" s="9">
        <v>0.91699061452890995</v>
      </c>
    </row>
    <row r="2436" spans="1:12" x14ac:dyDescent="0.3">
      <c r="A2436" s="18" t="s">
        <v>6782</v>
      </c>
      <c r="B2436" s="7" t="s">
        <v>1992</v>
      </c>
      <c r="C2436" s="4">
        <v>1</v>
      </c>
      <c r="D2436" s="4">
        <v>2314</v>
      </c>
      <c r="E2436" s="8">
        <v>-2.5679345261651898</v>
      </c>
      <c r="F2436" s="8">
        <v>5.5122864893780402E-12</v>
      </c>
      <c r="G2436" s="8">
        <v>0.24362586295459099</v>
      </c>
      <c r="H2436" s="8">
        <v>0.59167721576876497</v>
      </c>
      <c r="I2436" s="8">
        <v>0.47524421931593003</v>
      </c>
      <c r="J2436" s="8">
        <v>0.1469371799577</v>
      </c>
      <c r="K2436" s="8">
        <v>-0.55802487916928301</v>
      </c>
      <c r="L2436" s="9">
        <v>0.41427128361529197</v>
      </c>
    </row>
    <row r="2437" spans="1:12" x14ac:dyDescent="0.3">
      <c r="A2437" s="18" t="s">
        <v>5946</v>
      </c>
      <c r="B2437" s="7" t="s">
        <v>128</v>
      </c>
      <c r="C2437" s="4">
        <v>1</v>
      </c>
      <c r="D2437" s="4">
        <v>1654</v>
      </c>
      <c r="E2437" s="8">
        <v>-1.04236215427677</v>
      </c>
      <c r="F2437" s="8">
        <v>1.20942237820533E-2</v>
      </c>
      <c r="G2437" s="8">
        <v>9.6861632043632198E-2</v>
      </c>
      <c r="H2437" s="8">
        <v>0.92128954594204004</v>
      </c>
      <c r="I2437" s="8">
        <v>0.67238645668329899</v>
      </c>
      <c r="J2437" s="8">
        <v>0.14194604451985601</v>
      </c>
      <c r="K2437" s="8">
        <v>-0.22200444763968399</v>
      </c>
      <c r="L2437" s="9">
        <v>0.90417926407962701</v>
      </c>
    </row>
    <row r="2438" spans="1:12" x14ac:dyDescent="0.3">
      <c r="A2438" s="18" t="s">
        <v>7323</v>
      </c>
      <c r="B2438" s="7" t="s">
        <v>128</v>
      </c>
      <c r="C2438" s="4">
        <v>1</v>
      </c>
      <c r="D2438" s="4">
        <v>2706</v>
      </c>
      <c r="E2438" s="8">
        <v>-1.9931717277102501</v>
      </c>
      <c r="F2438" s="8">
        <v>8.1001685650752502E-5</v>
      </c>
      <c r="G2438" s="8">
        <v>0.58853293762050995</v>
      </c>
      <c r="H2438" s="8">
        <v>0.53457220152752305</v>
      </c>
      <c r="I2438" s="8">
        <v>-0.35895463710773701</v>
      </c>
      <c r="J2438" s="8">
        <v>0.50871962148734895</v>
      </c>
      <c r="K2438" s="8">
        <v>-0.17007582620876899</v>
      </c>
      <c r="L2438" s="9">
        <v>0.91989352754744103</v>
      </c>
    </row>
    <row r="2439" spans="1:12" x14ac:dyDescent="0.3">
      <c r="A2439" s="18" t="s">
        <v>6011</v>
      </c>
      <c r="B2439" s="7" t="s">
        <v>15</v>
      </c>
      <c r="C2439" s="4">
        <v>1</v>
      </c>
      <c r="D2439" s="4">
        <v>1701</v>
      </c>
      <c r="E2439" s="8">
        <v>-1.9515858470224401</v>
      </c>
      <c r="F2439" s="8">
        <v>4.66008404440417E-5</v>
      </c>
      <c r="G2439" s="8">
        <v>0.60856760650360997</v>
      </c>
      <c r="H2439" s="8">
        <v>0.49711689844322798</v>
      </c>
      <c r="I2439" s="8">
        <v>0.15505075468075799</v>
      </c>
      <c r="J2439" s="8">
        <v>0.78924685008457296</v>
      </c>
      <c r="K2439" s="8">
        <v>6.1354849837974797E-2</v>
      </c>
      <c r="L2439" s="9">
        <v>0.97442787044689405</v>
      </c>
    </row>
    <row r="2440" spans="1:12" x14ac:dyDescent="0.3">
      <c r="A2440" s="18" t="s">
        <v>5124</v>
      </c>
      <c r="B2440" s="7" t="s">
        <v>128</v>
      </c>
      <c r="C2440" s="4">
        <v>3</v>
      </c>
      <c r="D2440" s="4">
        <v>1054</v>
      </c>
      <c r="E2440" s="8">
        <v>-2.0028852792010601</v>
      </c>
      <c r="F2440" s="8">
        <v>3.7786460831167501E-4</v>
      </c>
      <c r="G2440" s="8">
        <v>-0.15108092536231699</v>
      </c>
      <c r="H2440" s="8">
        <v>0.90397343633805505</v>
      </c>
      <c r="I2440" s="8">
        <v>0.77550299855216398</v>
      </c>
      <c r="J2440" s="8">
        <v>8.1867140150107598E-2</v>
      </c>
      <c r="K2440" s="8">
        <v>-0.57592554291073395</v>
      </c>
      <c r="L2440" s="9">
        <v>0.44062509618198997</v>
      </c>
    </row>
    <row r="2441" spans="1:12" x14ac:dyDescent="0.3">
      <c r="A2441" s="18" t="s">
        <v>4249</v>
      </c>
      <c r="B2441" s="7" t="s">
        <v>4250</v>
      </c>
      <c r="C2441" s="4">
        <v>3</v>
      </c>
      <c r="D2441" s="4">
        <v>407</v>
      </c>
      <c r="E2441" s="8">
        <v>1.2523921301269401</v>
      </c>
      <c r="F2441" s="8">
        <v>3.2627819691491797E-5</v>
      </c>
      <c r="G2441" s="8">
        <v>-0.1311812165415</v>
      </c>
      <c r="H2441" s="8">
        <v>0.81321291274269003</v>
      </c>
      <c r="I2441" s="8">
        <v>0.40108485495639701</v>
      </c>
      <c r="J2441" s="8">
        <v>0.22283692632083099</v>
      </c>
      <c r="K2441" s="8">
        <v>0.28992704041380102</v>
      </c>
      <c r="L2441" s="9">
        <v>0.74852526424876797</v>
      </c>
    </row>
    <row r="2442" spans="1:12" x14ac:dyDescent="0.3">
      <c r="A2442" s="18" t="s">
        <v>3783</v>
      </c>
      <c r="B2442" s="7" t="s">
        <v>713</v>
      </c>
      <c r="C2442" s="4">
        <v>4</v>
      </c>
      <c r="D2442" s="4">
        <v>16</v>
      </c>
      <c r="E2442" s="8">
        <v>4.0944183870270301</v>
      </c>
      <c r="F2442" s="8">
        <v>2.2983371793898002E-13</v>
      </c>
      <c r="G2442" s="8">
        <v>-0.63531852515187903</v>
      </c>
      <c r="H2442" s="8">
        <v>0.13093998816187799</v>
      </c>
      <c r="I2442" s="8">
        <v>-0.151087862197267</v>
      </c>
      <c r="J2442" s="8">
        <v>0.79041205400606296</v>
      </c>
      <c r="K2442" s="8">
        <v>0.55790083143420299</v>
      </c>
      <c r="L2442" s="9">
        <v>0.57725397241070997</v>
      </c>
    </row>
    <row r="2443" spans="1:12" x14ac:dyDescent="0.3">
      <c r="A2443" s="18" t="s">
        <v>7099</v>
      </c>
      <c r="B2443" s="7" t="s">
        <v>2793</v>
      </c>
      <c r="C2443" s="4">
        <v>1</v>
      </c>
      <c r="D2443" s="4">
        <v>2542</v>
      </c>
      <c r="E2443" s="8">
        <v>-1.2562557317658001</v>
      </c>
      <c r="F2443" s="8">
        <v>1.20394397492423E-3</v>
      </c>
      <c r="G2443" s="8">
        <v>0.389663595817478</v>
      </c>
      <c r="H2443" s="8">
        <v>0.62521361069987302</v>
      </c>
      <c r="I2443" s="8">
        <v>-0.25536933710748999</v>
      </c>
      <c r="J2443" s="8">
        <v>0.67740154555401899</v>
      </c>
      <c r="K2443" s="8">
        <v>2.8082309883496099E-2</v>
      </c>
      <c r="L2443" s="9">
        <v>0.98664141904367098</v>
      </c>
    </row>
    <row r="2444" spans="1:12" x14ac:dyDescent="0.3">
      <c r="A2444" s="18" t="s">
        <v>5547</v>
      </c>
      <c r="B2444" s="7" t="s">
        <v>15</v>
      </c>
      <c r="C2444" s="4">
        <v>1</v>
      </c>
      <c r="D2444" s="4">
        <v>1374</v>
      </c>
      <c r="E2444" s="8">
        <v>-1.2180055887754899</v>
      </c>
      <c r="F2444" s="8">
        <v>2.6779409304350201E-5</v>
      </c>
      <c r="G2444" s="8">
        <v>0.98579589482153596</v>
      </c>
      <c r="H2444" s="8">
        <v>6.5701152509667999E-3</v>
      </c>
      <c r="I2444" s="8">
        <v>0.175825073403233</v>
      </c>
      <c r="J2444" s="8">
        <v>0.737847996150921</v>
      </c>
      <c r="K2444" s="8">
        <v>1.20182302954655</v>
      </c>
      <c r="L2444" s="9">
        <v>5.6864094687210001E-2</v>
      </c>
    </row>
    <row r="2445" spans="1:12" x14ac:dyDescent="0.3">
      <c r="A2445" s="18" t="s">
        <v>4911</v>
      </c>
      <c r="B2445" s="7" t="s">
        <v>15</v>
      </c>
      <c r="C2445" s="4">
        <v>3</v>
      </c>
      <c r="D2445" s="4">
        <v>904</v>
      </c>
      <c r="E2445" s="8">
        <v>-2.1118133956529701</v>
      </c>
      <c r="F2445" s="8">
        <v>5.1154169288397501E-5</v>
      </c>
      <c r="G2445" s="8">
        <v>0.81590891721643899</v>
      </c>
      <c r="H2445" s="8">
        <v>0.37522146333831602</v>
      </c>
      <c r="I2445" s="8">
        <v>1.6609380641129601</v>
      </c>
      <c r="J2445" s="8">
        <v>3.0676680068510203E-5</v>
      </c>
      <c r="K2445" s="8">
        <v>-0.116961761829512</v>
      </c>
      <c r="L2445" s="9">
        <v>0.925574628736611</v>
      </c>
    </row>
    <row r="2446" spans="1:12" x14ac:dyDescent="0.3">
      <c r="A2446" s="18" t="s">
        <v>6247</v>
      </c>
      <c r="B2446" s="7" t="s">
        <v>2012</v>
      </c>
      <c r="C2446" s="4">
        <v>1</v>
      </c>
      <c r="D2446" s="4">
        <v>1890</v>
      </c>
      <c r="E2446" s="8">
        <v>-3.0422387266995901</v>
      </c>
      <c r="F2446" s="8">
        <v>8.0837183215546597E-7</v>
      </c>
      <c r="G2446" s="8">
        <v>1.0087583185374001</v>
      </c>
      <c r="H2446" s="8">
        <v>0.31538359686323902</v>
      </c>
      <c r="I2446" s="8">
        <v>-0.94202629954472805</v>
      </c>
      <c r="J2446" s="8">
        <v>3.2181739708400298E-2</v>
      </c>
      <c r="K2446" s="8">
        <v>0.435933835703469</v>
      </c>
      <c r="L2446" s="9">
        <v>0.72189205741325202</v>
      </c>
    </row>
    <row r="2447" spans="1:12" x14ac:dyDescent="0.3">
      <c r="A2447" s="18" t="s">
        <v>7062</v>
      </c>
      <c r="B2447" s="7" t="s">
        <v>2052</v>
      </c>
      <c r="C2447" s="4">
        <v>1</v>
      </c>
      <c r="D2447" s="4">
        <v>2515</v>
      </c>
      <c r="E2447" s="8">
        <v>-1.42719134475024</v>
      </c>
      <c r="F2447" s="8">
        <v>1.7623930793789699E-4</v>
      </c>
      <c r="G2447" s="8">
        <v>-0.17383710198138999</v>
      </c>
      <c r="H2447" s="8">
        <v>0.84065642411006702</v>
      </c>
      <c r="I2447" s="8">
        <v>-0.54518076188991305</v>
      </c>
      <c r="J2447" s="8">
        <v>0.23503694768896</v>
      </c>
      <c r="K2447" s="8">
        <v>-0.16225050060118401</v>
      </c>
      <c r="L2447" s="9">
        <v>0.92714403018589897</v>
      </c>
    </row>
    <row r="2448" spans="1:12" x14ac:dyDescent="0.3">
      <c r="A2448" s="18" t="s">
        <v>4037</v>
      </c>
      <c r="B2448" s="7" t="s">
        <v>590</v>
      </c>
      <c r="C2448" s="4">
        <v>4</v>
      </c>
      <c r="D2448" s="4">
        <v>236</v>
      </c>
      <c r="E2448" s="8">
        <v>1.8243637912675099</v>
      </c>
      <c r="F2448" s="8">
        <v>8.48691971271714E-8</v>
      </c>
      <c r="G2448" s="8">
        <v>0.51029723770695801</v>
      </c>
      <c r="H2448" s="8">
        <v>0.210272855657582</v>
      </c>
      <c r="I2448" s="8">
        <v>3.2441986564215402</v>
      </c>
      <c r="J2448" s="8">
        <v>4.3355550838699203E-7</v>
      </c>
      <c r="K2448" s="8">
        <v>3.0088641752344998</v>
      </c>
      <c r="L2448" s="9">
        <v>2.2140201388035E-6</v>
      </c>
    </row>
    <row r="2449" spans="1:13" x14ac:dyDescent="0.3">
      <c r="A2449" s="18" t="s">
        <v>3774</v>
      </c>
      <c r="B2449" s="7" t="s">
        <v>128</v>
      </c>
      <c r="C2449" s="4">
        <v>4</v>
      </c>
      <c r="D2449" s="4">
        <v>8</v>
      </c>
      <c r="E2449" s="8">
        <v>4.4181672014691298</v>
      </c>
      <c r="F2449" s="8">
        <v>3.0847563455505898E-17</v>
      </c>
      <c r="G2449" s="8">
        <v>-0.57704148156349799</v>
      </c>
      <c r="H2449" s="8">
        <v>4.0513078347184199E-2</v>
      </c>
      <c r="I2449" s="8">
        <v>0.32405248272382398</v>
      </c>
      <c r="J2449" s="8">
        <v>0.36313216155976102</v>
      </c>
      <c r="K2449" s="8">
        <v>0.210348847326809</v>
      </c>
      <c r="L2449" s="9">
        <v>0.84732922021502399</v>
      </c>
    </row>
    <row r="2450" spans="1:13" x14ac:dyDescent="0.3">
      <c r="A2450" s="18" t="s">
        <v>4663</v>
      </c>
      <c r="B2450" s="7" t="s">
        <v>15</v>
      </c>
      <c r="C2450" s="4">
        <v>3</v>
      </c>
      <c r="D2450" s="4">
        <v>715</v>
      </c>
      <c r="E2450" s="8">
        <v>0.46370827728562097</v>
      </c>
      <c r="F2450" s="8">
        <v>0.32500983607801098</v>
      </c>
      <c r="G2450" s="8">
        <v>-7.0244961429448702E-3</v>
      </c>
      <c r="H2450" s="8">
        <v>0.99542358844436596</v>
      </c>
      <c r="I2450" s="8">
        <v>1.1287504182563799</v>
      </c>
      <c r="J2450" s="8">
        <v>1.03364863535657E-2</v>
      </c>
      <c r="K2450" s="8">
        <v>0.29975368144742698</v>
      </c>
      <c r="L2450" s="9">
        <v>0.82461086855126298</v>
      </c>
    </row>
    <row r="2451" spans="1:13" x14ac:dyDescent="0.3">
      <c r="A2451" s="18" t="s">
        <v>5019</v>
      </c>
      <c r="B2451" s="7" t="s">
        <v>15</v>
      </c>
      <c r="C2451" s="4">
        <v>3</v>
      </c>
      <c r="D2451" s="4">
        <v>985</v>
      </c>
      <c r="E2451" s="8">
        <v>-1.3114759301176899</v>
      </c>
      <c r="F2451" s="8">
        <v>9.7701845530523308E-3</v>
      </c>
      <c r="G2451" s="8">
        <v>0.31128219785148797</v>
      </c>
      <c r="H2451" s="8">
        <v>0.77073383093612202</v>
      </c>
      <c r="I2451" s="8">
        <v>1.1825188377081901</v>
      </c>
      <c r="J2451" s="8">
        <v>6.6364258527175798E-2</v>
      </c>
      <c r="K2451" s="8">
        <v>-0.124232772130699</v>
      </c>
      <c r="L2451" s="9">
        <v>0.94991375037708903</v>
      </c>
    </row>
    <row r="2452" spans="1:13" x14ac:dyDescent="0.3">
      <c r="A2452" s="18" t="s">
        <v>6101</v>
      </c>
      <c r="B2452" s="7" t="s">
        <v>2638</v>
      </c>
      <c r="C2452" s="4">
        <v>1</v>
      </c>
      <c r="D2452" s="4">
        <v>1776</v>
      </c>
      <c r="E2452" s="8">
        <v>-1.80851656473064</v>
      </c>
      <c r="F2452" s="8">
        <v>1.14187180051442E-4</v>
      </c>
      <c r="G2452" s="8">
        <v>0.415910049131202</v>
      </c>
      <c r="H2452" s="8">
        <v>0.66332127397997398</v>
      </c>
      <c r="I2452" s="8">
        <v>0.83171616890100897</v>
      </c>
      <c r="J2452" s="8">
        <v>8.6738981547591798E-2</v>
      </c>
      <c r="K2452" s="8">
        <v>-0.193020196028693</v>
      </c>
      <c r="L2452" s="9">
        <v>0.918470984791527</v>
      </c>
    </row>
    <row r="2453" spans="1:13" ht="15" thickBot="1" x14ac:dyDescent="0.35">
      <c r="A2453" s="18" t="s">
        <v>4006</v>
      </c>
      <c r="B2453" s="7" t="s">
        <v>4007</v>
      </c>
      <c r="C2453" s="4">
        <v>4</v>
      </c>
      <c r="D2453" s="4">
        <v>210</v>
      </c>
      <c r="E2453" s="8">
        <v>0.49604799725997101</v>
      </c>
      <c r="F2453" s="8">
        <v>1.7065824484505599E-2</v>
      </c>
      <c r="G2453" s="8">
        <v>1.2354285676730199</v>
      </c>
      <c r="H2453" s="8">
        <v>1.7584327146437002E-5</v>
      </c>
      <c r="I2453" s="8">
        <v>1.13081513926787</v>
      </c>
      <c r="J2453" s="8">
        <v>5.749182657131E-3</v>
      </c>
      <c r="K2453" s="8">
        <v>1.0967785303509401</v>
      </c>
      <c r="L2453" s="9">
        <v>2.30959294355206E-2</v>
      </c>
    </row>
    <row r="2454" spans="1:13" x14ac:dyDescent="0.3">
      <c r="A2454" s="17" t="s">
        <v>4592</v>
      </c>
      <c r="B2454" s="22" t="s">
        <v>132</v>
      </c>
      <c r="C2454" s="1">
        <v>3</v>
      </c>
      <c r="D2454" s="1">
        <v>665</v>
      </c>
      <c r="E2454" s="14">
        <v>2.1009006757313</v>
      </c>
      <c r="F2454" s="14">
        <v>1.47646530202898E-10</v>
      </c>
      <c r="G2454" s="14">
        <v>4.2814351601911903E-3</v>
      </c>
      <c r="H2454" s="14">
        <v>0.99316801794926202</v>
      </c>
      <c r="I2454" s="14">
        <v>1.8019700919700901</v>
      </c>
      <c r="J2454" s="14">
        <v>1.6615720488481999E-5</v>
      </c>
      <c r="K2454" s="14">
        <v>-0.55836973379284804</v>
      </c>
      <c r="L2454" s="16">
        <v>0.38561360301009101</v>
      </c>
      <c r="M2454" s="30" t="s">
        <v>7606</v>
      </c>
    </row>
    <row r="2455" spans="1:13" x14ac:dyDescent="0.3">
      <c r="A2455" s="18" t="s">
        <v>4764</v>
      </c>
      <c r="B2455" s="7" t="s">
        <v>15</v>
      </c>
      <c r="C2455" s="4">
        <v>3</v>
      </c>
      <c r="D2455" s="4">
        <v>785</v>
      </c>
      <c r="E2455" s="8">
        <v>0.22544494512339999</v>
      </c>
      <c r="F2455" s="8">
        <v>0.77365888327777399</v>
      </c>
      <c r="G2455" s="8">
        <v>0.113413264496686</v>
      </c>
      <c r="H2455" s="8">
        <v>0.944245493174386</v>
      </c>
      <c r="I2455" s="8">
        <v>2.44437471744151</v>
      </c>
      <c r="J2455" s="8">
        <v>1.59794962649312E-3</v>
      </c>
      <c r="K2455" s="8">
        <v>0.53004867594564398</v>
      </c>
      <c r="L2455" s="9">
        <v>0.77195595850838505</v>
      </c>
      <c r="M2455" s="31"/>
    </row>
    <row r="2456" spans="1:13" x14ac:dyDescent="0.3">
      <c r="A2456" s="18" t="s">
        <v>5736</v>
      </c>
      <c r="B2456" s="7" t="s">
        <v>15</v>
      </c>
      <c r="C2456" s="4">
        <v>1</v>
      </c>
      <c r="D2456" s="4">
        <v>1504</v>
      </c>
      <c r="E2456" s="8">
        <v>-1.37217160513348</v>
      </c>
      <c r="F2456" s="8">
        <v>3.1726515217237303E-5</v>
      </c>
      <c r="G2456" s="8">
        <v>0.44121457188583402</v>
      </c>
      <c r="H2456" s="8">
        <v>0.467682421094189</v>
      </c>
      <c r="I2456" s="8">
        <v>0.53269614954997602</v>
      </c>
      <c r="J2456" s="8">
        <v>0.29346155311083</v>
      </c>
      <c r="K2456" s="8">
        <v>0.11413640349802801</v>
      </c>
      <c r="L2456" s="9">
        <v>0.94933850052381197</v>
      </c>
      <c r="M2456" s="31"/>
    </row>
    <row r="2457" spans="1:13" x14ac:dyDescent="0.3">
      <c r="A2457" s="18" t="s">
        <v>4269</v>
      </c>
      <c r="B2457" s="7" t="s">
        <v>132</v>
      </c>
      <c r="C2457" s="4">
        <v>3</v>
      </c>
      <c r="D2457" s="4">
        <v>421</v>
      </c>
      <c r="E2457" s="8">
        <v>1.33710185610962</v>
      </c>
      <c r="F2457" s="8">
        <v>1.8945034916212501E-6</v>
      </c>
      <c r="G2457" s="8">
        <v>-0.66153021219893404</v>
      </c>
      <c r="H2457" s="8">
        <v>0.10308471731886699</v>
      </c>
      <c r="I2457" s="8">
        <v>6.7545642448833695E-2</v>
      </c>
      <c r="J2457" s="8">
        <v>0.86587771011917902</v>
      </c>
      <c r="K2457" s="8">
        <v>-0.34625100024565703</v>
      </c>
      <c r="L2457" s="9">
        <v>0.71251387892783102</v>
      </c>
      <c r="M2457" s="31"/>
    </row>
    <row r="2458" spans="1:13" x14ac:dyDescent="0.3">
      <c r="A2458" s="18" t="s">
        <v>4605</v>
      </c>
      <c r="B2458" s="7" t="s">
        <v>4606</v>
      </c>
      <c r="C2458" s="4">
        <v>3</v>
      </c>
      <c r="D2458" s="4">
        <v>675</v>
      </c>
      <c r="E2458" s="8">
        <v>1.7252024016912599</v>
      </c>
      <c r="F2458" s="8">
        <v>1.5586262551991402E-5</v>
      </c>
      <c r="G2458" s="8">
        <v>-0.44287442348210498</v>
      </c>
      <c r="H2458" s="8">
        <v>0.48684621843103798</v>
      </c>
      <c r="I2458" s="8">
        <v>0.68412553947408605</v>
      </c>
      <c r="J2458" s="8">
        <v>5.38054299897332E-2</v>
      </c>
      <c r="K2458" s="8">
        <v>-0.73168338047034398</v>
      </c>
      <c r="L2458" s="9">
        <v>0.29021249533890697</v>
      </c>
      <c r="M2458" s="31"/>
    </row>
    <row r="2459" spans="1:13" x14ac:dyDescent="0.3">
      <c r="A2459" s="18" t="s">
        <v>4610</v>
      </c>
      <c r="B2459" s="7" t="s">
        <v>4611</v>
      </c>
      <c r="C2459" s="4">
        <v>3</v>
      </c>
      <c r="D2459" s="4">
        <v>678</v>
      </c>
      <c r="E2459" s="8">
        <v>1.10272604293899</v>
      </c>
      <c r="F2459" s="8">
        <v>7.1430311756572095E-4</v>
      </c>
      <c r="G2459" s="8">
        <v>-0.473423586072166</v>
      </c>
      <c r="H2459" s="8">
        <v>0.41454104886947801</v>
      </c>
      <c r="I2459" s="8">
        <v>0.70957087120892404</v>
      </c>
      <c r="J2459" s="8">
        <v>5.4125399813910603E-2</v>
      </c>
      <c r="K2459" s="8">
        <v>-0.91376066093308705</v>
      </c>
      <c r="L2459" s="9">
        <v>0.18158847202216799</v>
      </c>
      <c r="M2459" s="31"/>
    </row>
    <row r="2460" spans="1:13" x14ac:dyDescent="0.3">
      <c r="A2460" s="18" t="s">
        <v>4609</v>
      </c>
      <c r="B2460" s="7" t="s">
        <v>4608</v>
      </c>
      <c r="C2460" s="4">
        <v>3</v>
      </c>
      <c r="D2460" s="4">
        <v>677</v>
      </c>
      <c r="E2460" s="8">
        <v>1.12337806357884</v>
      </c>
      <c r="F2460" s="8">
        <v>4.67029209140493E-4</v>
      </c>
      <c r="G2460" s="8">
        <v>-0.62602285503344701</v>
      </c>
      <c r="H2460" s="8">
        <v>0.25546664225489502</v>
      </c>
      <c r="I2460" s="8">
        <v>0.313772920651327</v>
      </c>
      <c r="J2460" s="8">
        <v>0.39872172188599703</v>
      </c>
      <c r="K2460" s="8">
        <v>-0.84203469949690102</v>
      </c>
      <c r="L2460" s="9">
        <v>0.197233487594101</v>
      </c>
      <c r="M2460" s="31"/>
    </row>
    <row r="2461" spans="1:13" ht="15" thickBot="1" x14ac:dyDescent="0.35">
      <c r="A2461" s="19" t="s">
        <v>4607</v>
      </c>
      <c r="B2461" s="29" t="s">
        <v>4608</v>
      </c>
      <c r="C2461" s="5">
        <v>3</v>
      </c>
      <c r="D2461" s="5">
        <v>676</v>
      </c>
      <c r="E2461" s="11">
        <v>1.47369510406241</v>
      </c>
      <c r="F2461" s="11">
        <v>3.13941558079353E-4</v>
      </c>
      <c r="G2461" s="11">
        <v>-0.59122680032724395</v>
      </c>
      <c r="H2461" s="11">
        <v>0.39018780524455599</v>
      </c>
      <c r="I2461" s="11">
        <v>0.98575632366908295</v>
      </c>
      <c r="J2461" s="11">
        <v>2.7873169610662499E-2</v>
      </c>
      <c r="K2461" s="11">
        <v>-0.62030044892248004</v>
      </c>
      <c r="L2461" s="13">
        <v>0.56242963357703302</v>
      </c>
      <c r="M2461" s="32"/>
    </row>
    <row r="2462" spans="1:13" ht="15" thickBot="1" x14ac:dyDescent="0.35">
      <c r="A2462" s="18" t="s">
        <v>3946</v>
      </c>
      <c r="B2462" s="7" t="s">
        <v>953</v>
      </c>
      <c r="C2462" s="4">
        <v>4</v>
      </c>
      <c r="D2462" s="4">
        <v>159</v>
      </c>
      <c r="E2462" s="8">
        <v>2.0962413363981298</v>
      </c>
      <c r="F2462" s="8">
        <v>1.6150966895058501E-3</v>
      </c>
      <c r="G2462" s="8">
        <v>0.19681192024986599</v>
      </c>
      <c r="H2462" s="8">
        <v>0.87354603397549402</v>
      </c>
      <c r="I2462" s="8">
        <v>-0.56548331077747205</v>
      </c>
      <c r="J2462" s="8">
        <v>0.42383977301967901</v>
      </c>
      <c r="K2462" s="8">
        <v>2.18191974561161</v>
      </c>
      <c r="L2462" s="9">
        <v>8.5138058912379595E-3</v>
      </c>
    </row>
    <row r="2463" spans="1:13" x14ac:dyDescent="0.3">
      <c r="A2463" s="17" t="s">
        <v>3901</v>
      </c>
      <c r="B2463" s="22" t="s">
        <v>575</v>
      </c>
      <c r="C2463" s="1">
        <v>4</v>
      </c>
      <c r="D2463" s="1">
        <v>119</v>
      </c>
      <c r="E2463" s="14">
        <v>3.4839119301856698</v>
      </c>
      <c r="F2463" s="14">
        <v>3.5077943504962902E-13</v>
      </c>
      <c r="G2463" s="14">
        <v>-1.09629295297345</v>
      </c>
      <c r="H2463" s="14">
        <v>4.01448119034964E-3</v>
      </c>
      <c r="I2463" s="14">
        <v>-0.84770877885635398</v>
      </c>
      <c r="J2463" s="14">
        <v>2.35596084277357E-2</v>
      </c>
      <c r="K2463" s="14">
        <v>0.39702126907267798</v>
      </c>
      <c r="L2463" s="16">
        <v>0.55069938492387804</v>
      </c>
    </row>
    <row r="2464" spans="1:13" x14ac:dyDescent="0.3">
      <c r="A2464" s="7" t="s">
        <v>4341</v>
      </c>
      <c r="B2464" s="7" t="s">
        <v>1043</v>
      </c>
      <c r="C2464" s="4">
        <v>3</v>
      </c>
      <c r="D2464" s="4">
        <v>476</v>
      </c>
      <c r="E2464" s="8">
        <v>2.3877945769118201</v>
      </c>
      <c r="F2464" s="8">
        <v>1.54413812186101E-8</v>
      </c>
      <c r="G2464" s="8">
        <v>-0.98503350834677605</v>
      </c>
      <c r="H2464" s="8">
        <v>4.3241234545473503E-2</v>
      </c>
      <c r="I2464" s="8">
        <v>6.8841150023494904E-2</v>
      </c>
      <c r="J2464" s="8">
        <v>0.89395556543196997</v>
      </c>
      <c r="K2464" s="8">
        <v>-0.14332999649886299</v>
      </c>
      <c r="L2464" s="9">
        <v>0.93187150410542596</v>
      </c>
    </row>
    <row r="2465" spans="1:12" x14ac:dyDescent="0.3">
      <c r="A2465" s="7" t="s">
        <v>3863</v>
      </c>
      <c r="B2465" s="7" t="s">
        <v>128</v>
      </c>
      <c r="C2465" s="4">
        <v>4</v>
      </c>
      <c r="D2465" s="4">
        <v>85</v>
      </c>
      <c r="E2465" s="8">
        <v>3.44337389402141</v>
      </c>
      <c r="F2465" s="8">
        <v>1.05002571262119E-16</v>
      </c>
      <c r="G2465" s="8">
        <v>7.7590052268307702E-2</v>
      </c>
      <c r="H2465" s="8">
        <v>0.83237242807865797</v>
      </c>
      <c r="I2465" s="8">
        <v>-0.63755161784510195</v>
      </c>
      <c r="J2465" s="8">
        <v>3.45919997877501E-2</v>
      </c>
      <c r="K2465" s="8">
        <v>-4.16532780827659E-2</v>
      </c>
      <c r="L2465" s="9">
        <v>0.96575548090699304</v>
      </c>
    </row>
    <row r="2466" spans="1:12" x14ac:dyDescent="0.3">
      <c r="A2466" s="7" t="s">
        <v>3856</v>
      </c>
      <c r="B2466" s="7" t="s">
        <v>3857</v>
      </c>
      <c r="C2466" s="4">
        <v>4</v>
      </c>
      <c r="D2466" s="4">
        <v>79</v>
      </c>
      <c r="E2466" s="8">
        <v>3.2536367840490601</v>
      </c>
      <c r="F2466" s="8">
        <v>1.8260404881560101E-14</v>
      </c>
      <c r="G2466" s="8">
        <v>-0.89111962223463304</v>
      </c>
      <c r="H2466" s="8">
        <v>4.5031099842285397E-3</v>
      </c>
      <c r="I2466" s="8">
        <v>-1.6887221266630399E-2</v>
      </c>
      <c r="J2466" s="8">
        <v>0.98298697388496103</v>
      </c>
      <c r="K2466" s="8">
        <v>-0.35783848967293602</v>
      </c>
      <c r="L2466" s="9">
        <v>0.82035892341227201</v>
      </c>
    </row>
    <row r="2467" spans="1:12" x14ac:dyDescent="0.3">
      <c r="A2467" s="7" t="s">
        <v>4424</v>
      </c>
      <c r="B2467" s="7" t="s">
        <v>3867</v>
      </c>
      <c r="C2467" s="4">
        <v>3</v>
      </c>
      <c r="D2467" s="4">
        <v>538</v>
      </c>
      <c r="E2467" s="8">
        <v>-0.958428648275925</v>
      </c>
      <c r="F2467" s="8">
        <v>5.1139090320510103E-2</v>
      </c>
      <c r="G2467" s="8">
        <v>-2.42312042523336</v>
      </c>
      <c r="H2467" s="8">
        <v>5.2135006034358397E-3</v>
      </c>
      <c r="I2467" s="8">
        <v>-0.15063546999230401</v>
      </c>
      <c r="J2467" s="8">
        <v>0.84052260124403</v>
      </c>
      <c r="K2467" s="8">
        <v>-1.45322635985519</v>
      </c>
      <c r="L2467" s="9">
        <v>7.0547475533879106E-2</v>
      </c>
    </row>
    <row r="2468" spans="1:12" x14ac:dyDescent="0.3">
      <c r="A2468" s="7" t="s">
        <v>4380</v>
      </c>
      <c r="B2468" s="7" t="s">
        <v>3105</v>
      </c>
      <c r="C2468" s="4">
        <v>3</v>
      </c>
      <c r="D2468" s="4">
        <v>504</v>
      </c>
      <c r="E2468" s="8">
        <v>-0.718703406406763</v>
      </c>
      <c r="F2468" s="8">
        <v>4.8184859618589398E-2</v>
      </c>
      <c r="G2468" s="8">
        <v>-1.8044263028447001</v>
      </c>
      <c r="H2468" s="8">
        <v>4.01448119034964E-3</v>
      </c>
      <c r="I2468" s="8">
        <v>-1.0436208104203699</v>
      </c>
      <c r="J2468" s="8">
        <v>0.15115432897785799</v>
      </c>
      <c r="K2468" s="8">
        <v>-0.78932873987691998</v>
      </c>
      <c r="L2468" s="9">
        <v>0.55032939871999298</v>
      </c>
    </row>
    <row r="2469" spans="1:12" x14ac:dyDescent="0.3">
      <c r="A2469" s="7" t="s">
        <v>4014</v>
      </c>
      <c r="B2469" s="7" t="s">
        <v>1328</v>
      </c>
      <c r="C2469" s="4">
        <v>4</v>
      </c>
      <c r="D2469" s="4">
        <v>216</v>
      </c>
      <c r="E2469" s="8">
        <v>1.0992305430169</v>
      </c>
      <c r="F2469" s="8">
        <v>5.1552535961865596E-3</v>
      </c>
      <c r="G2469" s="8">
        <v>1.73485186575483</v>
      </c>
      <c r="H2469" s="8">
        <v>3.7391526844434298E-4</v>
      </c>
      <c r="I2469" s="8">
        <v>-2.7357729769186701E-2</v>
      </c>
      <c r="J2469" s="8">
        <v>0.958906631609035</v>
      </c>
      <c r="K2469" s="8">
        <v>1.84063664295034</v>
      </c>
      <c r="L2469" s="9">
        <v>1.02460615160559E-3</v>
      </c>
    </row>
    <row r="2470" spans="1:12" x14ac:dyDescent="0.3">
      <c r="A2470" s="7" t="s">
        <v>4409</v>
      </c>
      <c r="B2470" s="7" t="s">
        <v>4410</v>
      </c>
      <c r="C2470" s="4">
        <v>3</v>
      </c>
      <c r="D2470" s="4">
        <v>529</v>
      </c>
      <c r="E2470" s="8">
        <v>-0.11990988450191201</v>
      </c>
      <c r="F2470" s="8">
        <v>0.86525470570116003</v>
      </c>
      <c r="G2470" s="8">
        <v>-1.9015156044005801</v>
      </c>
      <c r="H2470" s="8">
        <v>0.13537432349573</v>
      </c>
      <c r="I2470" s="8">
        <v>1.1898666528408699</v>
      </c>
      <c r="J2470" s="8">
        <v>8.1459569369537896E-2</v>
      </c>
      <c r="K2470" s="8">
        <v>-2.1663521489604398</v>
      </c>
      <c r="L2470" s="9">
        <v>7.0325346407315798E-3</v>
      </c>
    </row>
    <row r="2471" spans="1:12" x14ac:dyDescent="0.3">
      <c r="A2471" s="7" t="s">
        <v>4953</v>
      </c>
      <c r="B2471" s="7" t="s">
        <v>1813</v>
      </c>
      <c r="C2471" s="4">
        <v>3</v>
      </c>
      <c r="D2471" s="4">
        <v>935</v>
      </c>
      <c r="E2471" s="8">
        <v>-0.62490460663568603</v>
      </c>
      <c r="F2471" s="8">
        <v>1.6389543191487999E-2</v>
      </c>
      <c r="G2471" s="8">
        <v>0.50067759844077797</v>
      </c>
      <c r="H2471" s="8">
        <v>0.22217325863422199</v>
      </c>
      <c r="I2471" s="8">
        <v>1.0478435321644599</v>
      </c>
      <c r="J2471" s="8">
        <v>2.0297279740775599E-2</v>
      </c>
      <c r="K2471" s="8">
        <v>-9.0936427478442994E-2</v>
      </c>
      <c r="L2471" s="9">
        <v>0.95110421957284397</v>
      </c>
    </row>
    <row r="2472" spans="1:12" x14ac:dyDescent="0.3">
      <c r="A2472" s="7" t="s">
        <v>4518</v>
      </c>
      <c r="B2472" s="7" t="s">
        <v>4519</v>
      </c>
      <c r="C2472" s="4">
        <v>3</v>
      </c>
      <c r="D2472" s="4">
        <v>608</v>
      </c>
      <c r="E2472" s="8">
        <v>2.3810889834774001</v>
      </c>
      <c r="F2472" s="8">
        <v>1.8506568544822399E-10</v>
      </c>
      <c r="G2472" s="8">
        <v>-0.42315169472353797</v>
      </c>
      <c r="H2472" s="8">
        <v>0.29550350637478701</v>
      </c>
      <c r="I2472" s="8">
        <v>9.7756072415878095E-2</v>
      </c>
      <c r="J2472" s="8">
        <v>0.77893574888861095</v>
      </c>
      <c r="K2472" s="8">
        <v>-0.26540106331371599</v>
      </c>
      <c r="L2472" s="9">
        <v>0.64627713107664997</v>
      </c>
    </row>
    <row r="2473" spans="1:12" x14ac:dyDescent="0.3">
      <c r="A2473" s="7" t="s">
        <v>4210</v>
      </c>
      <c r="B2473" s="7" t="s">
        <v>4211</v>
      </c>
      <c r="C2473" s="4">
        <v>3</v>
      </c>
      <c r="D2473" s="4">
        <v>378</v>
      </c>
      <c r="E2473" s="8">
        <v>1.8284860924864501</v>
      </c>
      <c r="F2473" s="8">
        <v>5.3823486668840405E-7</v>
      </c>
      <c r="G2473" s="8">
        <v>-0.36417502502487598</v>
      </c>
      <c r="H2473" s="8">
        <v>0.46724747633118402</v>
      </c>
      <c r="I2473" s="8">
        <v>-3.3638811444257399E-2</v>
      </c>
      <c r="J2473" s="8">
        <v>0.94115333708989901</v>
      </c>
      <c r="K2473" s="8">
        <v>-0.114478467850367</v>
      </c>
      <c r="L2473" s="9">
        <v>0.918470984791527</v>
      </c>
    </row>
    <row r="2474" spans="1:12" x14ac:dyDescent="0.3">
      <c r="A2474" s="7" t="s">
        <v>4206</v>
      </c>
      <c r="B2474" s="7" t="s">
        <v>4207</v>
      </c>
      <c r="C2474" s="4">
        <v>3</v>
      </c>
      <c r="D2474" s="4">
        <v>376</v>
      </c>
      <c r="E2474" s="8">
        <v>1.8674949129737901</v>
      </c>
      <c r="F2474" s="8">
        <v>1.1748180963172401E-8</v>
      </c>
      <c r="G2474" s="8">
        <v>-0.42635655360944802</v>
      </c>
      <c r="H2474" s="8">
        <v>0.27370023570250901</v>
      </c>
      <c r="I2474" s="8">
        <v>5.88388306723093E-2</v>
      </c>
      <c r="J2474" s="8">
        <v>0.89395556543196997</v>
      </c>
      <c r="K2474" s="8">
        <v>0.14663157314667799</v>
      </c>
      <c r="L2474" s="9">
        <v>0.89864614226066497</v>
      </c>
    </row>
    <row r="2475" spans="1:12" x14ac:dyDescent="0.3">
      <c r="A2475" s="7" t="s">
        <v>4562</v>
      </c>
      <c r="B2475" s="7" t="s">
        <v>4563</v>
      </c>
      <c r="C2475" s="4">
        <v>3</v>
      </c>
      <c r="D2475" s="4">
        <v>643</v>
      </c>
      <c r="E2475" s="8">
        <v>1.6362274768762199</v>
      </c>
      <c r="F2475" s="8">
        <v>2.3115592191734301E-8</v>
      </c>
      <c r="G2475" s="8">
        <v>-0.27137002451428299</v>
      </c>
      <c r="H2475" s="8">
        <v>0.467839020005894</v>
      </c>
      <c r="I2475" s="8">
        <v>1.37119823821405</v>
      </c>
      <c r="J2475" s="8">
        <v>3.7741676548018201E-3</v>
      </c>
      <c r="K2475" s="8">
        <v>0.29635247857055802</v>
      </c>
      <c r="L2475" s="9">
        <v>0.80012550604551402</v>
      </c>
    </row>
    <row r="2476" spans="1:12" x14ac:dyDescent="0.3">
      <c r="A2476" s="7" t="s">
        <v>6064</v>
      </c>
      <c r="B2476" s="7" t="s">
        <v>578</v>
      </c>
      <c r="C2476" s="4">
        <v>1</v>
      </c>
      <c r="D2476" s="4">
        <v>1744</v>
      </c>
      <c r="E2476" s="8">
        <v>-1.8832324487210701</v>
      </c>
      <c r="F2476" s="8">
        <v>7.2008244250790101E-6</v>
      </c>
      <c r="G2476" s="8">
        <v>0.109392537587977</v>
      </c>
      <c r="H2476" s="8">
        <v>0.906970578027675</v>
      </c>
      <c r="I2476" s="8">
        <v>0.65593272301515404</v>
      </c>
      <c r="J2476" s="8">
        <v>0.114767999301034</v>
      </c>
      <c r="K2476" s="8">
        <v>0.214963456372437</v>
      </c>
      <c r="L2476" s="9">
        <v>0.89398370913373104</v>
      </c>
    </row>
    <row r="2477" spans="1:12" x14ac:dyDescent="0.3">
      <c r="A2477" s="7" t="s">
        <v>5663</v>
      </c>
      <c r="B2477" s="7" t="s">
        <v>1754</v>
      </c>
      <c r="C2477" s="4">
        <v>1</v>
      </c>
      <c r="D2477" s="4">
        <v>1453</v>
      </c>
      <c r="E2477" s="8">
        <v>-1.6796044303447699</v>
      </c>
      <c r="F2477" s="8">
        <v>5.7806544516944504E-4</v>
      </c>
      <c r="G2477" s="8">
        <v>-9.9029955674804396E-2</v>
      </c>
      <c r="H2477" s="8">
        <v>0.92630633026504505</v>
      </c>
      <c r="I2477" s="8">
        <v>0.118752169323907</v>
      </c>
      <c r="J2477" s="8">
        <v>0.79904165230294899</v>
      </c>
      <c r="K2477" s="8">
        <v>0.28338742022244201</v>
      </c>
      <c r="L2477" s="9">
        <v>0.81933301925116198</v>
      </c>
    </row>
    <row r="2478" spans="1:12" x14ac:dyDescent="0.3">
      <c r="A2478" s="7" t="s">
        <v>4785</v>
      </c>
      <c r="B2478" s="7" t="s">
        <v>4786</v>
      </c>
      <c r="C2478" s="4">
        <v>3</v>
      </c>
      <c r="D2478" s="4">
        <v>804</v>
      </c>
      <c r="E2478" s="8">
        <v>-1.1649233347588801</v>
      </c>
      <c r="F2478" s="8">
        <v>6.1421129128235601E-2</v>
      </c>
      <c r="G2478" s="8">
        <v>0.71700965577193698</v>
      </c>
      <c r="H2478" s="8">
        <v>0.52126603558087603</v>
      </c>
      <c r="I2478" s="8">
        <v>2.0009979507475202</v>
      </c>
      <c r="J2478" s="8">
        <v>1.0260466529075999E-2</v>
      </c>
      <c r="K2478" s="8">
        <v>-2.2514757380835202</v>
      </c>
      <c r="L2478" s="9">
        <v>1.49887562983737E-2</v>
      </c>
    </row>
    <row r="2479" spans="1:12" x14ac:dyDescent="0.3">
      <c r="A2479" s="7" t="s">
        <v>5672</v>
      </c>
      <c r="B2479" s="7" t="s">
        <v>5470</v>
      </c>
      <c r="C2479" s="4">
        <v>1</v>
      </c>
      <c r="D2479" s="4">
        <v>1460</v>
      </c>
      <c r="E2479" s="8">
        <v>-1.1183757692315399</v>
      </c>
      <c r="F2479" s="8">
        <v>1.6180622444431901E-3</v>
      </c>
      <c r="G2479" s="8">
        <v>-0.28749993508549898</v>
      </c>
      <c r="H2479" s="8">
        <v>0.718420049189052</v>
      </c>
      <c r="I2479" s="8">
        <v>3.94662785083097E-2</v>
      </c>
      <c r="J2479" s="8">
        <v>0.94069674986400897</v>
      </c>
      <c r="K2479" s="8">
        <v>0.29298555978833402</v>
      </c>
      <c r="L2479" s="9">
        <v>0.83479654074563203</v>
      </c>
    </row>
    <row r="2480" spans="1:12" x14ac:dyDescent="0.3">
      <c r="A2480" s="7" t="s">
        <v>7006</v>
      </c>
      <c r="B2480" s="7" t="s">
        <v>15</v>
      </c>
      <c r="C2480" s="4">
        <v>1</v>
      </c>
      <c r="D2480" s="4">
        <v>2473</v>
      </c>
      <c r="E2480" s="8">
        <v>-2.6417610424839202</v>
      </c>
      <c r="F2480" s="8">
        <v>4.8548668019611902E-6</v>
      </c>
      <c r="G2480" s="8">
        <v>-0.48733050089366597</v>
      </c>
      <c r="H2480" s="8">
        <v>0.65113843050783504</v>
      </c>
      <c r="I2480" s="8">
        <v>-0.79263898328732896</v>
      </c>
      <c r="J2480" s="8">
        <v>0.16377176753866399</v>
      </c>
      <c r="K2480" s="8">
        <v>0.26286195651278299</v>
      </c>
      <c r="L2480" s="9">
        <v>0.87563750952657404</v>
      </c>
    </row>
    <row r="2481" spans="1:12" x14ac:dyDescent="0.3">
      <c r="A2481" s="7" t="s">
        <v>5577</v>
      </c>
      <c r="B2481" s="7" t="s">
        <v>1421</v>
      </c>
      <c r="C2481" s="4">
        <v>1</v>
      </c>
      <c r="D2481" s="4">
        <v>1393</v>
      </c>
      <c r="E2481" s="8">
        <v>-0.38855095058757799</v>
      </c>
      <c r="F2481" s="8">
        <v>0.13344719537248001</v>
      </c>
      <c r="G2481" s="8">
        <v>0.52695488729518802</v>
      </c>
      <c r="H2481" s="8">
        <v>0.24689243976160399</v>
      </c>
      <c r="I2481" s="8">
        <v>0.74433432378657804</v>
      </c>
      <c r="J2481" s="8">
        <v>2.33569599596763E-2</v>
      </c>
      <c r="K2481" s="8">
        <v>1.3331593764566301</v>
      </c>
      <c r="L2481" s="9">
        <v>8.1400961226635803E-4</v>
      </c>
    </row>
    <row r="2482" spans="1:12" x14ac:dyDescent="0.3">
      <c r="A2482" s="7" t="s">
        <v>5734</v>
      </c>
      <c r="B2482" s="7" t="s">
        <v>2726</v>
      </c>
      <c r="C2482" s="4">
        <v>1</v>
      </c>
      <c r="D2482" s="4">
        <v>1502</v>
      </c>
      <c r="E2482" s="8">
        <v>-1.4079019438243501</v>
      </c>
      <c r="F2482" s="8">
        <v>1.9554478856156099E-6</v>
      </c>
      <c r="G2482" s="8">
        <v>0.43092366955399403</v>
      </c>
      <c r="H2482" s="8">
        <v>0.34447994942946297</v>
      </c>
      <c r="I2482" s="8">
        <v>0.454463958731535</v>
      </c>
      <c r="J2482" s="8">
        <v>0.31259923976193799</v>
      </c>
      <c r="K2482" s="8">
        <v>0.104707436776673</v>
      </c>
      <c r="L2482" s="9">
        <v>0.94556545426163396</v>
      </c>
    </row>
    <row r="2483" spans="1:12" x14ac:dyDescent="0.3">
      <c r="A2483" s="7" t="s">
        <v>5791</v>
      </c>
      <c r="B2483" s="7" t="s">
        <v>238</v>
      </c>
      <c r="C2483" s="4">
        <v>1</v>
      </c>
      <c r="D2483" s="4">
        <v>1545</v>
      </c>
      <c r="E2483" s="8">
        <v>-1.4865702798562399</v>
      </c>
      <c r="F2483" s="8">
        <v>1.40598321725391E-5</v>
      </c>
      <c r="G2483" s="8">
        <v>0.18628555942854799</v>
      </c>
      <c r="H2483" s="8">
        <v>0.78507015293818605</v>
      </c>
      <c r="I2483" s="8">
        <v>-0.24961945652334599</v>
      </c>
      <c r="J2483" s="8">
        <v>0.65474634119705</v>
      </c>
      <c r="K2483" s="8">
        <v>0.15663156278840401</v>
      </c>
      <c r="L2483" s="9">
        <v>0.93688986244721295</v>
      </c>
    </row>
    <row r="2484" spans="1:12" x14ac:dyDescent="0.3">
      <c r="A2484" s="7" t="s">
        <v>5822</v>
      </c>
      <c r="B2484" s="7" t="s">
        <v>5823</v>
      </c>
      <c r="C2484" s="4">
        <v>1</v>
      </c>
      <c r="D2484" s="4">
        <v>1569</v>
      </c>
      <c r="E2484" s="8">
        <v>-1.50830546313261</v>
      </c>
      <c r="F2484" s="8">
        <v>2.7816616857594501E-7</v>
      </c>
      <c r="G2484" s="8">
        <v>0.11134175843699801</v>
      </c>
      <c r="H2484" s="8">
        <v>0.80740897246468601</v>
      </c>
      <c r="I2484" s="8">
        <v>1.07716077097919E-3</v>
      </c>
      <c r="J2484" s="8">
        <v>0.99840501170111096</v>
      </c>
      <c r="K2484" s="8">
        <v>-0.174765121230298</v>
      </c>
      <c r="L2484" s="9">
        <v>0.88869601948813204</v>
      </c>
    </row>
    <row r="2485" spans="1:12" x14ac:dyDescent="0.3">
      <c r="A2485" s="7" t="s">
        <v>4813</v>
      </c>
      <c r="B2485" s="7" t="s">
        <v>4814</v>
      </c>
      <c r="C2485" s="4">
        <v>3</v>
      </c>
      <c r="D2485" s="4">
        <v>826</v>
      </c>
      <c r="E2485" s="8">
        <v>-0.50936981994157304</v>
      </c>
      <c r="F2485" s="8">
        <v>6.0464371787336699E-2</v>
      </c>
      <c r="G2485" s="8">
        <v>7.5529962185129307E-2</v>
      </c>
      <c r="H2485" s="8">
        <v>0.90856167496631601</v>
      </c>
      <c r="I2485" s="8">
        <v>1.2241722231676799</v>
      </c>
      <c r="J2485" s="8">
        <v>5.8781491529197099E-3</v>
      </c>
      <c r="K2485" s="8">
        <v>-0.342162268736451</v>
      </c>
      <c r="L2485" s="9">
        <v>0.81699096605674604</v>
      </c>
    </row>
    <row r="2486" spans="1:12" x14ac:dyDescent="0.3">
      <c r="A2486" s="7" t="s">
        <v>4198</v>
      </c>
      <c r="B2486" s="7" t="s">
        <v>864</v>
      </c>
      <c r="C2486" s="4">
        <v>3</v>
      </c>
      <c r="D2486" s="4">
        <v>369</v>
      </c>
      <c r="E2486" s="8">
        <v>2.08477393674365</v>
      </c>
      <c r="F2486" s="8">
        <v>3.11610833104464E-11</v>
      </c>
      <c r="G2486" s="8">
        <v>0.43772464054364102</v>
      </c>
      <c r="H2486" s="8">
        <v>0.16473606002437199</v>
      </c>
      <c r="I2486" s="8">
        <v>-0.59466105566012595</v>
      </c>
      <c r="J2486" s="8">
        <v>0.101745607262082</v>
      </c>
      <c r="K2486" s="8">
        <v>0.57063844961693999</v>
      </c>
      <c r="L2486" s="9">
        <v>0.25740199726716601</v>
      </c>
    </row>
    <row r="2487" spans="1:12" x14ac:dyDescent="0.3">
      <c r="A2487" s="7" t="s">
        <v>4581</v>
      </c>
      <c r="B2487" s="7" t="s">
        <v>4582</v>
      </c>
      <c r="C2487" s="4">
        <v>3</v>
      </c>
      <c r="D2487" s="4">
        <v>656</v>
      </c>
      <c r="E2487" s="8">
        <v>1.8624958369242199</v>
      </c>
      <c r="F2487" s="8">
        <v>9.4232185448599207E-6</v>
      </c>
      <c r="G2487" s="8">
        <v>0.87896918112503697</v>
      </c>
      <c r="H2487" s="8">
        <v>8.8202695253330299E-2</v>
      </c>
      <c r="I2487" s="8">
        <v>1.46157526354435</v>
      </c>
      <c r="J2487" s="8">
        <v>5.0974561388357504E-3</v>
      </c>
      <c r="K2487" s="8">
        <v>0.34562101170763498</v>
      </c>
      <c r="L2487" s="9">
        <v>0.82807751289489295</v>
      </c>
    </row>
    <row r="2488" spans="1:12" x14ac:dyDescent="0.3">
      <c r="A2488" s="7" t="s">
        <v>7435</v>
      </c>
      <c r="B2488" s="7" t="s">
        <v>2367</v>
      </c>
      <c r="C2488" s="4">
        <v>1</v>
      </c>
      <c r="D2488" s="4">
        <v>2788</v>
      </c>
      <c r="E2488" s="8">
        <v>-1.9353031180324201</v>
      </c>
      <c r="F2488" s="8">
        <v>5.7483741273054402E-9</v>
      </c>
      <c r="G2488" s="8">
        <v>-0.18228477693110001</v>
      </c>
      <c r="H2488" s="8">
        <v>0.69845949564656296</v>
      </c>
      <c r="I2488" s="8">
        <v>0.155733580151314</v>
      </c>
      <c r="J2488" s="8">
        <v>0.74030185104422597</v>
      </c>
      <c r="K2488" s="8">
        <v>0.176222665872899</v>
      </c>
      <c r="L2488" s="9">
        <v>0.91219454379082698</v>
      </c>
    </row>
    <row r="2489" spans="1:12" x14ac:dyDescent="0.3">
      <c r="A2489" s="7" t="s">
        <v>7187</v>
      </c>
      <c r="B2489" s="7" t="s">
        <v>2992</v>
      </c>
      <c r="C2489" s="4">
        <v>1</v>
      </c>
      <c r="D2489" s="4">
        <v>2606</v>
      </c>
      <c r="E2489" s="8">
        <v>-1.6156224257210801</v>
      </c>
      <c r="F2489" s="8">
        <v>2.4355555448762599E-8</v>
      </c>
      <c r="G2489" s="8">
        <v>-0.43680770561112098</v>
      </c>
      <c r="H2489" s="8">
        <v>0.19877763124002901</v>
      </c>
      <c r="I2489" s="8">
        <v>0.13103954989525601</v>
      </c>
      <c r="J2489" s="8">
        <v>0.74539085121464799</v>
      </c>
      <c r="K2489" s="8">
        <v>-3.7947921264635198E-2</v>
      </c>
      <c r="L2489" s="9">
        <v>0.97531627652244202</v>
      </c>
    </row>
    <row r="2490" spans="1:12" x14ac:dyDescent="0.3">
      <c r="A2490" s="7" t="s">
        <v>5983</v>
      </c>
      <c r="B2490" s="7" t="s">
        <v>5984</v>
      </c>
      <c r="C2490" s="4">
        <v>1</v>
      </c>
      <c r="D2490" s="4">
        <v>1683</v>
      </c>
      <c r="E2490" s="8">
        <v>-1.5836037688676701</v>
      </c>
      <c r="F2490" s="8">
        <v>2.0751979990212399E-6</v>
      </c>
      <c r="G2490" s="8">
        <v>1.1478336709161101</v>
      </c>
      <c r="H2490" s="8">
        <v>2.6420724813848101E-3</v>
      </c>
      <c r="I2490" s="8">
        <v>2.1057473572366099E-2</v>
      </c>
      <c r="J2490" s="8">
        <v>0.97132489155763102</v>
      </c>
      <c r="K2490" s="8">
        <v>0.25897497064285702</v>
      </c>
      <c r="L2490" s="9">
        <v>0.84805670547179901</v>
      </c>
    </row>
    <row r="2491" spans="1:12" x14ac:dyDescent="0.3">
      <c r="A2491" s="7" t="s">
        <v>5557</v>
      </c>
      <c r="B2491" s="7" t="s">
        <v>5558</v>
      </c>
      <c r="C2491" s="4">
        <v>1</v>
      </c>
      <c r="D2491" s="4">
        <v>1381</v>
      </c>
      <c r="E2491" s="8">
        <v>-1.9918074029613899</v>
      </c>
      <c r="F2491" s="8">
        <v>7.4494915721088597E-6</v>
      </c>
      <c r="G2491" s="8">
        <v>1.49984491295282</v>
      </c>
      <c r="H2491" s="8">
        <v>1.4779655378752201E-2</v>
      </c>
      <c r="I2491" s="8">
        <v>0.48929797108538797</v>
      </c>
      <c r="J2491" s="8">
        <v>0.28040481073471901</v>
      </c>
      <c r="K2491" s="8">
        <v>0.99714035506452103</v>
      </c>
      <c r="L2491" s="9">
        <v>0.14872390092395299</v>
      </c>
    </row>
    <row r="2492" spans="1:12" x14ac:dyDescent="0.3">
      <c r="A2492" s="7" t="s">
        <v>5621</v>
      </c>
      <c r="B2492" s="7" t="s">
        <v>5622</v>
      </c>
      <c r="C2492" s="4">
        <v>1</v>
      </c>
      <c r="D2492" s="4">
        <v>1424</v>
      </c>
      <c r="E2492" s="8">
        <v>-1.38894344543332</v>
      </c>
      <c r="F2492" s="8">
        <v>1.2892473969065401E-4</v>
      </c>
      <c r="G2492" s="8">
        <v>1.0968682976725901</v>
      </c>
      <c r="H2492" s="8">
        <v>4.5200325210362297E-2</v>
      </c>
      <c r="I2492" s="8">
        <v>0.13811404044591299</v>
      </c>
      <c r="J2492" s="8">
        <v>0.76177651711948902</v>
      </c>
      <c r="K2492" s="8">
        <v>0.77157096092383504</v>
      </c>
      <c r="L2492" s="9">
        <v>0.24620601773086301</v>
      </c>
    </row>
    <row r="2493" spans="1:12" x14ac:dyDescent="0.3">
      <c r="A2493" s="7" t="s">
        <v>6920</v>
      </c>
      <c r="B2493" s="7" t="s">
        <v>3191</v>
      </c>
      <c r="C2493" s="4">
        <v>1</v>
      </c>
      <c r="D2493" s="4">
        <v>2413</v>
      </c>
      <c r="E2493" s="8">
        <v>-1.60145485839237</v>
      </c>
      <c r="F2493" s="8">
        <v>4.0949716404608998E-3</v>
      </c>
      <c r="G2493" s="8">
        <v>0.36863604351381202</v>
      </c>
      <c r="H2493" s="8">
        <v>0.74440248975759304</v>
      </c>
      <c r="I2493" s="8">
        <v>-1.2539039944436501</v>
      </c>
      <c r="J2493" s="8">
        <v>4.4881931660896802E-2</v>
      </c>
      <c r="K2493" s="8">
        <v>0.41780781385703603</v>
      </c>
      <c r="L2493" s="9">
        <v>0.77468499068383201</v>
      </c>
    </row>
    <row r="2494" spans="1:12" x14ac:dyDescent="0.3">
      <c r="A2494" s="7" t="s">
        <v>7377</v>
      </c>
      <c r="B2494" s="7" t="s">
        <v>1429</v>
      </c>
      <c r="C2494" s="4">
        <v>1</v>
      </c>
      <c r="D2494" s="4">
        <v>2744</v>
      </c>
      <c r="E2494" s="8">
        <v>-2.4024238884296301</v>
      </c>
      <c r="F2494" s="8">
        <v>3.9086939300103603E-11</v>
      </c>
      <c r="G2494" s="8">
        <v>0.232637670124411</v>
      </c>
      <c r="H2494" s="8">
        <v>0.63693517268552602</v>
      </c>
      <c r="I2494" s="8">
        <v>5.0610639152695903E-2</v>
      </c>
      <c r="J2494" s="8">
        <v>0.92225302539726906</v>
      </c>
      <c r="K2494" s="8">
        <v>-0.52347368494003199</v>
      </c>
      <c r="L2494" s="9">
        <v>0.57725397241070997</v>
      </c>
    </row>
    <row r="2495" spans="1:12" x14ac:dyDescent="0.3">
      <c r="A2495" s="7" t="s">
        <v>7446</v>
      </c>
      <c r="B2495" s="7" t="s">
        <v>2815</v>
      </c>
      <c r="C2495" s="4">
        <v>1</v>
      </c>
      <c r="D2495" s="4">
        <v>2795</v>
      </c>
      <c r="E2495" s="8">
        <v>-2.1713437726108702</v>
      </c>
      <c r="F2495" s="8">
        <v>8.5698550045009598E-7</v>
      </c>
      <c r="G2495" s="8">
        <v>0.26350459391882902</v>
      </c>
      <c r="H2495" s="8">
        <v>0.75688790091456803</v>
      </c>
      <c r="I2495" s="8">
        <v>0.122740718256967</v>
      </c>
      <c r="J2495" s="8">
        <v>0.86071088788578298</v>
      </c>
      <c r="K2495" s="8">
        <v>-0.37427338076334798</v>
      </c>
      <c r="L2495" s="9">
        <v>0.85977045149249798</v>
      </c>
    </row>
    <row r="2496" spans="1:12" x14ac:dyDescent="0.3">
      <c r="A2496" s="7" t="s">
        <v>6115</v>
      </c>
      <c r="B2496" s="7" t="s">
        <v>2641</v>
      </c>
      <c r="C2496" s="4">
        <v>1</v>
      </c>
      <c r="D2496" s="4">
        <v>1787</v>
      </c>
      <c r="E2496" s="8">
        <v>-1.8326330439399701</v>
      </c>
      <c r="F2496" s="8">
        <v>1.5265227218546399E-8</v>
      </c>
      <c r="G2496" s="8">
        <v>0.465772381780863</v>
      </c>
      <c r="H2496" s="8">
        <v>0.29394918712986901</v>
      </c>
      <c r="I2496" s="8">
        <v>1.35887523495491</v>
      </c>
      <c r="J2496" s="8">
        <v>2.4150419077305601E-3</v>
      </c>
      <c r="K2496" s="8">
        <v>-7.2279288458807905E-2</v>
      </c>
      <c r="L2496" s="9">
        <v>0.96962951009375897</v>
      </c>
    </row>
    <row r="2497" spans="1:12" x14ac:dyDescent="0.3">
      <c r="A2497" s="7" t="s">
        <v>6830</v>
      </c>
      <c r="B2497" s="7" t="s">
        <v>6831</v>
      </c>
      <c r="C2497" s="4">
        <v>1</v>
      </c>
      <c r="D2497" s="4">
        <v>2351</v>
      </c>
      <c r="E2497" s="8">
        <v>-2.01985847933505</v>
      </c>
      <c r="F2497" s="8">
        <v>6.5593255746335798E-9</v>
      </c>
      <c r="G2497" s="8">
        <v>0.188049640082911</v>
      </c>
      <c r="H2497" s="8">
        <v>0.68537989465945304</v>
      </c>
      <c r="I2497" s="8">
        <v>-1.92793153720479</v>
      </c>
      <c r="J2497" s="8">
        <v>1.75467805303694E-7</v>
      </c>
      <c r="K2497" s="8">
        <v>0.32802393313320299</v>
      </c>
      <c r="L2497" s="9">
        <v>0.57725397241070997</v>
      </c>
    </row>
    <row r="2498" spans="1:12" x14ac:dyDescent="0.3">
      <c r="A2498" s="7" t="s">
        <v>5580</v>
      </c>
      <c r="B2498" s="7" t="s">
        <v>2523</v>
      </c>
      <c r="C2498" s="4">
        <v>1</v>
      </c>
      <c r="D2498" s="4">
        <v>1396</v>
      </c>
      <c r="E2498" s="8">
        <v>-1.03635956942285</v>
      </c>
      <c r="F2498" s="8">
        <v>2.5964339929057099E-3</v>
      </c>
      <c r="G2498" s="8">
        <v>-0.104896841085852</v>
      </c>
      <c r="H2498" s="8">
        <v>0.90136699597857395</v>
      </c>
      <c r="I2498" s="8">
        <v>0.72088331355230495</v>
      </c>
      <c r="J2498" s="8">
        <v>6.5514426411712706E-2</v>
      </c>
      <c r="K2498" s="8">
        <v>0.49496193858530702</v>
      </c>
      <c r="L2498" s="9">
        <v>0.56941416663061895</v>
      </c>
    </row>
    <row r="2499" spans="1:12" x14ac:dyDescent="0.3">
      <c r="A2499" s="7" t="s">
        <v>4664</v>
      </c>
      <c r="B2499" s="7" t="s">
        <v>4665</v>
      </c>
      <c r="C2499" s="4">
        <v>3</v>
      </c>
      <c r="D2499" s="4">
        <v>716</v>
      </c>
      <c r="E2499" s="8">
        <v>0.45237118860434</v>
      </c>
      <c r="F2499" s="8">
        <v>0.13234879649841</v>
      </c>
      <c r="G2499" s="8">
        <v>0.119143894671355</v>
      </c>
      <c r="H2499" s="8">
        <v>0.86033291021084901</v>
      </c>
      <c r="I2499" s="8">
        <v>1.3126414908450501</v>
      </c>
      <c r="J2499" s="8">
        <v>2.2791194549031898E-3</v>
      </c>
      <c r="K2499" s="8">
        <v>0.14425150067203699</v>
      </c>
      <c r="L2499" s="9">
        <v>0.925574628736611</v>
      </c>
    </row>
    <row r="2500" spans="1:12" x14ac:dyDescent="0.3">
      <c r="A2500" s="7" t="s">
        <v>6133</v>
      </c>
      <c r="B2500" s="7" t="s">
        <v>2669</v>
      </c>
      <c r="C2500" s="4">
        <v>1</v>
      </c>
      <c r="D2500" s="4">
        <v>1801</v>
      </c>
      <c r="E2500" s="8">
        <v>-2.4483212011703301</v>
      </c>
      <c r="F2500" s="8">
        <v>5.9386772303084799E-10</v>
      </c>
      <c r="G2500" s="8">
        <v>0.31891300204255901</v>
      </c>
      <c r="H2500" s="8">
        <v>0.55843241354830997</v>
      </c>
      <c r="I2500" s="8">
        <v>0.94927630646924999</v>
      </c>
      <c r="J2500" s="8">
        <v>3.6747258648972899E-3</v>
      </c>
      <c r="K2500" s="8">
        <v>-0.58994800675748105</v>
      </c>
      <c r="L2500" s="9">
        <v>0.362838798911856</v>
      </c>
    </row>
    <row r="2501" spans="1:12" x14ac:dyDescent="0.3">
      <c r="A2501" s="7" t="s">
        <v>7316</v>
      </c>
      <c r="B2501" s="7" t="s">
        <v>7317</v>
      </c>
      <c r="C2501" s="4">
        <v>1</v>
      </c>
      <c r="D2501" s="4">
        <v>2702</v>
      </c>
      <c r="E2501" s="8">
        <v>-1.7349909571023301</v>
      </c>
      <c r="F2501" s="8">
        <v>5.3235119277502501E-5</v>
      </c>
      <c r="G2501" s="8">
        <v>0.86968244166460895</v>
      </c>
      <c r="H2501" s="8">
        <v>0.215685252684439</v>
      </c>
      <c r="I2501" s="8">
        <v>0.103942136852799</v>
      </c>
      <c r="J2501" s="8">
        <v>0.87039567886288005</v>
      </c>
      <c r="K2501" s="8">
        <v>-0.15038389366820001</v>
      </c>
      <c r="L2501" s="9">
        <v>0.92488666844100897</v>
      </c>
    </row>
    <row r="2502" spans="1:12" x14ac:dyDescent="0.3">
      <c r="A2502" s="7" t="s">
        <v>5494</v>
      </c>
      <c r="B2502" s="7" t="s">
        <v>5495</v>
      </c>
      <c r="C2502" s="4">
        <v>1</v>
      </c>
      <c r="D2502" s="4">
        <v>1333</v>
      </c>
      <c r="E2502" s="8">
        <v>-2.1612560640204199</v>
      </c>
      <c r="F2502" s="8">
        <v>8.8707859047104599E-4</v>
      </c>
      <c r="G2502" s="8">
        <v>0.55965187027156704</v>
      </c>
      <c r="H2502" s="8">
        <v>0.64979862507659403</v>
      </c>
      <c r="I2502" s="8">
        <v>-0.82318276363653298</v>
      </c>
      <c r="J2502" s="8">
        <v>0.202365099306756</v>
      </c>
      <c r="K2502" s="8">
        <v>1.62687025774815</v>
      </c>
      <c r="L2502" s="9">
        <v>2.0756312000433302E-2</v>
      </c>
    </row>
    <row r="2503" spans="1:12" x14ac:dyDescent="0.3">
      <c r="A2503" s="7" t="s">
        <v>5453</v>
      </c>
      <c r="B2503" s="7" t="s">
        <v>128</v>
      </c>
      <c r="C2503" s="4">
        <v>1</v>
      </c>
      <c r="D2503" s="4">
        <v>1301</v>
      </c>
      <c r="E2503" s="8">
        <v>-2.78696655636465</v>
      </c>
      <c r="F2503" s="8">
        <v>6.2097896959242599E-4</v>
      </c>
      <c r="G2503" s="8">
        <v>1.7159363367093701</v>
      </c>
      <c r="H2503" s="8">
        <v>0.172491484344302</v>
      </c>
      <c r="I2503" s="8">
        <v>-0.54464931826184504</v>
      </c>
      <c r="J2503" s="8">
        <v>0.56773820581896195</v>
      </c>
      <c r="K2503" s="8">
        <v>0.609762631579438</v>
      </c>
      <c r="L2503" s="9">
        <v>0.720248125043492</v>
      </c>
    </row>
    <row r="2504" spans="1:12" x14ac:dyDescent="0.3">
      <c r="A2504" s="7" t="s">
        <v>6426</v>
      </c>
      <c r="B2504" s="7" t="s">
        <v>1382</v>
      </c>
      <c r="C2504" s="4">
        <v>1</v>
      </c>
      <c r="D2504" s="4">
        <v>2031</v>
      </c>
      <c r="E2504" s="8">
        <v>-3.3199652956077998</v>
      </c>
      <c r="F2504" s="8">
        <v>1.4402761728380001E-3</v>
      </c>
      <c r="G2504" s="8">
        <v>1.09809721792818</v>
      </c>
      <c r="H2504" s="8">
        <v>0.58073285372872097</v>
      </c>
      <c r="I2504" s="8">
        <v>-0.52661683615957899</v>
      </c>
      <c r="J2504" s="8">
        <v>0.63309789154091201</v>
      </c>
      <c r="K2504" s="8">
        <v>1.0245866556277099</v>
      </c>
      <c r="L2504" s="9">
        <v>0.46665259146208998</v>
      </c>
    </row>
    <row r="2505" spans="1:12" x14ac:dyDescent="0.3">
      <c r="A2505" s="7" t="s">
        <v>6476</v>
      </c>
      <c r="B2505" s="7" t="s">
        <v>2176</v>
      </c>
      <c r="C2505" s="4">
        <v>1</v>
      </c>
      <c r="D2505" s="4">
        <v>2068</v>
      </c>
      <c r="E2505" s="8">
        <v>-2.75279950356162</v>
      </c>
      <c r="F2505" s="8">
        <v>5.1970454940194197E-12</v>
      </c>
      <c r="G2505" s="8">
        <v>0.60102303466900697</v>
      </c>
      <c r="H2505" s="8">
        <v>0.17133429141366599</v>
      </c>
      <c r="I2505" s="8">
        <v>0.38731254483581701</v>
      </c>
      <c r="J2505" s="8">
        <v>0.30333852148461599</v>
      </c>
      <c r="K2505" s="8">
        <v>-0.257401470773233</v>
      </c>
      <c r="L2505" s="9">
        <v>0.83138664988538302</v>
      </c>
    </row>
    <row r="2506" spans="1:12" x14ac:dyDescent="0.3">
      <c r="A2506" s="7" t="s">
        <v>5725</v>
      </c>
      <c r="B2506" s="7" t="s">
        <v>5726</v>
      </c>
      <c r="C2506" s="4">
        <v>1</v>
      </c>
      <c r="D2506" s="4">
        <v>1496</v>
      </c>
      <c r="E2506" s="8">
        <v>-1.67894574409002</v>
      </c>
      <c r="F2506" s="8">
        <v>2.4578402258537699E-8</v>
      </c>
      <c r="G2506" s="8">
        <v>0.14874996181028699</v>
      </c>
      <c r="H2506" s="8">
        <v>0.72373155921824295</v>
      </c>
      <c r="I2506" s="8">
        <v>0.18999164735739199</v>
      </c>
      <c r="J2506" s="8">
        <v>0.58190251660675096</v>
      </c>
      <c r="K2506" s="8">
        <v>-7.2329136624952994E-2</v>
      </c>
      <c r="L2506" s="9">
        <v>0.94508414214009295</v>
      </c>
    </row>
    <row r="2507" spans="1:12" x14ac:dyDescent="0.3">
      <c r="A2507" s="7" t="s">
        <v>6522</v>
      </c>
      <c r="B2507" s="7" t="s">
        <v>2585</v>
      </c>
      <c r="C2507" s="4">
        <v>1</v>
      </c>
      <c r="D2507" s="4">
        <v>2108</v>
      </c>
      <c r="E2507" s="8">
        <v>-2.6274384910220001</v>
      </c>
      <c r="F2507" s="8">
        <v>3.6441810496034296E-12</v>
      </c>
      <c r="G2507" s="8">
        <v>0.125756698571106</v>
      </c>
      <c r="H2507" s="8">
        <v>0.76766852484525505</v>
      </c>
      <c r="I2507" s="8">
        <v>-9.8583643574906801E-2</v>
      </c>
      <c r="J2507" s="8">
        <v>0.82822434511591503</v>
      </c>
      <c r="K2507" s="8">
        <v>-0.26677119632993801</v>
      </c>
      <c r="L2507" s="9">
        <v>0.80457101396561304</v>
      </c>
    </row>
    <row r="2508" spans="1:12" x14ac:dyDescent="0.3">
      <c r="A2508" s="7" t="s">
        <v>6759</v>
      </c>
      <c r="B2508" s="7" t="s">
        <v>2359</v>
      </c>
      <c r="C2508" s="4">
        <v>1</v>
      </c>
      <c r="D2508" s="4">
        <v>2295</v>
      </c>
      <c r="E2508" s="8">
        <v>-2.7512774399514202</v>
      </c>
      <c r="F2508" s="8">
        <v>1.7082965502758201E-10</v>
      </c>
      <c r="G2508" s="8">
        <v>0.104239642733233</v>
      </c>
      <c r="H2508" s="8">
        <v>0.88067599981348899</v>
      </c>
      <c r="I2508" s="8">
        <v>0.45026937005183199</v>
      </c>
      <c r="J2508" s="8">
        <v>0.32299201227477897</v>
      </c>
      <c r="K2508" s="8">
        <v>-0.63497107175046097</v>
      </c>
      <c r="L2508" s="9">
        <v>0.54774645652667198</v>
      </c>
    </row>
    <row r="2509" spans="1:12" x14ac:dyDescent="0.3">
      <c r="A2509" s="7" t="s">
        <v>6762</v>
      </c>
      <c r="B2509" s="7" t="s">
        <v>6763</v>
      </c>
      <c r="C2509" s="4">
        <v>1</v>
      </c>
      <c r="D2509" s="4">
        <v>2298</v>
      </c>
      <c r="E2509" s="8">
        <v>-2.6838555572430201</v>
      </c>
      <c r="F2509" s="8">
        <v>6.9550157322492804E-12</v>
      </c>
      <c r="G2509" s="8">
        <v>0.23199910866710599</v>
      </c>
      <c r="H2509" s="8">
        <v>0.65913189772312097</v>
      </c>
      <c r="I2509" s="8">
        <v>0.35201024043170998</v>
      </c>
      <c r="J2509" s="8">
        <v>0.54517568112864501</v>
      </c>
      <c r="K2509" s="8">
        <v>-0.32125689043530198</v>
      </c>
      <c r="L2509" s="9">
        <v>0.87248636486221398</v>
      </c>
    </row>
    <row r="2510" spans="1:12" x14ac:dyDescent="0.3">
      <c r="A2510" s="7" t="s">
        <v>5728</v>
      </c>
      <c r="B2510" s="7" t="s">
        <v>3101</v>
      </c>
      <c r="C2510" s="4">
        <v>1</v>
      </c>
      <c r="D2510" s="4">
        <v>1498</v>
      </c>
      <c r="E2510" s="8">
        <v>-1.6522092982074299</v>
      </c>
      <c r="F2510" s="8">
        <v>4.66976125598662E-8</v>
      </c>
      <c r="G2510" s="8">
        <v>5.5157556547669601E-2</v>
      </c>
      <c r="H2510" s="8">
        <v>0.91634800075475098</v>
      </c>
      <c r="I2510" s="8">
        <v>0.26745444857064699</v>
      </c>
      <c r="J2510" s="8">
        <v>0.52839797090844898</v>
      </c>
      <c r="K2510" s="8">
        <v>2.15688353236052E-2</v>
      </c>
      <c r="L2510" s="9">
        <v>0.98579784559886896</v>
      </c>
    </row>
    <row r="2511" spans="1:12" x14ac:dyDescent="0.3">
      <c r="A2511" s="7" t="s">
        <v>7039</v>
      </c>
      <c r="B2511" s="7" t="s">
        <v>7040</v>
      </c>
      <c r="C2511" s="4">
        <v>1</v>
      </c>
      <c r="D2511" s="4">
        <v>2499</v>
      </c>
      <c r="E2511" s="8">
        <v>-2.2774655546777001</v>
      </c>
      <c r="F2511" s="8">
        <v>8.7714437603166198E-12</v>
      </c>
      <c r="G2511" s="8">
        <v>-0.233784801704013</v>
      </c>
      <c r="H2511" s="8">
        <v>0.554389981668159</v>
      </c>
      <c r="I2511" s="8">
        <v>-0.47430165702971799</v>
      </c>
      <c r="J2511" s="8">
        <v>0.21993962709008899</v>
      </c>
      <c r="K2511" s="8">
        <v>-0.33404482005394698</v>
      </c>
      <c r="L2511" s="9">
        <v>0.74929089360059098</v>
      </c>
    </row>
    <row r="2512" spans="1:12" x14ac:dyDescent="0.3">
      <c r="A2512" s="7" t="s">
        <v>5856</v>
      </c>
      <c r="B2512" s="7" t="s">
        <v>5857</v>
      </c>
      <c r="C2512" s="4">
        <v>1</v>
      </c>
      <c r="D2512" s="4">
        <v>1591</v>
      </c>
      <c r="E2512" s="8">
        <v>-1.1576640497845601</v>
      </c>
      <c r="F2512" s="8">
        <v>5.0413520593141402E-4</v>
      </c>
      <c r="G2512" s="8">
        <v>0.350660695272836</v>
      </c>
      <c r="H2512" s="8">
        <v>0.59567050749580597</v>
      </c>
      <c r="I2512" s="8">
        <v>0.27054087983363501</v>
      </c>
      <c r="J2512" s="8">
        <v>0.50592307207603704</v>
      </c>
      <c r="K2512" s="8">
        <v>7.6108570806241893E-2</v>
      </c>
      <c r="L2512" s="9">
        <v>0.96108404699151495</v>
      </c>
    </row>
    <row r="2513" spans="1:12" x14ac:dyDescent="0.3">
      <c r="A2513" s="7" t="s">
        <v>5655</v>
      </c>
      <c r="B2513" s="7" t="s">
        <v>5656</v>
      </c>
      <c r="C2513" s="4">
        <v>1</v>
      </c>
      <c r="D2513" s="4">
        <v>1447</v>
      </c>
      <c r="E2513" s="8">
        <v>-1.2349448922655799</v>
      </c>
      <c r="F2513" s="8">
        <v>1.36357982730027E-4</v>
      </c>
      <c r="G2513" s="8">
        <v>0.56906770033549003</v>
      </c>
      <c r="H2513" s="8">
        <v>0.32204688673560899</v>
      </c>
      <c r="I2513" s="8">
        <v>0.44978882605300202</v>
      </c>
      <c r="J2513" s="8">
        <v>0.35376125388178098</v>
      </c>
      <c r="K2513" s="8">
        <v>0.26476056312563301</v>
      </c>
      <c r="L2513" s="9">
        <v>0.87248636486221398</v>
      </c>
    </row>
    <row r="2514" spans="1:12" x14ac:dyDescent="0.3">
      <c r="A2514" s="7" t="s">
        <v>5193</v>
      </c>
      <c r="B2514" s="7" t="s">
        <v>1462</v>
      </c>
      <c r="C2514" s="4">
        <v>1</v>
      </c>
      <c r="D2514" s="4">
        <v>1107</v>
      </c>
      <c r="E2514" s="8">
        <v>-6.3827696377516903</v>
      </c>
      <c r="F2514" s="8">
        <v>5.3534634505965402E-8</v>
      </c>
      <c r="G2514" s="8">
        <v>2.5464521841000298</v>
      </c>
      <c r="H2514" s="8">
        <v>0.10585933774583101</v>
      </c>
      <c r="I2514" s="8">
        <v>0.283968940122104</v>
      </c>
      <c r="J2514" s="8">
        <v>0.79585988365198501</v>
      </c>
      <c r="K2514" s="8">
        <v>-0.38439459535931497</v>
      </c>
      <c r="L2514" s="9">
        <v>0.87563750952657404</v>
      </c>
    </row>
    <row r="2515" spans="1:12" x14ac:dyDescent="0.3">
      <c r="A2515" s="7" t="s">
        <v>5402</v>
      </c>
      <c r="B2515" s="7" t="s">
        <v>3438</v>
      </c>
      <c r="C2515" s="4">
        <v>1</v>
      </c>
      <c r="D2515" s="4">
        <v>1264</v>
      </c>
      <c r="E2515" s="8">
        <v>-1.9028946235511801</v>
      </c>
      <c r="F2515" s="8">
        <v>7.8407998672851108E-3</v>
      </c>
      <c r="G2515" s="8">
        <v>-1.10098379923695</v>
      </c>
      <c r="H2515" s="8">
        <v>0.46404895679435698</v>
      </c>
      <c r="I2515" s="8">
        <v>-1.815650363551</v>
      </c>
      <c r="J2515" s="8">
        <v>5.0557741968581003E-2</v>
      </c>
      <c r="K2515" s="8">
        <v>1.08394041465692</v>
      </c>
      <c r="L2515" s="9">
        <v>0.48692587922441899</v>
      </c>
    </row>
    <row r="2516" spans="1:12" x14ac:dyDescent="0.3">
      <c r="A2516" s="7" t="s">
        <v>5250</v>
      </c>
      <c r="B2516" s="7" t="s">
        <v>3438</v>
      </c>
      <c r="C2516" s="4">
        <v>1</v>
      </c>
      <c r="D2516" s="4">
        <v>1149</v>
      </c>
      <c r="E2516" s="8">
        <v>-3.3005971163630301</v>
      </c>
      <c r="F2516" s="8">
        <v>3.7406810439928502E-8</v>
      </c>
      <c r="G2516" s="8">
        <v>0.95404226647811197</v>
      </c>
      <c r="H2516" s="8">
        <v>0.30464393930134298</v>
      </c>
      <c r="I2516" s="8">
        <v>0.10348464736137</v>
      </c>
      <c r="J2516" s="8">
        <v>0.907497602861571</v>
      </c>
      <c r="K2516" s="8">
        <v>-0.69633207308248601</v>
      </c>
      <c r="L2516" s="9">
        <v>0.70070161817235899</v>
      </c>
    </row>
    <row r="2517" spans="1:12" x14ac:dyDescent="0.3">
      <c r="A2517" s="7" t="s">
        <v>4859</v>
      </c>
      <c r="B2517" s="7" t="s">
        <v>71</v>
      </c>
      <c r="C2517" s="4">
        <v>3</v>
      </c>
      <c r="D2517" s="4">
        <v>861</v>
      </c>
      <c r="E2517" s="8">
        <v>-0.51677750671598099</v>
      </c>
      <c r="F2517" s="8">
        <v>0.24775768836914899</v>
      </c>
      <c r="G2517" s="8">
        <v>-0.53448031326435197</v>
      </c>
      <c r="H2517" s="8">
        <v>0.58512175989646498</v>
      </c>
      <c r="I2517" s="8">
        <v>1.3479785214286299</v>
      </c>
      <c r="J2517" s="8">
        <v>7.7698170389668003E-4</v>
      </c>
      <c r="K2517" s="8">
        <v>3.1310608600672502E-2</v>
      </c>
      <c r="L2517" s="9">
        <v>0.982403129661091</v>
      </c>
    </row>
    <row r="2518" spans="1:12" x14ac:dyDescent="0.3">
      <c r="A2518" s="7" t="s">
        <v>5628</v>
      </c>
      <c r="B2518" s="7" t="s">
        <v>3129</v>
      </c>
      <c r="C2518" s="4">
        <v>1</v>
      </c>
      <c r="D2518" s="4">
        <v>1428</v>
      </c>
      <c r="E2518" s="8">
        <v>-1.1390747976582101</v>
      </c>
      <c r="F2518" s="8">
        <v>1.3821875720001399E-4</v>
      </c>
      <c r="G2518" s="8">
        <v>0.83405676420404395</v>
      </c>
      <c r="H2518" s="8">
        <v>7.4651210706785695E-2</v>
      </c>
      <c r="I2518" s="8">
        <v>0.38833984557371898</v>
      </c>
      <c r="J2518" s="8">
        <v>0.26645312828771101</v>
      </c>
      <c r="K2518" s="8">
        <v>0.2247282070521</v>
      </c>
      <c r="L2518" s="9">
        <v>0.84783109002298196</v>
      </c>
    </row>
    <row r="2519" spans="1:12" x14ac:dyDescent="0.3">
      <c r="A2519" s="7" t="s">
        <v>3775</v>
      </c>
      <c r="B2519" s="7" t="s">
        <v>15</v>
      </c>
      <c r="C2519" s="4">
        <v>4</v>
      </c>
      <c r="D2519" s="4">
        <v>9</v>
      </c>
      <c r="E2519" s="8">
        <v>4.7705010968034403</v>
      </c>
      <c r="F2519" s="8">
        <v>2.5341619582069301E-17</v>
      </c>
      <c r="G2519" s="8">
        <v>-0.68135043914390703</v>
      </c>
      <c r="H2519" s="8">
        <v>1.6363772818676198E-2</v>
      </c>
      <c r="I2519" s="8">
        <v>0.106385917560194</v>
      </c>
      <c r="J2519" s="8">
        <v>0.80167803982382901</v>
      </c>
      <c r="K2519" s="8">
        <v>0.229314710966637</v>
      </c>
      <c r="L2519" s="9">
        <v>0.82461086855126298</v>
      </c>
    </row>
    <row r="2520" spans="1:12" x14ac:dyDescent="0.3">
      <c r="A2520" s="7" t="s">
        <v>3776</v>
      </c>
      <c r="B2520" s="7" t="s">
        <v>949</v>
      </c>
      <c r="C2520" s="4">
        <v>4</v>
      </c>
      <c r="D2520" s="4">
        <v>10</v>
      </c>
      <c r="E2520" s="8">
        <v>4.1468142111182296</v>
      </c>
      <c r="F2520" s="8">
        <v>1.74491651307241E-14</v>
      </c>
      <c r="G2520" s="8">
        <v>-0.736978640193659</v>
      </c>
      <c r="H2520" s="8">
        <v>4.0513078347184199E-2</v>
      </c>
      <c r="I2520" s="8">
        <v>-2.6924366603461501E-2</v>
      </c>
      <c r="J2520" s="8">
        <v>0.95480514186410603</v>
      </c>
      <c r="K2520" s="8">
        <v>0.2088336494253</v>
      </c>
      <c r="L2520" s="9">
        <v>0.85977045149249798</v>
      </c>
    </row>
    <row r="2521" spans="1:12" x14ac:dyDescent="0.3">
      <c r="A2521" s="7" t="s">
        <v>7163</v>
      </c>
      <c r="B2521" s="7" t="s">
        <v>128</v>
      </c>
      <c r="C2521" s="4">
        <v>1</v>
      </c>
      <c r="D2521" s="4">
        <v>2588</v>
      </c>
      <c r="E2521" s="8">
        <v>-1.7294732695539901</v>
      </c>
      <c r="F2521" s="8">
        <v>1.38859767193644E-7</v>
      </c>
      <c r="G2521" s="8">
        <v>0.20721797874443701</v>
      </c>
      <c r="H2521" s="8">
        <v>0.72373155921824295</v>
      </c>
      <c r="I2521" s="8">
        <v>-0.43169630793206898</v>
      </c>
      <c r="J2521" s="8">
        <v>0.46225686399159499</v>
      </c>
      <c r="K2521" s="8">
        <v>-0.37986700168099202</v>
      </c>
      <c r="L2521" s="9">
        <v>0.84732922021502399</v>
      </c>
    </row>
    <row r="2522" spans="1:12" x14ac:dyDescent="0.3">
      <c r="A2522" s="7" t="s">
        <v>5590</v>
      </c>
      <c r="B2522" s="7" t="s">
        <v>15</v>
      </c>
      <c r="C2522" s="4">
        <v>1</v>
      </c>
      <c r="D2522" s="4">
        <v>1403</v>
      </c>
      <c r="E2522" s="8">
        <v>-1.03784906298705</v>
      </c>
      <c r="F2522" s="8">
        <v>4.9406511318355502E-3</v>
      </c>
      <c r="G2522" s="8">
        <v>0.57654291956537496</v>
      </c>
      <c r="H2522" s="8">
        <v>0.420355590149395</v>
      </c>
      <c r="I2522" s="8">
        <v>-0.21178700649276</v>
      </c>
      <c r="J2522" s="8">
        <v>0.67128998344992796</v>
      </c>
      <c r="K2522" s="8">
        <v>0.57467320588677695</v>
      </c>
      <c r="L2522" s="9">
        <v>0.56941416663061895</v>
      </c>
    </row>
    <row r="2523" spans="1:12" x14ac:dyDescent="0.3">
      <c r="A2523" s="7" t="s">
        <v>4778</v>
      </c>
      <c r="B2523" s="7" t="s">
        <v>3069</v>
      </c>
      <c r="C2523" s="4">
        <v>3</v>
      </c>
      <c r="D2523" s="4">
        <v>798</v>
      </c>
      <c r="E2523" s="8">
        <v>-0.37742551425029303</v>
      </c>
      <c r="F2523" s="8">
        <v>0.60593104292799205</v>
      </c>
      <c r="G2523" s="8">
        <v>1.00660929256683</v>
      </c>
      <c r="H2523" s="8">
        <v>0.40646748955162598</v>
      </c>
      <c r="I2523" s="8">
        <v>0.98137997700421098</v>
      </c>
      <c r="J2523" s="8">
        <v>6.7873442769800701E-2</v>
      </c>
      <c r="K2523" s="8">
        <v>-1.3782330371317499</v>
      </c>
      <c r="L2523" s="9">
        <v>3.1423093853568E-2</v>
      </c>
    </row>
    <row r="2524" spans="1:12" x14ac:dyDescent="0.3">
      <c r="A2524" s="7" t="s">
        <v>5586</v>
      </c>
      <c r="B2524" s="7" t="s">
        <v>160</v>
      </c>
      <c r="C2524" s="4">
        <v>1</v>
      </c>
      <c r="D2524" s="4">
        <v>1400</v>
      </c>
      <c r="E2524" s="8">
        <v>-1.0898248314880501</v>
      </c>
      <c r="F2524" s="8">
        <v>3.96084926410993E-4</v>
      </c>
      <c r="G2524" s="8">
        <v>0.20530416705075499</v>
      </c>
      <c r="H2524" s="8">
        <v>0.73517400693000501</v>
      </c>
      <c r="I2524" s="8">
        <v>0.69581811207927502</v>
      </c>
      <c r="J2524" s="8">
        <v>4.4876550465743598E-2</v>
      </c>
      <c r="K2524" s="8">
        <v>0.63380949052089997</v>
      </c>
      <c r="L2524" s="9">
        <v>0.28500430981292002</v>
      </c>
    </row>
    <row r="2525" spans="1:12" x14ac:dyDescent="0.3">
      <c r="A2525" s="7" t="s">
        <v>4483</v>
      </c>
      <c r="B2525" s="7" t="s">
        <v>1098</v>
      </c>
      <c r="C2525" s="4">
        <v>3</v>
      </c>
      <c r="D2525" s="4">
        <v>581</v>
      </c>
      <c r="E2525" s="8">
        <v>1.53118952950937</v>
      </c>
      <c r="F2525" s="8">
        <v>1.1586733972511601E-4</v>
      </c>
      <c r="G2525" s="8">
        <v>0.15151656702841301</v>
      </c>
      <c r="H2525" s="8">
        <v>0.83194844589445005</v>
      </c>
      <c r="I2525" s="8">
        <v>0.33573582814581399</v>
      </c>
      <c r="J2525" s="8">
        <v>0.38714982034949602</v>
      </c>
      <c r="K2525" s="8">
        <v>-9.8298156839863496E-2</v>
      </c>
      <c r="L2525" s="9">
        <v>0.94508414214009295</v>
      </c>
    </row>
    <row r="2526" spans="1:12" x14ac:dyDescent="0.3">
      <c r="A2526" s="7" t="s">
        <v>6910</v>
      </c>
      <c r="B2526" s="7" t="s">
        <v>6911</v>
      </c>
      <c r="C2526" s="4">
        <v>1</v>
      </c>
      <c r="D2526" s="4">
        <v>2406</v>
      </c>
      <c r="E2526" s="8">
        <v>-1.1453891176551301</v>
      </c>
      <c r="F2526" s="8">
        <v>5.11630932250826E-3</v>
      </c>
      <c r="G2526" s="8">
        <v>0.53126442723315903</v>
      </c>
      <c r="H2526" s="8">
        <v>0.51412532259848798</v>
      </c>
      <c r="I2526" s="8">
        <v>-0.785141349189316</v>
      </c>
      <c r="J2526" s="8">
        <v>0.114094171857197</v>
      </c>
      <c r="K2526" s="8">
        <v>0.31796930773110899</v>
      </c>
      <c r="L2526" s="9">
        <v>0.85289072378228303</v>
      </c>
    </row>
    <row r="2527" spans="1:12" x14ac:dyDescent="0.3">
      <c r="A2527" s="7" t="s">
        <v>5589</v>
      </c>
      <c r="B2527" s="7" t="s">
        <v>3129</v>
      </c>
      <c r="C2527" s="4">
        <v>1</v>
      </c>
      <c r="D2527" s="4">
        <v>1402</v>
      </c>
      <c r="E2527" s="8">
        <v>-1.0362434590043901</v>
      </c>
      <c r="F2527" s="8">
        <v>1.2623739306117599E-4</v>
      </c>
      <c r="G2527" s="8">
        <v>0.76309870146023295</v>
      </c>
      <c r="H2527" s="8">
        <v>2.6027876484184299E-2</v>
      </c>
      <c r="I2527" s="8">
        <v>-0.28701390845653502</v>
      </c>
      <c r="J2527" s="8">
        <v>0.30956991199661799</v>
      </c>
      <c r="K2527" s="8">
        <v>0.63584359252843303</v>
      </c>
      <c r="L2527" s="9">
        <v>5.1922330832030697E-2</v>
      </c>
    </row>
    <row r="2528" spans="1:12" x14ac:dyDescent="0.3">
      <c r="A2528" s="7" t="s">
        <v>5844</v>
      </c>
      <c r="B2528" s="7" t="s">
        <v>15</v>
      </c>
      <c r="C2528" s="4">
        <v>1</v>
      </c>
      <c r="D2528" s="4">
        <v>1584</v>
      </c>
      <c r="E2528" s="8">
        <v>-1.0195194700891299</v>
      </c>
      <c r="F2528" s="8">
        <v>2.12631757033095E-4</v>
      </c>
      <c r="G2528" s="8">
        <v>0.50614340398658897</v>
      </c>
      <c r="H2528" s="8">
        <v>0.27557730810383102</v>
      </c>
      <c r="I2528" s="8">
        <v>2.2822582251752301E-2</v>
      </c>
      <c r="J2528" s="8">
        <v>0.95810734635678596</v>
      </c>
      <c r="K2528" s="8">
        <v>1.1561108319717101E-2</v>
      </c>
      <c r="L2528" s="9">
        <v>0.99010502162001301</v>
      </c>
    </row>
    <row r="2529" spans="1:12" x14ac:dyDescent="0.3">
      <c r="A2529" s="7" t="s">
        <v>4810</v>
      </c>
      <c r="B2529" s="7" t="s">
        <v>4811</v>
      </c>
      <c r="C2529" s="4">
        <v>3</v>
      </c>
      <c r="D2529" s="4">
        <v>824</v>
      </c>
      <c r="E2529" s="8">
        <v>-0.65856187938245503</v>
      </c>
      <c r="F2529" s="8">
        <v>1.63114736005198E-2</v>
      </c>
      <c r="G2529" s="8">
        <v>0.33278053891773401</v>
      </c>
      <c r="H2529" s="8">
        <v>0.55327962089556004</v>
      </c>
      <c r="I2529" s="8">
        <v>1.1374963253428301</v>
      </c>
      <c r="J2529" s="8">
        <v>1.79295029448952E-2</v>
      </c>
      <c r="K2529" s="8">
        <v>-0.29389461222915603</v>
      </c>
      <c r="L2529" s="9">
        <v>0.86644077968206801</v>
      </c>
    </row>
    <row r="2530" spans="1:12" x14ac:dyDescent="0.3">
      <c r="A2530" s="7" t="s">
        <v>5046</v>
      </c>
      <c r="B2530" s="7" t="s">
        <v>5047</v>
      </c>
      <c r="C2530" s="4">
        <v>3</v>
      </c>
      <c r="D2530" s="4">
        <v>1003</v>
      </c>
      <c r="E2530" s="8">
        <v>-1.3775974232266399</v>
      </c>
      <c r="F2530" s="8">
        <v>3.04241102424423E-5</v>
      </c>
      <c r="G2530" s="8">
        <v>1.22858107951807E-2</v>
      </c>
      <c r="H2530" s="8">
        <v>0.98766703580677495</v>
      </c>
      <c r="I2530" s="8">
        <v>1.0920672530728699</v>
      </c>
      <c r="J2530" s="8">
        <v>7.2810132907119796E-2</v>
      </c>
      <c r="K2530" s="8">
        <v>-0.81671150604034404</v>
      </c>
      <c r="L2530" s="9">
        <v>0.57513579427870698</v>
      </c>
    </row>
    <row r="2531" spans="1:12" x14ac:dyDescent="0.3">
      <c r="A2531" s="7" t="s">
        <v>6140</v>
      </c>
      <c r="B2531" s="7" t="s">
        <v>2974</v>
      </c>
      <c r="C2531" s="4">
        <v>1</v>
      </c>
      <c r="D2531" s="4">
        <v>1808</v>
      </c>
      <c r="E2531" s="8">
        <v>-2.33649027432948</v>
      </c>
      <c r="F2531" s="8">
        <v>9.4293102178907598E-11</v>
      </c>
      <c r="G2531" s="8">
        <v>0.178304268279254</v>
      </c>
      <c r="H2531" s="8">
        <v>0.692030697120261</v>
      </c>
      <c r="I2531" s="8">
        <v>0.86585992247291399</v>
      </c>
      <c r="J2531" s="8">
        <v>2.80999758235548E-2</v>
      </c>
      <c r="K2531" s="8">
        <v>-0.23670260590850101</v>
      </c>
      <c r="L2531" s="9">
        <v>0.85089738093280698</v>
      </c>
    </row>
    <row r="2532" spans="1:12" x14ac:dyDescent="0.3">
      <c r="A2532" s="7" t="s">
        <v>6730</v>
      </c>
      <c r="B2532" s="7" t="s">
        <v>2919</v>
      </c>
      <c r="C2532" s="4">
        <v>1</v>
      </c>
      <c r="D2532" s="4">
        <v>2269</v>
      </c>
      <c r="E2532" s="8">
        <v>-2.89385995219489</v>
      </c>
      <c r="F2532" s="8">
        <v>4.36498593022039E-14</v>
      </c>
      <c r="G2532" s="8">
        <v>0.29291474665432599</v>
      </c>
      <c r="H2532" s="8">
        <v>0.39897003975138201</v>
      </c>
      <c r="I2532" s="8">
        <v>1.1056026071428899</v>
      </c>
      <c r="J2532" s="8">
        <v>2.9817522119761498E-2</v>
      </c>
      <c r="K2532" s="8">
        <v>-0.28403757145508401</v>
      </c>
      <c r="L2532" s="9">
        <v>0.84931470949163101</v>
      </c>
    </row>
    <row r="2533" spans="1:12" x14ac:dyDescent="0.3">
      <c r="A2533" s="7" t="s">
        <v>6766</v>
      </c>
      <c r="B2533" s="7" t="s">
        <v>2546</v>
      </c>
      <c r="C2533" s="4">
        <v>1</v>
      </c>
      <c r="D2533" s="4">
        <v>2301</v>
      </c>
      <c r="E2533" s="8">
        <v>-2.8676914874594299</v>
      </c>
      <c r="F2533" s="8">
        <v>1.8661200252940598E-14</v>
      </c>
      <c r="G2533" s="8">
        <v>0.158748914543763</v>
      </c>
      <c r="H2533" s="8">
        <v>0.66014226701589696</v>
      </c>
      <c r="I2533" s="8">
        <v>0.43712757893190901</v>
      </c>
      <c r="J2533" s="8">
        <v>0.20001257342245801</v>
      </c>
      <c r="K2533" s="8">
        <v>-0.42047654108890198</v>
      </c>
      <c r="L2533" s="9">
        <v>0.42880749366385301</v>
      </c>
    </row>
    <row r="2534" spans="1:12" x14ac:dyDescent="0.3">
      <c r="A2534" s="7" t="s">
        <v>6374</v>
      </c>
      <c r="B2534" s="7" t="s">
        <v>1941</v>
      </c>
      <c r="C2534" s="4">
        <v>1</v>
      </c>
      <c r="D2534" s="4">
        <v>1989</v>
      </c>
      <c r="E2534" s="8">
        <v>-3.3308915192191502</v>
      </c>
      <c r="F2534" s="8">
        <v>2.47164831818527E-14</v>
      </c>
      <c r="G2534" s="8">
        <v>0.20617420993265201</v>
      </c>
      <c r="H2534" s="8">
        <v>0.62263406957700496</v>
      </c>
      <c r="I2534" s="8">
        <v>1.00444610723986E-2</v>
      </c>
      <c r="J2534" s="8">
        <v>0.986645036613223</v>
      </c>
      <c r="K2534" s="8">
        <v>-0.48907496412094198</v>
      </c>
      <c r="L2534" s="9">
        <v>0.59371425647764497</v>
      </c>
    </row>
    <row r="2535" spans="1:12" x14ac:dyDescent="0.3">
      <c r="A2535" s="7" t="s">
        <v>4717</v>
      </c>
      <c r="B2535" s="7" t="s">
        <v>4718</v>
      </c>
      <c r="C2535" s="4">
        <v>3</v>
      </c>
      <c r="D2535" s="4">
        <v>752</v>
      </c>
      <c r="E2535" s="8">
        <v>0.27847561460056303</v>
      </c>
      <c r="F2535" s="8">
        <v>0.41011569078572602</v>
      </c>
      <c r="G2535" s="8">
        <v>0.66768312659555296</v>
      </c>
      <c r="H2535" s="8">
        <v>0.256615264216836</v>
      </c>
      <c r="I2535" s="8">
        <v>-1.6757178388062699</v>
      </c>
      <c r="J2535" s="8">
        <v>5.3191975411953403E-6</v>
      </c>
      <c r="K2535" s="8">
        <v>-7.4395469468321096E-2</v>
      </c>
      <c r="L2535" s="9">
        <v>0.94991375037708903</v>
      </c>
    </row>
    <row r="2536" spans="1:12" x14ac:dyDescent="0.3">
      <c r="A2536" s="7" t="s">
        <v>4487</v>
      </c>
      <c r="B2536" s="7" t="s">
        <v>796</v>
      </c>
      <c r="C2536" s="4">
        <v>3</v>
      </c>
      <c r="D2536" s="4">
        <v>585</v>
      </c>
      <c r="E2536" s="8">
        <v>1.7838338759122201</v>
      </c>
      <c r="F2536" s="8">
        <v>8.3967470899981597E-8</v>
      </c>
      <c r="G2536" s="8">
        <v>-0.21908252877610601</v>
      </c>
      <c r="H2536" s="8">
        <v>0.66332127397997398</v>
      </c>
      <c r="I2536" s="8">
        <v>-0.66878144945720797</v>
      </c>
      <c r="J2536" s="8">
        <v>7.9119777648282999E-2</v>
      </c>
      <c r="K2536" s="8">
        <v>0.556692439401968</v>
      </c>
      <c r="L2536" s="9">
        <v>0.44744183774000801</v>
      </c>
    </row>
    <row r="2537" spans="1:12" x14ac:dyDescent="0.3">
      <c r="A2537" s="7" t="s">
        <v>6696</v>
      </c>
      <c r="B2537" s="7" t="s">
        <v>2825</v>
      </c>
      <c r="C2537" s="4">
        <v>1</v>
      </c>
      <c r="D2537" s="4">
        <v>2241</v>
      </c>
      <c r="E2537" s="8">
        <v>-3.4431148467417398</v>
      </c>
      <c r="F2537" s="8">
        <v>5.9621025568118001E-12</v>
      </c>
      <c r="G2537" s="8">
        <v>0.22381377989791701</v>
      </c>
      <c r="H2537" s="8">
        <v>0.69596526304565298</v>
      </c>
      <c r="I2537" s="8">
        <v>1.5251234031545</v>
      </c>
      <c r="J2537" s="8">
        <v>4.6826998021486202E-4</v>
      </c>
      <c r="K2537" s="8">
        <v>-0.49232678860148699</v>
      </c>
      <c r="L2537" s="9">
        <v>0.60024655438471597</v>
      </c>
    </row>
    <row r="2538" spans="1:12" x14ac:dyDescent="0.3">
      <c r="A2538" s="7" t="s">
        <v>6697</v>
      </c>
      <c r="B2538" s="7" t="s">
        <v>2817</v>
      </c>
      <c r="C2538" s="4">
        <v>1</v>
      </c>
      <c r="D2538" s="4">
        <v>2242</v>
      </c>
      <c r="E2538" s="8">
        <v>-3.6678116971962198</v>
      </c>
      <c r="F2538" s="8">
        <v>4.0312991313981498E-13</v>
      </c>
      <c r="G2538" s="8">
        <v>0.27965808725453201</v>
      </c>
      <c r="H2538" s="8">
        <v>0.584868593196752</v>
      </c>
      <c r="I2538" s="8">
        <v>1.3256320583901899</v>
      </c>
      <c r="J2538" s="8">
        <v>1.20336927533838E-2</v>
      </c>
      <c r="K2538" s="8">
        <v>-0.44280008760545397</v>
      </c>
      <c r="L2538" s="9">
        <v>0.74450875116606197</v>
      </c>
    </row>
    <row r="2539" spans="1:12" x14ac:dyDescent="0.3">
      <c r="A2539" s="7" t="s">
        <v>6699</v>
      </c>
      <c r="B2539" s="7" t="s">
        <v>2926</v>
      </c>
      <c r="C2539" s="4">
        <v>1</v>
      </c>
      <c r="D2539" s="4">
        <v>2244</v>
      </c>
      <c r="E2539" s="8">
        <v>-3.7450591890348099</v>
      </c>
      <c r="F2539" s="8">
        <v>1.9459105555861901E-14</v>
      </c>
      <c r="G2539" s="8">
        <v>0.29537661397341503</v>
      </c>
      <c r="H2539" s="8">
        <v>0.53413004712222401</v>
      </c>
      <c r="I2539" s="8">
        <v>1.2158813801409101</v>
      </c>
      <c r="J2539" s="8">
        <v>4.9938981753375796E-3</v>
      </c>
      <c r="K2539" s="8">
        <v>-0.682444085622397</v>
      </c>
      <c r="L2539" s="9">
        <v>0.45126055520539499</v>
      </c>
    </row>
    <row r="2540" spans="1:12" x14ac:dyDescent="0.3">
      <c r="A2540" s="7" t="s">
        <v>6239</v>
      </c>
      <c r="B2540" s="7" t="s">
        <v>2932</v>
      </c>
      <c r="C2540" s="4">
        <v>1</v>
      </c>
      <c r="D2540" s="4">
        <v>1884</v>
      </c>
      <c r="E2540" s="8">
        <v>-3.5690675089890802</v>
      </c>
      <c r="F2540" s="8">
        <v>6.6098241729937702E-14</v>
      </c>
      <c r="G2540" s="8">
        <v>0.377088718308838</v>
      </c>
      <c r="H2540" s="8">
        <v>0.452675739960332</v>
      </c>
      <c r="I2540" s="8">
        <v>0.82359374459130696</v>
      </c>
      <c r="J2540" s="8">
        <v>0.109629776891942</v>
      </c>
      <c r="K2540" s="8">
        <v>-0.230410843835574</v>
      </c>
      <c r="L2540" s="9">
        <v>0.91219454379082698</v>
      </c>
    </row>
    <row r="2541" spans="1:12" x14ac:dyDescent="0.3">
      <c r="A2541" s="7" t="s">
        <v>6724</v>
      </c>
      <c r="B2541" s="7" t="s">
        <v>2930</v>
      </c>
      <c r="C2541" s="4">
        <v>1</v>
      </c>
      <c r="D2541" s="4">
        <v>2263</v>
      </c>
      <c r="E2541" s="8">
        <v>-3.3478719122511</v>
      </c>
      <c r="F2541" s="8">
        <v>1.41676885778009E-12</v>
      </c>
      <c r="G2541" s="8">
        <v>0.13880142302967799</v>
      </c>
      <c r="H2541" s="8">
        <v>0.78954480841270702</v>
      </c>
      <c r="I2541" s="8">
        <v>1.15861812557906</v>
      </c>
      <c r="J2541" s="8">
        <v>3.2195218777367397E-2</v>
      </c>
      <c r="K2541" s="8">
        <v>-0.66862049710960902</v>
      </c>
      <c r="L2541" s="9">
        <v>0.58331391702990498</v>
      </c>
    </row>
    <row r="2542" spans="1:12" x14ac:dyDescent="0.3">
      <c r="A2542" s="7" t="s">
        <v>6364</v>
      </c>
      <c r="B2542" s="7" t="s">
        <v>2782</v>
      </c>
      <c r="C2542" s="4">
        <v>1</v>
      </c>
      <c r="D2542" s="4">
        <v>1979</v>
      </c>
      <c r="E2542" s="8">
        <v>-3.1593442004256</v>
      </c>
      <c r="F2542" s="8">
        <v>3.4001345478364499E-7</v>
      </c>
      <c r="G2542" s="8">
        <v>0.35504893590491599</v>
      </c>
      <c r="H2542" s="8">
        <v>0.75968651508082996</v>
      </c>
      <c r="I2542" s="8">
        <v>0.52185235714588396</v>
      </c>
      <c r="J2542" s="8">
        <v>0.33218068858946298</v>
      </c>
      <c r="K2542" s="8">
        <v>-0.64130719650358103</v>
      </c>
      <c r="L2542" s="9">
        <v>0.50184653053530703</v>
      </c>
    </row>
    <row r="2543" spans="1:12" x14ac:dyDescent="0.3">
      <c r="A2543" s="7" t="s">
        <v>6726</v>
      </c>
      <c r="B2543" s="7" t="s">
        <v>3251</v>
      </c>
      <c r="C2543" s="4">
        <v>1</v>
      </c>
      <c r="D2543" s="4">
        <v>2265</v>
      </c>
      <c r="E2543" s="8">
        <v>-2.88442450238461</v>
      </c>
      <c r="F2543" s="8">
        <v>6.4900574263908503E-8</v>
      </c>
      <c r="G2543" s="8">
        <v>0.33098315757987901</v>
      </c>
      <c r="H2543" s="8">
        <v>0.72914907888741298</v>
      </c>
      <c r="I2543" s="8">
        <v>0.92689735041128796</v>
      </c>
      <c r="J2543" s="8">
        <v>0.34463048164285498</v>
      </c>
      <c r="K2543" s="8">
        <v>-0.58397658298555299</v>
      </c>
      <c r="L2543" s="9">
        <v>0.83275144980721405</v>
      </c>
    </row>
    <row r="2544" spans="1:12" x14ac:dyDescent="0.3">
      <c r="A2544" s="7" t="s">
        <v>6380</v>
      </c>
      <c r="B2544" s="7" t="s">
        <v>2402</v>
      </c>
      <c r="C2544" s="4">
        <v>1</v>
      </c>
      <c r="D2544" s="4">
        <v>1995</v>
      </c>
      <c r="E2544" s="8">
        <v>-3.62524522547815</v>
      </c>
      <c r="F2544" s="8">
        <v>2.9736336760508201E-14</v>
      </c>
      <c r="G2544" s="8">
        <v>0.30312954424364602</v>
      </c>
      <c r="H2544" s="8">
        <v>0.49465742460358297</v>
      </c>
      <c r="I2544" s="8">
        <v>7.1503300085607804E-2</v>
      </c>
      <c r="J2544" s="8">
        <v>0.907497602861571</v>
      </c>
      <c r="K2544" s="8">
        <v>-0.67199315538940696</v>
      </c>
      <c r="L2544" s="9">
        <v>0.55032939871999298</v>
      </c>
    </row>
    <row r="2545" spans="1:12" x14ac:dyDescent="0.3">
      <c r="A2545" s="7" t="s">
        <v>6221</v>
      </c>
      <c r="B2545" s="7" t="s">
        <v>3263</v>
      </c>
      <c r="C2545" s="4">
        <v>1</v>
      </c>
      <c r="D2545" s="4">
        <v>1869</v>
      </c>
      <c r="E2545" s="8">
        <v>-3.7071085331470099</v>
      </c>
      <c r="F2545" s="8">
        <v>6.3308976771783297E-15</v>
      </c>
      <c r="G2545" s="8">
        <v>0.39496602058323799</v>
      </c>
      <c r="H2545" s="8">
        <v>0.33991632412085399</v>
      </c>
      <c r="I2545" s="8">
        <v>0.32986207235642701</v>
      </c>
      <c r="J2545" s="8">
        <v>0.47801351662800701</v>
      </c>
      <c r="K2545" s="8">
        <v>-0.910433392903919</v>
      </c>
      <c r="L2545" s="9">
        <v>0.259301755696771</v>
      </c>
    </row>
    <row r="2546" spans="1:12" x14ac:dyDescent="0.3">
      <c r="A2546" s="7" t="s">
        <v>6458</v>
      </c>
      <c r="B2546" s="7" t="s">
        <v>2530</v>
      </c>
      <c r="C2546" s="4">
        <v>1</v>
      </c>
      <c r="D2546" s="4">
        <v>2056</v>
      </c>
      <c r="E2546" s="8">
        <v>-3.0881432701744198</v>
      </c>
      <c r="F2546" s="8">
        <v>3.8064824506671398E-11</v>
      </c>
      <c r="G2546" s="8">
        <v>0.84920546699708099</v>
      </c>
      <c r="H2546" s="8">
        <v>0.122702279041203</v>
      </c>
      <c r="I2546" s="8">
        <v>-9.8943968366936197E-2</v>
      </c>
      <c r="J2546" s="8">
        <v>0.83917593492978904</v>
      </c>
      <c r="K2546" s="8">
        <v>-0.47813218794986201</v>
      </c>
      <c r="L2546" s="9">
        <v>0.67145898589940201</v>
      </c>
    </row>
    <row r="2547" spans="1:12" x14ac:dyDescent="0.3">
      <c r="A2547" s="7" t="s">
        <v>6112</v>
      </c>
      <c r="B2547" s="7" t="s">
        <v>6113</v>
      </c>
      <c r="C2547" s="4">
        <v>1</v>
      </c>
      <c r="D2547" s="4">
        <v>1785</v>
      </c>
      <c r="E2547" s="8">
        <v>-2.1719911784167198</v>
      </c>
      <c r="F2547" s="8">
        <v>9.7563273601761704E-5</v>
      </c>
      <c r="G2547" s="8">
        <v>0.493544951409077</v>
      </c>
      <c r="H2547" s="8">
        <v>0.66481154445182999</v>
      </c>
      <c r="I2547" s="8">
        <v>1.16571988058297</v>
      </c>
      <c r="J2547" s="8">
        <v>4.5598344254112202E-2</v>
      </c>
      <c r="K2547" s="8">
        <v>-0.128411651438531</v>
      </c>
      <c r="L2547" s="9">
        <v>0.94397604397478196</v>
      </c>
    </row>
    <row r="2548" spans="1:12" x14ac:dyDescent="0.3">
      <c r="A2548" s="7" t="s">
        <v>6235</v>
      </c>
      <c r="B2548" s="7" t="s">
        <v>2903</v>
      </c>
      <c r="C2548" s="4">
        <v>1</v>
      </c>
      <c r="D2548" s="4">
        <v>1880</v>
      </c>
      <c r="E2548" s="8">
        <v>-3.8000660340941801</v>
      </c>
      <c r="F2548" s="8">
        <v>1.5513455609281401E-15</v>
      </c>
      <c r="G2548" s="8">
        <v>0.56237325557819196</v>
      </c>
      <c r="H2548" s="8">
        <v>0.135754230171374</v>
      </c>
      <c r="I2548" s="8">
        <v>0.47867870478936703</v>
      </c>
      <c r="J2548" s="8">
        <v>0.26052215592261702</v>
      </c>
      <c r="K2548" s="8">
        <v>-0.26344641545270903</v>
      </c>
      <c r="L2548" s="9">
        <v>0.83979771758270805</v>
      </c>
    </row>
    <row r="2549" spans="1:12" x14ac:dyDescent="0.3">
      <c r="A2549" s="7" t="s">
        <v>6454</v>
      </c>
      <c r="B2549" s="7" t="s">
        <v>2862</v>
      </c>
      <c r="C2549" s="4">
        <v>1</v>
      </c>
      <c r="D2549" s="4">
        <v>2052</v>
      </c>
      <c r="E2549" s="8">
        <v>-3.4662533584603001</v>
      </c>
      <c r="F2549" s="8">
        <v>4.3472173225375002E-14</v>
      </c>
      <c r="G2549" s="8">
        <v>0.49025074099347599</v>
      </c>
      <c r="H2549" s="8">
        <v>0.27628581782497202</v>
      </c>
      <c r="I2549" s="8">
        <v>0.29083041585991198</v>
      </c>
      <c r="J2549" s="8">
        <v>0.39683465489748798</v>
      </c>
      <c r="K2549" s="8">
        <v>-0.16548217481955299</v>
      </c>
      <c r="L2549" s="9">
        <v>0.89492323736366797</v>
      </c>
    </row>
    <row r="2550" spans="1:12" x14ac:dyDescent="0.3">
      <c r="A2550" s="7" t="s">
        <v>6444</v>
      </c>
      <c r="B2550" s="7" t="s">
        <v>2899</v>
      </c>
      <c r="C2550" s="4">
        <v>1</v>
      </c>
      <c r="D2550" s="4">
        <v>2044</v>
      </c>
      <c r="E2550" s="8">
        <v>-3.3263330183464399</v>
      </c>
      <c r="F2550" s="8">
        <v>1.0210913458225099E-12</v>
      </c>
      <c r="G2550" s="8">
        <v>0.182171557150239</v>
      </c>
      <c r="H2550" s="8">
        <v>0.71939497379392003</v>
      </c>
      <c r="I2550" s="8">
        <v>0.71951024777067496</v>
      </c>
      <c r="J2550" s="8">
        <v>9.9552755307761198E-2</v>
      </c>
      <c r="K2550" s="8">
        <v>-0.21191066711781301</v>
      </c>
      <c r="L2550" s="9">
        <v>0.869990046719057</v>
      </c>
    </row>
    <row r="2551" spans="1:12" x14ac:dyDescent="0.3">
      <c r="A2551" s="7" t="s">
        <v>6236</v>
      </c>
      <c r="B2551" s="7" t="s">
        <v>2905</v>
      </c>
      <c r="C2551" s="4">
        <v>1</v>
      </c>
      <c r="D2551" s="4">
        <v>1881</v>
      </c>
      <c r="E2551" s="8">
        <v>-3.6686775711650501</v>
      </c>
      <c r="F2551" s="8">
        <v>1.1776219319561501E-13</v>
      </c>
      <c r="G2551" s="8">
        <v>0.5148584098747</v>
      </c>
      <c r="H2551" s="8">
        <v>0.239185781231778</v>
      </c>
      <c r="I2551" s="8">
        <v>0.60526620907148598</v>
      </c>
      <c r="J2551" s="8">
        <v>0.16411283448266001</v>
      </c>
      <c r="K2551" s="8">
        <v>-0.316681627195191</v>
      </c>
      <c r="L2551" s="9">
        <v>0.79635366155941001</v>
      </c>
    </row>
    <row r="2552" spans="1:12" x14ac:dyDescent="0.3">
      <c r="A2552" s="7" t="s">
        <v>6550</v>
      </c>
      <c r="B2552" s="7" t="s">
        <v>2960</v>
      </c>
      <c r="C2552" s="4">
        <v>1</v>
      </c>
      <c r="D2552" s="4">
        <v>2132</v>
      </c>
      <c r="E2552" s="8">
        <v>-3.1857183869488601</v>
      </c>
      <c r="F2552" s="8">
        <v>1.34064398592192E-11</v>
      </c>
      <c r="G2552" s="8">
        <v>0.33354846635303698</v>
      </c>
      <c r="H2552" s="8">
        <v>0.52126603558087603</v>
      </c>
      <c r="I2552" s="8">
        <v>-0.45524150987919598</v>
      </c>
      <c r="J2552" s="8">
        <v>0.51970387274116403</v>
      </c>
      <c r="K2552" s="8">
        <v>-0.20085475273092099</v>
      </c>
      <c r="L2552" s="9">
        <v>0.93172750395314996</v>
      </c>
    </row>
    <row r="2553" spans="1:12" x14ac:dyDescent="0.3">
      <c r="A2553" s="7" t="s">
        <v>6233</v>
      </c>
      <c r="B2553" s="7" t="s">
        <v>2928</v>
      </c>
      <c r="C2553" s="4">
        <v>1</v>
      </c>
      <c r="D2553" s="4">
        <v>1878</v>
      </c>
      <c r="E2553" s="8">
        <v>-3.8120079012669401</v>
      </c>
      <c r="F2553" s="8">
        <v>2.51501074242995E-15</v>
      </c>
      <c r="G2553" s="8">
        <v>0.33784100683713297</v>
      </c>
      <c r="H2553" s="8">
        <v>0.40601711230557702</v>
      </c>
      <c r="I2553" s="8">
        <v>0.36246371289190199</v>
      </c>
      <c r="J2553" s="8">
        <v>0.33069538862315701</v>
      </c>
      <c r="K2553" s="8">
        <v>-0.26343590419609703</v>
      </c>
      <c r="L2553" s="9">
        <v>0.77258393522536595</v>
      </c>
    </row>
    <row r="2554" spans="1:12" x14ac:dyDescent="0.3">
      <c r="A2554" s="7" t="s">
        <v>6457</v>
      </c>
      <c r="B2554" s="7" t="s">
        <v>2976</v>
      </c>
      <c r="C2554" s="4">
        <v>1</v>
      </c>
      <c r="D2554" s="4">
        <v>2055</v>
      </c>
      <c r="E2554" s="8">
        <v>-3.8201597345348</v>
      </c>
      <c r="F2554" s="8">
        <v>1.16686619618455E-13</v>
      </c>
      <c r="G2554" s="8">
        <v>0.65151738315671703</v>
      </c>
      <c r="H2554" s="8">
        <v>0.19624760112835901</v>
      </c>
      <c r="I2554" s="8">
        <v>0.18899413160203599</v>
      </c>
      <c r="J2554" s="8">
        <v>0.64117252193969398</v>
      </c>
      <c r="K2554" s="8">
        <v>-0.22382395081420201</v>
      </c>
      <c r="L2554" s="9">
        <v>0.85490143049135303</v>
      </c>
    </row>
    <row r="2555" spans="1:12" x14ac:dyDescent="0.3">
      <c r="A2555" s="7" t="s">
        <v>6370</v>
      </c>
      <c r="B2555" s="7" t="s">
        <v>2945</v>
      </c>
      <c r="C2555" s="4">
        <v>1</v>
      </c>
      <c r="D2555" s="4">
        <v>1985</v>
      </c>
      <c r="E2555" s="8">
        <v>-3.5066456060544802</v>
      </c>
      <c r="F2555" s="8">
        <v>1.2878768946858399E-12</v>
      </c>
      <c r="G2555" s="8">
        <v>0.365432439508105</v>
      </c>
      <c r="H2555" s="8">
        <v>0.49289698460397002</v>
      </c>
      <c r="I2555" s="8">
        <v>7.6870212910051796E-3</v>
      </c>
      <c r="J2555" s="8">
        <v>0.98935358784526395</v>
      </c>
      <c r="K2555" s="8">
        <v>-0.28598544669297798</v>
      </c>
      <c r="L2555" s="9">
        <v>0.83275144980721405</v>
      </c>
    </row>
    <row r="2556" spans="1:12" x14ac:dyDescent="0.3">
      <c r="A2556" s="7" t="s">
        <v>6381</v>
      </c>
      <c r="B2556" s="7" t="s">
        <v>2870</v>
      </c>
      <c r="C2556" s="4">
        <v>1</v>
      </c>
      <c r="D2556" s="4">
        <v>1996</v>
      </c>
      <c r="E2556" s="8">
        <v>-3.7748516097226998</v>
      </c>
      <c r="F2556" s="8">
        <v>7.7447835148915399E-14</v>
      </c>
      <c r="G2556" s="8">
        <v>6.7627861621062393E-2</v>
      </c>
      <c r="H2556" s="8">
        <v>0.922616323343182</v>
      </c>
      <c r="I2556" s="8">
        <v>0.116165319758533</v>
      </c>
      <c r="J2556" s="8">
        <v>0.843815793234439</v>
      </c>
      <c r="K2556" s="8">
        <v>-0.68365067033824301</v>
      </c>
      <c r="L2556" s="9">
        <v>0.55236223657434302</v>
      </c>
    </row>
    <row r="2557" spans="1:12" x14ac:dyDescent="0.3">
      <c r="A2557" s="7" t="s">
        <v>7556</v>
      </c>
      <c r="B2557" s="7" t="s">
        <v>7557</v>
      </c>
      <c r="C2557" s="4">
        <v>1</v>
      </c>
      <c r="D2557" s="4">
        <v>2880</v>
      </c>
      <c r="E2557" s="8">
        <v>-2.5114724319054198</v>
      </c>
      <c r="F2557" s="8">
        <v>6.3293355399417096E-11</v>
      </c>
      <c r="G2557" s="8">
        <v>0.55866796563562104</v>
      </c>
      <c r="H2557" s="8">
        <v>0.22066189137433501</v>
      </c>
      <c r="I2557" s="8">
        <v>-5.0463458100429301E-3</v>
      </c>
      <c r="J2557" s="8">
        <v>0.99398917040114398</v>
      </c>
      <c r="K2557" s="8">
        <v>-0.165563337362999</v>
      </c>
      <c r="L2557" s="9">
        <v>0.925574628736611</v>
      </c>
    </row>
    <row r="2558" spans="1:12" x14ac:dyDescent="0.3">
      <c r="A2558" s="7" t="s">
        <v>6485</v>
      </c>
      <c r="B2558" s="7" t="s">
        <v>2290</v>
      </c>
      <c r="C2558" s="4">
        <v>1</v>
      </c>
      <c r="D2558" s="4">
        <v>2077</v>
      </c>
      <c r="E2558" s="8">
        <v>-3.0266370580788999</v>
      </c>
      <c r="F2558" s="8">
        <v>1.20489036650643E-11</v>
      </c>
      <c r="G2558" s="8">
        <v>0.21477539354210701</v>
      </c>
      <c r="H2558" s="8">
        <v>0.67562329030879997</v>
      </c>
      <c r="I2558" s="8">
        <v>0.36703650772444102</v>
      </c>
      <c r="J2558" s="8">
        <v>0.36313216155976102</v>
      </c>
      <c r="K2558" s="8">
        <v>-0.41597373658630399</v>
      </c>
      <c r="L2558" s="9">
        <v>0.60150453536024195</v>
      </c>
    </row>
    <row r="2559" spans="1:12" x14ac:dyDescent="0.3">
      <c r="A2559" s="7" t="s">
        <v>7407</v>
      </c>
      <c r="B2559" s="7" t="s">
        <v>5444</v>
      </c>
      <c r="C2559" s="4">
        <v>1</v>
      </c>
      <c r="D2559" s="4">
        <v>2766</v>
      </c>
      <c r="E2559" s="8">
        <v>-1.9172632676239101</v>
      </c>
      <c r="F2559" s="8">
        <v>4.4863253143692898E-5</v>
      </c>
      <c r="G2559" s="8">
        <v>0.40487951263656202</v>
      </c>
      <c r="H2559" s="8">
        <v>0.66481154445182999</v>
      </c>
      <c r="I2559" s="8">
        <v>2.8004675936035301E-2</v>
      </c>
      <c r="J2559" s="8">
        <v>0.97715842665862795</v>
      </c>
      <c r="K2559" s="8">
        <v>-0.89959977970431104</v>
      </c>
      <c r="L2559" s="9">
        <v>0.471430925161408</v>
      </c>
    </row>
    <row r="2560" spans="1:12" x14ac:dyDescent="0.3">
      <c r="A2560" s="7" t="s">
        <v>6733</v>
      </c>
      <c r="B2560" s="7" t="s">
        <v>2645</v>
      </c>
      <c r="C2560" s="4">
        <v>1</v>
      </c>
      <c r="D2560" s="4">
        <v>2272</v>
      </c>
      <c r="E2560" s="8">
        <v>-2.6790980524816201</v>
      </c>
      <c r="F2560" s="8">
        <v>5.1823668201151502E-10</v>
      </c>
      <c r="G2560" s="8">
        <v>-1.65437631560383E-2</v>
      </c>
      <c r="H2560" s="8">
        <v>0.98071404556486996</v>
      </c>
      <c r="I2560" s="8">
        <v>0.78174798914963695</v>
      </c>
      <c r="J2560" s="8">
        <v>5.0539860884181997E-2</v>
      </c>
      <c r="K2560" s="8">
        <v>-0.22697921111061201</v>
      </c>
      <c r="L2560" s="9">
        <v>0.871129015809751</v>
      </c>
    </row>
    <row r="2561" spans="1:12" x14ac:dyDescent="0.3">
      <c r="A2561" s="7" t="s">
        <v>6723</v>
      </c>
      <c r="B2561" s="7" t="s">
        <v>2891</v>
      </c>
      <c r="C2561" s="4">
        <v>1</v>
      </c>
      <c r="D2561" s="4">
        <v>2262</v>
      </c>
      <c r="E2561" s="8">
        <v>-3.3699979459647902</v>
      </c>
      <c r="F2561" s="8">
        <v>1.1953610844664401E-11</v>
      </c>
      <c r="G2561" s="8">
        <v>-3.0134660855026099E-2</v>
      </c>
      <c r="H2561" s="8">
        <v>0.96452990135221595</v>
      </c>
      <c r="I2561" s="8">
        <v>0.79623909711407503</v>
      </c>
      <c r="J2561" s="8">
        <v>6.12689692669766E-2</v>
      </c>
      <c r="K2561" s="8">
        <v>-0.69442432887150396</v>
      </c>
      <c r="L2561" s="9">
        <v>0.34603645515527598</v>
      </c>
    </row>
    <row r="2562" spans="1:12" x14ac:dyDescent="0.3">
      <c r="A2562" s="7" t="s">
        <v>6378</v>
      </c>
      <c r="B2562" s="7" t="s">
        <v>2897</v>
      </c>
      <c r="C2562" s="4">
        <v>1</v>
      </c>
      <c r="D2562" s="4">
        <v>1993</v>
      </c>
      <c r="E2562" s="8">
        <v>-3.5766806902660102</v>
      </c>
      <c r="F2562" s="8">
        <v>4.3210634829646402E-10</v>
      </c>
      <c r="G2562" s="8">
        <v>0.109859054496717</v>
      </c>
      <c r="H2562" s="8">
        <v>0.888916889508921</v>
      </c>
      <c r="I2562" s="8">
        <v>-6.8219520596302999E-2</v>
      </c>
      <c r="J2562" s="8">
        <v>0.87899993399129706</v>
      </c>
      <c r="K2562" s="8">
        <v>-0.68614010554030702</v>
      </c>
      <c r="L2562" s="9">
        <v>0.172684258006607</v>
      </c>
    </row>
    <row r="2563" spans="1:12" x14ac:dyDescent="0.3">
      <c r="A2563" s="7" t="s">
        <v>6751</v>
      </c>
      <c r="B2563" s="7" t="s">
        <v>2695</v>
      </c>
      <c r="C2563" s="4">
        <v>1</v>
      </c>
      <c r="D2563" s="4">
        <v>2290</v>
      </c>
      <c r="E2563" s="8">
        <v>-2.78456586966194</v>
      </c>
      <c r="F2563" s="8">
        <v>5.19932298885594E-11</v>
      </c>
      <c r="G2563" s="8">
        <v>0.19231474888574801</v>
      </c>
      <c r="H2563" s="8">
        <v>0.70590444850954304</v>
      </c>
      <c r="I2563" s="8">
        <v>0.636865692080962</v>
      </c>
      <c r="J2563" s="8">
        <v>0.261593653376062</v>
      </c>
      <c r="K2563" s="8">
        <v>-0.47253721083709999</v>
      </c>
      <c r="L2563" s="9">
        <v>0.743875735983485</v>
      </c>
    </row>
    <row r="2564" spans="1:12" x14ac:dyDescent="0.3">
      <c r="A2564" s="7" t="s">
        <v>7547</v>
      </c>
      <c r="B2564" s="7" t="s">
        <v>2419</v>
      </c>
      <c r="C2564" s="4">
        <v>1</v>
      </c>
      <c r="D2564" s="4">
        <v>2873</v>
      </c>
      <c r="E2564" s="8">
        <v>-2.2260322734393698</v>
      </c>
      <c r="F2564" s="8">
        <v>2.6904133933810801E-5</v>
      </c>
      <c r="G2564" s="8">
        <v>0.75436197547931405</v>
      </c>
      <c r="H2564" s="8">
        <v>0.43882952341583698</v>
      </c>
      <c r="I2564" s="8">
        <v>-1.50661689835552E-2</v>
      </c>
      <c r="J2564" s="8">
        <v>0.986645036613223</v>
      </c>
      <c r="K2564" s="8">
        <v>-0.48984126457169902</v>
      </c>
      <c r="L2564" s="9">
        <v>0.79337736202167597</v>
      </c>
    </row>
    <row r="2565" spans="1:12" x14ac:dyDescent="0.3">
      <c r="A2565" s="7" t="s">
        <v>3922</v>
      </c>
      <c r="B2565" s="7" t="s">
        <v>1506</v>
      </c>
      <c r="C2565" s="4">
        <v>4</v>
      </c>
      <c r="D2565" s="4">
        <v>138</v>
      </c>
      <c r="E2565" s="8">
        <v>3.0368396415715702</v>
      </c>
      <c r="F2565" s="8">
        <v>6.7770873799944097E-14</v>
      </c>
      <c r="G2565" s="8">
        <v>-1.1593774810564399</v>
      </c>
      <c r="H2565" s="8">
        <v>3.0965006140368202E-4</v>
      </c>
      <c r="I2565" s="8">
        <v>1.0138092394692299E-2</v>
      </c>
      <c r="J2565" s="8">
        <v>0.98701759973344705</v>
      </c>
      <c r="K2565" s="8">
        <v>-1.1094074047718601</v>
      </c>
      <c r="L2565" s="9">
        <v>0.200411745774949</v>
      </c>
    </row>
    <row r="2566" spans="1:12" x14ac:dyDescent="0.3">
      <c r="A2566" s="7" t="s">
        <v>7065</v>
      </c>
      <c r="B2566" s="7" t="s">
        <v>2638</v>
      </c>
      <c r="C2566" s="4">
        <v>1</v>
      </c>
      <c r="D2566" s="4">
        <v>2518</v>
      </c>
      <c r="E2566" s="8">
        <v>-1.29304963480554</v>
      </c>
      <c r="F2566" s="8">
        <v>1.37655342806504E-5</v>
      </c>
      <c r="G2566" s="8">
        <v>-0.10304282599747799</v>
      </c>
      <c r="H2566" s="8">
        <v>0.861648683151502</v>
      </c>
      <c r="I2566" s="8">
        <v>-0.61497051194784202</v>
      </c>
      <c r="J2566" s="8">
        <v>0.13103307709551901</v>
      </c>
      <c r="K2566" s="8">
        <v>-0.24362222073890899</v>
      </c>
      <c r="L2566" s="9">
        <v>0.864828485240143</v>
      </c>
    </row>
    <row r="2567" spans="1:12" x14ac:dyDescent="0.3">
      <c r="A2567" s="7" t="s">
        <v>4232</v>
      </c>
      <c r="B2567" s="7" t="s">
        <v>15</v>
      </c>
      <c r="C2567" s="4">
        <v>3</v>
      </c>
      <c r="D2567" s="4">
        <v>396</v>
      </c>
      <c r="E2567" s="8">
        <v>0.87527559450166603</v>
      </c>
      <c r="F2567" s="8">
        <v>1.89222085972175E-3</v>
      </c>
      <c r="G2567" s="8">
        <v>2.8696803183141401E-2</v>
      </c>
      <c r="H2567" s="8">
        <v>0.95821908805608902</v>
      </c>
      <c r="I2567" s="8">
        <v>-1.0439327850436699</v>
      </c>
      <c r="J2567" s="8">
        <v>1.9116624283847E-2</v>
      </c>
      <c r="K2567" s="8">
        <v>0.54331880840109503</v>
      </c>
      <c r="L2567" s="9">
        <v>0.47099211789024797</v>
      </c>
    </row>
    <row r="2568" spans="1:12" x14ac:dyDescent="0.3">
      <c r="A2568" s="7" t="s">
        <v>5163</v>
      </c>
      <c r="B2568" s="7" t="s">
        <v>5164</v>
      </c>
      <c r="C2568" s="4">
        <v>3</v>
      </c>
      <c r="D2568" s="4">
        <v>1085</v>
      </c>
      <c r="E2568" s="8">
        <v>-1.77096658784259</v>
      </c>
      <c r="F2568" s="8">
        <v>4.8475651433430603E-7</v>
      </c>
      <c r="G2568" s="8">
        <v>0.220842394581651</v>
      </c>
      <c r="H2568" s="8">
        <v>0.72178759787356706</v>
      </c>
      <c r="I2568" s="8">
        <v>0.29191933428017203</v>
      </c>
      <c r="J2568" s="8">
        <v>0.52843394989377002</v>
      </c>
      <c r="K2568" s="8">
        <v>-0.28359976045826801</v>
      </c>
      <c r="L2568" s="9">
        <v>0.84741560865725796</v>
      </c>
    </row>
    <row r="2569" spans="1:12" x14ac:dyDescent="0.3">
      <c r="A2569" s="7" t="s">
        <v>7513</v>
      </c>
      <c r="B2569" s="7" t="s">
        <v>2221</v>
      </c>
      <c r="C2569" s="4">
        <v>1</v>
      </c>
      <c r="D2569" s="4">
        <v>2845</v>
      </c>
      <c r="E2569" s="8">
        <v>-2.15407891933345</v>
      </c>
      <c r="F2569" s="8">
        <v>6.0980785021419805E-8</v>
      </c>
      <c r="G2569" s="8">
        <v>0.34868975228772697</v>
      </c>
      <c r="H2569" s="8">
        <v>0.56287270232063802</v>
      </c>
      <c r="I2569" s="8">
        <v>-0.47500290761639102</v>
      </c>
      <c r="J2569" s="8">
        <v>0.21185126864666601</v>
      </c>
      <c r="K2569" s="8">
        <v>-0.238433485736714</v>
      </c>
      <c r="L2569" s="9">
        <v>0.84726733391907305</v>
      </c>
    </row>
    <row r="2570" spans="1:12" x14ac:dyDescent="0.3">
      <c r="A2570" s="7" t="s">
        <v>5081</v>
      </c>
      <c r="B2570" s="7" t="s">
        <v>15</v>
      </c>
      <c r="C2570" s="4">
        <v>3</v>
      </c>
      <c r="D2570" s="4">
        <v>1025</v>
      </c>
      <c r="E2570" s="8">
        <v>-1.2445507997981</v>
      </c>
      <c r="F2570" s="8">
        <v>7.9813995894758103E-3</v>
      </c>
      <c r="G2570" s="8">
        <v>0.60605775945811002</v>
      </c>
      <c r="H2570" s="8">
        <v>0.51121029858377398</v>
      </c>
      <c r="I2570" s="8">
        <v>0.18084797322752899</v>
      </c>
      <c r="J2570" s="8">
        <v>0.80175945486400202</v>
      </c>
      <c r="K2570" s="8">
        <v>-0.83624513388806898</v>
      </c>
      <c r="L2570" s="9">
        <v>0.52558069193169499</v>
      </c>
    </row>
    <row r="2571" spans="1:12" x14ac:dyDescent="0.3">
      <c r="A2571" s="7" t="s">
        <v>4264</v>
      </c>
      <c r="B2571" s="7" t="s">
        <v>15</v>
      </c>
      <c r="C2571" s="4">
        <v>3</v>
      </c>
      <c r="D2571" s="4">
        <v>417</v>
      </c>
      <c r="E2571" s="8">
        <v>1.18013933085039</v>
      </c>
      <c r="F2571" s="8">
        <v>1.13377821569663E-4</v>
      </c>
      <c r="G2571" s="8">
        <v>-0.38504494711751402</v>
      </c>
      <c r="H2571" s="8">
        <v>0.47437713482059002</v>
      </c>
      <c r="I2571" s="8">
        <v>0.129515773751608</v>
      </c>
      <c r="J2571" s="8">
        <v>0.79742920791771998</v>
      </c>
      <c r="K2571" s="8">
        <v>-0.15541306447792499</v>
      </c>
      <c r="L2571" s="9">
        <v>0.92299672305782199</v>
      </c>
    </row>
    <row r="2572" spans="1:12" x14ac:dyDescent="0.3">
      <c r="A2572" s="7" t="s">
        <v>5518</v>
      </c>
      <c r="B2572" s="7" t="s">
        <v>128</v>
      </c>
      <c r="C2572" s="4">
        <v>1</v>
      </c>
      <c r="D2572" s="4">
        <v>1351</v>
      </c>
      <c r="E2572" s="8">
        <v>-1.90812681126252</v>
      </c>
      <c r="F2572" s="8">
        <v>4.3530752731143699E-4</v>
      </c>
      <c r="G2572" s="8">
        <v>1.3474486766723699</v>
      </c>
      <c r="H2572" s="8">
        <v>0.12904023899507999</v>
      </c>
      <c r="I2572" s="8">
        <v>1.13066919750235</v>
      </c>
      <c r="J2572" s="8">
        <v>4.4643747358115597E-2</v>
      </c>
      <c r="K2572" s="8">
        <v>1.0903513295122</v>
      </c>
      <c r="L2572" s="9">
        <v>0.19701796871529501</v>
      </c>
    </row>
    <row r="2573" spans="1:12" x14ac:dyDescent="0.3">
      <c r="A2573" s="7" t="s">
        <v>4352</v>
      </c>
      <c r="B2573" s="7" t="s">
        <v>380</v>
      </c>
      <c r="C2573" s="4">
        <v>3</v>
      </c>
      <c r="D2573" s="4">
        <v>484</v>
      </c>
      <c r="E2573" s="8">
        <v>1.35525325249867</v>
      </c>
      <c r="F2573" s="8">
        <v>1.50773591420566E-3</v>
      </c>
      <c r="G2573" s="8">
        <v>-0.73578104402067401</v>
      </c>
      <c r="H2573" s="8">
        <v>0.31753301438390702</v>
      </c>
      <c r="I2573" s="8">
        <v>3.1278817654172299E-3</v>
      </c>
      <c r="J2573" s="8">
        <v>0.99540472909886701</v>
      </c>
      <c r="K2573" s="8">
        <v>-0.67716597323191197</v>
      </c>
      <c r="L2573" s="9">
        <v>0.42612095889329998</v>
      </c>
    </row>
    <row r="2574" spans="1:12" x14ac:dyDescent="0.3">
      <c r="A2574" s="7" t="s">
        <v>6038</v>
      </c>
      <c r="B2574" s="7" t="s">
        <v>128</v>
      </c>
      <c r="C2574" s="4">
        <v>1</v>
      </c>
      <c r="D2574" s="4">
        <v>1722</v>
      </c>
      <c r="E2574" s="8">
        <v>-2.18669917342147</v>
      </c>
      <c r="F2574" s="8">
        <v>3.4831572993480801E-5</v>
      </c>
      <c r="G2574" s="8">
        <v>5.1444786204398997E-2</v>
      </c>
      <c r="H2574" s="8">
        <v>0.96590214199539903</v>
      </c>
      <c r="I2574" s="8">
        <v>-0.267747355288734</v>
      </c>
      <c r="J2574" s="8">
        <v>0.67925715071986303</v>
      </c>
      <c r="K2574" s="8">
        <v>0.48540881194588598</v>
      </c>
      <c r="L2574" s="9">
        <v>0.72190881719271505</v>
      </c>
    </row>
    <row r="2575" spans="1:12" x14ac:dyDescent="0.3">
      <c r="A2575" s="7" t="s">
        <v>6633</v>
      </c>
      <c r="B2575" s="7" t="s">
        <v>2151</v>
      </c>
      <c r="C2575" s="4">
        <v>1</v>
      </c>
      <c r="D2575" s="4">
        <v>2193</v>
      </c>
      <c r="E2575" s="8">
        <v>-2.7512406713423099</v>
      </c>
      <c r="F2575" s="8">
        <v>4.4946726774205403E-8</v>
      </c>
      <c r="G2575" s="8">
        <v>0.60033340335745899</v>
      </c>
      <c r="H2575" s="8">
        <v>0.46404895679435698</v>
      </c>
      <c r="I2575" s="8">
        <v>1.3889317746319401</v>
      </c>
      <c r="J2575" s="8">
        <v>7.1196350991106503E-3</v>
      </c>
      <c r="K2575" s="8">
        <v>-1.35592792422443</v>
      </c>
      <c r="L2575" s="9">
        <v>8.2865415588334906E-2</v>
      </c>
    </row>
    <row r="2576" spans="1:12" x14ac:dyDescent="0.3">
      <c r="A2576" s="7" t="s">
        <v>5211</v>
      </c>
      <c r="B2576" s="7" t="s">
        <v>1467</v>
      </c>
      <c r="C2576" s="4">
        <v>1</v>
      </c>
      <c r="D2576" s="4">
        <v>1121</v>
      </c>
      <c r="E2576" s="8">
        <v>-3.9533393320235799</v>
      </c>
      <c r="F2576" s="8">
        <v>1.5192868032263499E-5</v>
      </c>
      <c r="G2576" s="8">
        <v>1.86678883291197</v>
      </c>
      <c r="H2576" s="8">
        <v>0.173566492074364</v>
      </c>
      <c r="I2576" s="8">
        <v>0.52906370982534501</v>
      </c>
      <c r="J2576" s="8">
        <v>0.52389371076177504</v>
      </c>
      <c r="K2576" s="8">
        <v>-0.771208784531485</v>
      </c>
      <c r="L2576" s="9">
        <v>0.53250234924919304</v>
      </c>
    </row>
    <row r="2577" spans="1:12" x14ac:dyDescent="0.3">
      <c r="A2577" s="7" t="s">
        <v>6680</v>
      </c>
      <c r="B2577" s="7" t="s">
        <v>2667</v>
      </c>
      <c r="C2577" s="4">
        <v>1</v>
      </c>
      <c r="D2577" s="4">
        <v>2228</v>
      </c>
      <c r="E2577" s="8">
        <v>-2.7560463914568198</v>
      </c>
      <c r="F2577" s="8">
        <v>3.4312876829544503E-11</v>
      </c>
      <c r="G2577" s="8">
        <v>5.5216678845628302E-2</v>
      </c>
      <c r="H2577" s="8">
        <v>0.923123381399934</v>
      </c>
      <c r="I2577" s="8">
        <v>1.5286539971414099</v>
      </c>
      <c r="J2577" s="8">
        <v>9.7446635346909601E-4</v>
      </c>
      <c r="K2577" s="8">
        <v>-0.41370841594143698</v>
      </c>
      <c r="L2577" s="9">
        <v>0.74708668065135198</v>
      </c>
    </row>
    <row r="2578" spans="1:12" x14ac:dyDescent="0.3">
      <c r="A2578" s="7" t="s">
        <v>6088</v>
      </c>
      <c r="B2578" s="7" t="s">
        <v>3079</v>
      </c>
      <c r="C2578" s="4">
        <v>1</v>
      </c>
      <c r="D2578" s="4">
        <v>1766</v>
      </c>
      <c r="E2578" s="8">
        <v>-1.9152822792955899</v>
      </c>
      <c r="F2578" s="8">
        <v>3.5869771149343199E-5</v>
      </c>
      <c r="G2578" s="8">
        <v>0.34737999693064298</v>
      </c>
      <c r="H2578" s="8">
        <v>0.710359947454556</v>
      </c>
      <c r="I2578" s="8">
        <v>0.59441466742631399</v>
      </c>
      <c r="J2578" s="8">
        <v>0.36079280153660997</v>
      </c>
      <c r="K2578" s="8">
        <v>0.27153092935810902</v>
      </c>
      <c r="L2578" s="9">
        <v>0.90417926407962701</v>
      </c>
    </row>
    <row r="2579" spans="1:12" x14ac:dyDescent="0.3">
      <c r="A2579" s="7" t="s">
        <v>6122</v>
      </c>
      <c r="B2579" s="7" t="s">
        <v>6123</v>
      </c>
      <c r="C2579" s="4">
        <v>1</v>
      </c>
      <c r="D2579" s="4">
        <v>1792</v>
      </c>
      <c r="E2579" s="8">
        <v>-1.5009528330622799</v>
      </c>
      <c r="F2579" s="8">
        <v>7.003506543812E-5</v>
      </c>
      <c r="G2579" s="8">
        <v>0.52887603013931295</v>
      </c>
      <c r="H2579" s="8">
        <v>0.45262915179296398</v>
      </c>
      <c r="I2579" s="8">
        <v>1.0287528804129999</v>
      </c>
      <c r="J2579" s="8">
        <v>3.6352659441317998E-2</v>
      </c>
      <c r="K2579" s="8">
        <v>-0.32202532636175002</v>
      </c>
      <c r="L2579" s="9">
        <v>0.84732922021502399</v>
      </c>
    </row>
    <row r="2580" spans="1:12" x14ac:dyDescent="0.3">
      <c r="A2580" s="7" t="s">
        <v>5639</v>
      </c>
      <c r="B2580" s="7" t="s">
        <v>15</v>
      </c>
      <c r="C2580" s="4">
        <v>1</v>
      </c>
      <c r="D2580" s="4">
        <v>1435</v>
      </c>
      <c r="E2580" s="8">
        <v>-1.4770903330682801</v>
      </c>
      <c r="F2580" s="8">
        <v>6.5737936484669803E-3</v>
      </c>
      <c r="G2580" s="8">
        <v>0.219312410422313</v>
      </c>
      <c r="H2580" s="8">
        <v>0.85765307224389697</v>
      </c>
      <c r="I2580" s="8">
        <v>0.49244904040293203</v>
      </c>
      <c r="J2580" s="8">
        <v>0.44892218310575699</v>
      </c>
      <c r="K2580" s="8">
        <v>0.50759028733039802</v>
      </c>
      <c r="L2580" s="9">
        <v>0.71659696740519196</v>
      </c>
    </row>
    <row r="2581" spans="1:12" x14ac:dyDescent="0.3">
      <c r="A2581" s="7" t="s">
        <v>5161</v>
      </c>
      <c r="B2581" s="7" t="s">
        <v>2308</v>
      </c>
      <c r="C2581" s="4">
        <v>3</v>
      </c>
      <c r="D2581" s="4">
        <v>1083</v>
      </c>
      <c r="E2581" s="8">
        <v>-1.867036973582</v>
      </c>
      <c r="F2581" s="8">
        <v>7.5697329364310394E-9</v>
      </c>
      <c r="G2581" s="8">
        <v>7.1456195327115807E-2</v>
      </c>
      <c r="H2581" s="8">
        <v>0.88953657657901997</v>
      </c>
      <c r="I2581" s="8">
        <v>0.39996998091096803</v>
      </c>
      <c r="J2581" s="8">
        <v>0.470899572619708</v>
      </c>
      <c r="K2581" s="8">
        <v>-0.64007900661116401</v>
      </c>
      <c r="L2581" s="9">
        <v>0.62955244236342001</v>
      </c>
    </row>
    <row r="2582" spans="1:12" x14ac:dyDescent="0.3">
      <c r="A2582" s="7" t="s">
        <v>5183</v>
      </c>
      <c r="B2582" s="7" t="s">
        <v>2308</v>
      </c>
      <c r="C2582" s="4">
        <v>3</v>
      </c>
      <c r="D2582" s="4">
        <v>1101</v>
      </c>
      <c r="E2582" s="8">
        <v>-1.4053499854384901</v>
      </c>
      <c r="F2582" s="8">
        <v>2.2251828614751502E-6</v>
      </c>
      <c r="G2582" s="8">
        <v>0.243925767272337</v>
      </c>
      <c r="H2582" s="8">
        <v>0.62263406957700496</v>
      </c>
      <c r="I2582" s="8">
        <v>0.63228966734573799</v>
      </c>
      <c r="J2582" s="8">
        <v>0.14081157913457701</v>
      </c>
      <c r="K2582" s="8">
        <v>-0.40715924772809903</v>
      </c>
      <c r="L2582" s="9">
        <v>0.75296066895713398</v>
      </c>
    </row>
    <row r="2583" spans="1:12" x14ac:dyDescent="0.3">
      <c r="A2583" s="7" t="s">
        <v>6103</v>
      </c>
      <c r="B2583" s="7" t="s">
        <v>2074</v>
      </c>
      <c r="C2583" s="4">
        <v>1</v>
      </c>
      <c r="D2583" s="4">
        <v>1778</v>
      </c>
      <c r="E2583" s="8">
        <v>-1.7995550174842001</v>
      </c>
      <c r="F2583" s="8">
        <v>4.3496059636533597E-8</v>
      </c>
      <c r="G2583" s="8">
        <v>0.38817174078351302</v>
      </c>
      <c r="H2583" s="8">
        <v>0.39018780524455599</v>
      </c>
      <c r="I2583" s="8">
        <v>0.96453725936225898</v>
      </c>
      <c r="J2583" s="8">
        <v>9.2630867952909896E-3</v>
      </c>
      <c r="K2583" s="8">
        <v>-3.7351734331288397E-2</v>
      </c>
      <c r="L2583" s="9">
        <v>0.97908378597054602</v>
      </c>
    </row>
    <row r="2584" spans="1:12" x14ac:dyDescent="0.3">
      <c r="A2584" s="7" t="s">
        <v>6100</v>
      </c>
      <c r="B2584" s="7" t="s">
        <v>2673</v>
      </c>
      <c r="C2584" s="4">
        <v>1</v>
      </c>
      <c r="D2584" s="4">
        <v>1775</v>
      </c>
      <c r="E2584" s="8">
        <v>-1.8668104326027299</v>
      </c>
      <c r="F2584" s="8">
        <v>1.4676133591534001E-7</v>
      </c>
      <c r="G2584" s="8">
        <v>0.34749068526599802</v>
      </c>
      <c r="H2584" s="8">
        <v>0.55517669670105596</v>
      </c>
      <c r="I2584" s="8">
        <v>0.99314114239908902</v>
      </c>
      <c r="J2584" s="8">
        <v>2.61092902766158E-2</v>
      </c>
      <c r="K2584" s="8">
        <v>-0.37007825790665699</v>
      </c>
      <c r="L2584" s="9">
        <v>0.80507598320459195</v>
      </c>
    </row>
    <row r="2585" spans="1:12" x14ac:dyDescent="0.3">
      <c r="A2585" s="7" t="s">
        <v>4668</v>
      </c>
      <c r="B2585" s="7" t="s">
        <v>4669</v>
      </c>
      <c r="C2585" s="4">
        <v>3</v>
      </c>
      <c r="D2585" s="4">
        <v>719</v>
      </c>
      <c r="E2585" s="8">
        <v>0.62526291786805199</v>
      </c>
      <c r="F2585" s="8">
        <v>1.7669833415997999E-2</v>
      </c>
      <c r="G2585" s="8">
        <v>-0.26912557659352698</v>
      </c>
      <c r="H2585" s="8">
        <v>0.62263406957700496</v>
      </c>
      <c r="I2585" s="8">
        <v>1.2313736565389399</v>
      </c>
      <c r="J2585" s="8">
        <v>1.8597055026392799E-2</v>
      </c>
      <c r="K2585" s="8">
        <v>0.114807773119164</v>
      </c>
      <c r="L2585" s="9">
        <v>0.95137083846735604</v>
      </c>
    </row>
    <row r="2586" spans="1:12" x14ac:dyDescent="0.3">
      <c r="A2586" s="7" t="s">
        <v>4270</v>
      </c>
      <c r="B2586" s="7" t="s">
        <v>4271</v>
      </c>
      <c r="C2586" s="4">
        <v>3</v>
      </c>
      <c r="D2586" s="4">
        <v>422</v>
      </c>
      <c r="E2586" s="8">
        <v>1.19578739950681</v>
      </c>
      <c r="F2586" s="8">
        <v>7.2314068350186496E-4</v>
      </c>
      <c r="G2586" s="8">
        <v>-0.16070093257134299</v>
      </c>
      <c r="H2586" s="8">
        <v>0.81321291274269003</v>
      </c>
      <c r="I2586" s="8">
        <v>0.239136062424018</v>
      </c>
      <c r="J2586" s="8">
        <v>0.366519513992136</v>
      </c>
      <c r="K2586" s="8">
        <v>-0.35117580475579702</v>
      </c>
      <c r="L2586" s="9">
        <v>0.54774645652667198</v>
      </c>
    </row>
    <row r="2587" spans="1:12" x14ac:dyDescent="0.3">
      <c r="A2587" s="7" t="s">
        <v>3898</v>
      </c>
      <c r="B2587" s="7" t="s">
        <v>15</v>
      </c>
      <c r="C2587" s="4">
        <v>4</v>
      </c>
      <c r="D2587" s="4">
        <v>116</v>
      </c>
      <c r="E2587" s="8">
        <v>3.2121232765121701</v>
      </c>
      <c r="F2587" s="8">
        <v>2.6436029400571203E-10</v>
      </c>
      <c r="G2587" s="8">
        <v>-0.58706451511461499</v>
      </c>
      <c r="H2587" s="8">
        <v>0.27023316533501301</v>
      </c>
      <c r="I2587" s="8">
        <v>-0.79666519771829403</v>
      </c>
      <c r="J2587" s="8">
        <v>2.6277836743776001E-2</v>
      </c>
      <c r="K2587" s="8">
        <v>0.228130976516947</v>
      </c>
      <c r="L2587" s="9">
        <v>0.85089738093280698</v>
      </c>
    </row>
    <row r="2588" spans="1:12" x14ac:dyDescent="0.3">
      <c r="A2588" s="7" t="s">
        <v>4060</v>
      </c>
      <c r="B2588" s="7" t="s">
        <v>128</v>
      </c>
      <c r="C2588" s="4">
        <v>2</v>
      </c>
      <c r="D2588" s="4">
        <v>258</v>
      </c>
      <c r="E2588" s="8">
        <v>-0.77951554172830595</v>
      </c>
      <c r="F2588" s="8">
        <v>0.174574547716528</v>
      </c>
      <c r="G2588" s="8">
        <v>3.9260030677937801</v>
      </c>
      <c r="H2588" s="8">
        <v>1.19846025553776E-6</v>
      </c>
      <c r="I2588" s="8">
        <v>0.45064776109052501</v>
      </c>
      <c r="J2588" s="8">
        <v>0.43465525167469099</v>
      </c>
      <c r="K2588" s="8">
        <v>2.50026001933632</v>
      </c>
      <c r="L2588" s="9">
        <v>4.0298486646671202E-4</v>
      </c>
    </row>
    <row r="2589" spans="1:12" x14ac:dyDescent="0.3">
      <c r="A2589" s="7" t="s">
        <v>4028</v>
      </c>
      <c r="B2589" s="7" t="s">
        <v>128</v>
      </c>
      <c r="C2589" s="4">
        <v>4</v>
      </c>
      <c r="D2589" s="4">
        <v>228</v>
      </c>
      <c r="E2589" s="8">
        <v>0.229977128214506</v>
      </c>
      <c r="F2589" s="8">
        <v>0.42110507730712599</v>
      </c>
      <c r="G2589" s="8">
        <v>3.2943052797750898</v>
      </c>
      <c r="H2589" s="8">
        <v>9.8643572606031797E-11</v>
      </c>
      <c r="I2589" s="8">
        <v>2.1075867018780299</v>
      </c>
      <c r="J2589" s="8">
        <v>2.69482164060118E-5</v>
      </c>
      <c r="K2589" s="8">
        <v>1.6881979976011801</v>
      </c>
      <c r="L2589" s="9">
        <v>2.2509185093602499E-3</v>
      </c>
    </row>
    <row r="2590" spans="1:12" x14ac:dyDescent="0.3">
      <c r="A2590" s="7" t="s">
        <v>7306</v>
      </c>
      <c r="B2590" s="7" t="s">
        <v>7307</v>
      </c>
      <c r="C2590" s="4">
        <v>1</v>
      </c>
      <c r="D2590" s="4">
        <v>2696</v>
      </c>
      <c r="E2590" s="8">
        <v>-1.91891857622036</v>
      </c>
      <c r="F2590" s="8">
        <v>2.0762031546720601E-9</v>
      </c>
      <c r="G2590" s="8">
        <v>0.35900950415603899</v>
      </c>
      <c r="H2590" s="8">
        <v>0.44298400928359399</v>
      </c>
      <c r="I2590" s="8">
        <v>-6.8449259643907495E-2</v>
      </c>
      <c r="J2590" s="8">
        <v>0.81660830323522704</v>
      </c>
      <c r="K2590" s="8">
        <v>-0.30087813377063999</v>
      </c>
      <c r="L2590" s="9">
        <v>0.64020201203145999</v>
      </c>
    </row>
    <row r="2591" spans="1:12" x14ac:dyDescent="0.3">
      <c r="A2591" s="7" t="s">
        <v>6617</v>
      </c>
      <c r="B2591" s="7" t="s">
        <v>4167</v>
      </c>
      <c r="C2591" s="4">
        <v>1</v>
      </c>
      <c r="D2591" s="4">
        <v>2180</v>
      </c>
      <c r="E2591" s="8">
        <v>-3.28123365763622</v>
      </c>
      <c r="F2591" s="8">
        <v>9.2353735711208295E-4</v>
      </c>
      <c r="G2591" s="8">
        <v>8.6038732445550006E-2</v>
      </c>
      <c r="H2591" s="8">
        <v>0.96964727840926701</v>
      </c>
      <c r="I2591" s="8">
        <v>2.0555665644534198</v>
      </c>
      <c r="J2591" s="8">
        <v>1.1831098665869301E-2</v>
      </c>
      <c r="K2591" s="8">
        <v>-1.8625058967013599</v>
      </c>
      <c r="L2591" s="9">
        <v>7.5508026185771196E-2</v>
      </c>
    </row>
    <row r="2592" spans="1:12" x14ac:dyDescent="0.3">
      <c r="A2592" s="7" t="s">
        <v>6589</v>
      </c>
      <c r="B2592" s="7" t="s">
        <v>6590</v>
      </c>
      <c r="C2592" s="4">
        <v>1</v>
      </c>
      <c r="D2592" s="4">
        <v>2162</v>
      </c>
      <c r="E2592" s="8">
        <v>-2.62040058218366</v>
      </c>
      <c r="F2592" s="8">
        <v>9.7584561684207105E-4</v>
      </c>
      <c r="G2592" s="8">
        <v>-0.92070043217199604</v>
      </c>
      <c r="H2592" s="8">
        <v>0.584868593196752</v>
      </c>
      <c r="I2592" s="8">
        <v>0.21277531947150299</v>
      </c>
      <c r="J2592" s="8">
        <v>0.84564149723344495</v>
      </c>
      <c r="K2592" s="8">
        <v>-0.703068910492056</v>
      </c>
      <c r="L2592" s="9">
        <v>0.70749423639555398</v>
      </c>
    </row>
    <row r="2593" spans="1:12" x14ac:dyDescent="0.3">
      <c r="A2593" s="7" t="s">
        <v>5200</v>
      </c>
      <c r="B2593" s="7" t="s">
        <v>5201</v>
      </c>
      <c r="C2593" s="4">
        <v>1</v>
      </c>
      <c r="D2593" s="4">
        <v>1113</v>
      </c>
      <c r="E2593" s="8">
        <v>-3.6769747984516399</v>
      </c>
      <c r="F2593" s="8">
        <v>3.1517812759174798E-4</v>
      </c>
      <c r="G2593" s="8">
        <v>3.9509466766162098</v>
      </c>
      <c r="H2593" s="8">
        <v>2.5909612669685E-3</v>
      </c>
      <c r="I2593" s="8">
        <v>1.0456395446956299</v>
      </c>
      <c r="J2593" s="8">
        <v>7.9069423540502601E-2</v>
      </c>
      <c r="K2593" s="8">
        <v>-2.9088159786060399</v>
      </c>
      <c r="L2593" s="9">
        <v>2.2831835914096201E-4</v>
      </c>
    </row>
    <row r="2594" spans="1:12" x14ac:dyDescent="0.3">
      <c r="A2594" s="7" t="s">
        <v>4868</v>
      </c>
      <c r="B2594" s="7" t="s">
        <v>4869</v>
      </c>
      <c r="C2594" s="4">
        <v>3</v>
      </c>
      <c r="D2594" s="4">
        <v>869</v>
      </c>
      <c r="E2594" s="8">
        <v>-1.1139678283932499</v>
      </c>
      <c r="F2594" s="8">
        <v>4.0108102525831697E-2</v>
      </c>
      <c r="G2594" s="8">
        <v>-0.45483390059659901</v>
      </c>
      <c r="H2594" s="8">
        <v>0.68273801041163096</v>
      </c>
      <c r="I2594" s="8">
        <v>2.1274881700022799</v>
      </c>
      <c r="J2594" s="8">
        <v>1.54432995354876E-3</v>
      </c>
      <c r="K2594" s="8">
        <v>-1.14896267917118</v>
      </c>
      <c r="L2594" s="9">
        <v>0.162336514105442</v>
      </c>
    </row>
    <row r="2595" spans="1:12" x14ac:dyDescent="0.3">
      <c r="A2595" s="7" t="s">
        <v>6130</v>
      </c>
      <c r="B2595" s="7" t="s">
        <v>6131</v>
      </c>
      <c r="C2595" s="4">
        <v>1</v>
      </c>
      <c r="D2595" s="4">
        <v>1799</v>
      </c>
      <c r="E2595" s="8">
        <v>-2.3140434441696098</v>
      </c>
      <c r="F2595" s="8">
        <v>1.6582333336115399E-3</v>
      </c>
      <c r="G2595" s="8">
        <v>0.76261972301916003</v>
      </c>
      <c r="H2595" s="8">
        <v>0.57220493013405704</v>
      </c>
      <c r="I2595" s="8">
        <v>1.0965950270551901</v>
      </c>
      <c r="J2595" s="8">
        <v>9.0198633092285402E-2</v>
      </c>
      <c r="K2595" s="8">
        <v>-0.17137427677040301</v>
      </c>
      <c r="L2595" s="9">
        <v>0.91989352754744103</v>
      </c>
    </row>
    <row r="2596" spans="1:12" x14ac:dyDescent="0.3">
      <c r="A2596" s="7" t="s">
        <v>4425</v>
      </c>
      <c r="B2596" s="7" t="s">
        <v>128</v>
      </c>
      <c r="C2596" s="4">
        <v>3</v>
      </c>
      <c r="D2596" s="4">
        <v>539</v>
      </c>
      <c r="E2596" s="8">
        <v>-1.8822525105627099</v>
      </c>
      <c r="F2596" s="8">
        <v>4.8306181664542099E-3</v>
      </c>
      <c r="G2596" s="8">
        <v>-0.58452881890263098</v>
      </c>
      <c r="H2596" s="8">
        <v>0.67953538745710096</v>
      </c>
      <c r="I2596" s="8">
        <v>2.25406888364184E-2</v>
      </c>
      <c r="J2596" s="8">
        <v>0.97758471615110198</v>
      </c>
      <c r="K2596" s="8">
        <v>-3.2901051083675901</v>
      </c>
      <c r="L2596" s="9">
        <v>1.78253386223969E-4</v>
      </c>
    </row>
    <row r="2597" spans="1:12" x14ac:dyDescent="0.3">
      <c r="A2597" s="7" t="s">
        <v>5908</v>
      </c>
      <c r="B2597" s="7" t="s">
        <v>4690</v>
      </c>
      <c r="C2597" s="4">
        <v>1</v>
      </c>
      <c r="D2597" s="4">
        <v>1629</v>
      </c>
      <c r="E2597" s="8">
        <v>-1.43415492532436</v>
      </c>
      <c r="F2597" s="8">
        <v>1.5780769388517901E-6</v>
      </c>
      <c r="G2597" s="8">
        <v>0.47423431345192302</v>
      </c>
      <c r="H2597" s="8">
        <v>0.323037236108974</v>
      </c>
      <c r="I2597" s="8">
        <v>0.39833120030080998</v>
      </c>
      <c r="J2597" s="8">
        <v>0.43323716581521599</v>
      </c>
      <c r="K2597" s="8">
        <v>-0.205013435963599</v>
      </c>
      <c r="L2597" s="9">
        <v>0.91693985148734702</v>
      </c>
    </row>
    <row r="2598" spans="1:12" x14ac:dyDescent="0.3">
      <c r="A2598" s="7" t="s">
        <v>6175</v>
      </c>
      <c r="B2598" s="7" t="s">
        <v>2685</v>
      </c>
      <c r="C2598" s="4">
        <v>1</v>
      </c>
      <c r="D2598" s="4">
        <v>1834</v>
      </c>
      <c r="E2598" s="8">
        <v>-2.2698263771690899</v>
      </c>
      <c r="F2598" s="8">
        <v>1.28270782824856E-8</v>
      </c>
      <c r="G2598" s="8">
        <v>0.180416595432249</v>
      </c>
      <c r="H2598" s="8">
        <v>0.78507015293818605</v>
      </c>
      <c r="I2598" s="8">
        <v>0.41410507869669599</v>
      </c>
      <c r="J2598" s="8">
        <v>0.44912983696005199</v>
      </c>
      <c r="K2598" s="8">
        <v>-0.27525398799686801</v>
      </c>
      <c r="L2598" s="9">
        <v>0.89454026765874195</v>
      </c>
    </row>
    <row r="2599" spans="1:12" x14ac:dyDescent="0.3">
      <c r="A2599" s="7" t="s">
        <v>7305</v>
      </c>
      <c r="B2599" s="7" t="s">
        <v>3038</v>
      </c>
      <c r="C2599" s="4">
        <v>1</v>
      </c>
      <c r="D2599" s="4">
        <v>2695</v>
      </c>
      <c r="E2599" s="8">
        <v>-2.0057601019359601</v>
      </c>
      <c r="F2599" s="8">
        <v>4.2212349062888203E-7</v>
      </c>
      <c r="G2599" s="8">
        <v>0.38227812670710898</v>
      </c>
      <c r="H2599" s="8">
        <v>0.58025342597754503</v>
      </c>
      <c r="I2599" s="8">
        <v>-0.18160748054190501</v>
      </c>
      <c r="J2599" s="8">
        <v>0.85612796693536197</v>
      </c>
      <c r="K2599" s="8">
        <v>-0.109059017221017</v>
      </c>
      <c r="L2599" s="9">
        <v>0.97442787044689405</v>
      </c>
    </row>
    <row r="2600" spans="1:12" x14ac:dyDescent="0.3">
      <c r="A2600" s="7" t="s">
        <v>6315</v>
      </c>
      <c r="B2600" s="7" t="s">
        <v>3867</v>
      </c>
      <c r="C2600" s="4">
        <v>1</v>
      </c>
      <c r="D2600" s="4">
        <v>1942</v>
      </c>
      <c r="E2600" s="8">
        <v>-3.3066811122998399</v>
      </c>
      <c r="F2600" s="8">
        <v>3.0607621886979001E-12</v>
      </c>
      <c r="G2600" s="8">
        <v>0.34570875156254699</v>
      </c>
      <c r="H2600" s="8">
        <v>0.59567050749580597</v>
      </c>
      <c r="I2600" s="8">
        <v>-1.15947552774493</v>
      </c>
      <c r="J2600" s="8">
        <v>3.62378124660067E-3</v>
      </c>
      <c r="K2600" s="8">
        <v>-0.50717008307520794</v>
      </c>
      <c r="L2600" s="9">
        <v>0.61726590454883601</v>
      </c>
    </row>
    <row r="2601" spans="1:12" x14ac:dyDescent="0.3">
      <c r="A2601" s="7" t="s">
        <v>5890</v>
      </c>
      <c r="B2601" s="7" t="s">
        <v>5891</v>
      </c>
      <c r="C2601" s="4">
        <v>1</v>
      </c>
      <c r="D2601" s="4">
        <v>1614</v>
      </c>
      <c r="E2601" s="8">
        <v>-1.11123346521802</v>
      </c>
      <c r="F2601" s="8">
        <v>6.5004526004606099E-5</v>
      </c>
      <c r="G2601" s="8">
        <v>0.43474837636149699</v>
      </c>
      <c r="H2601" s="8">
        <v>0.34996891027278099</v>
      </c>
      <c r="I2601" s="8">
        <v>0.43386126366399602</v>
      </c>
      <c r="J2601" s="8">
        <v>0.23503694768896</v>
      </c>
      <c r="K2601" s="8">
        <v>0.35754571769056998</v>
      </c>
      <c r="L2601" s="9">
        <v>0.70827362927381798</v>
      </c>
    </row>
    <row r="2602" spans="1:12" x14ac:dyDescent="0.3">
      <c r="A2602" s="7" t="s">
        <v>5600</v>
      </c>
      <c r="B2602" s="7" t="s">
        <v>5601</v>
      </c>
      <c r="C2602" s="4">
        <v>1</v>
      </c>
      <c r="D2602" s="4">
        <v>1410</v>
      </c>
      <c r="E2602" s="8">
        <v>-1.02454318389596</v>
      </c>
      <c r="F2602" s="8">
        <v>4.7091589878653101E-4</v>
      </c>
      <c r="G2602" s="8">
        <v>0.42882064128797098</v>
      </c>
      <c r="H2602" s="8">
        <v>0.44175004450675898</v>
      </c>
      <c r="I2602" s="8">
        <v>5.4812049118364597E-2</v>
      </c>
      <c r="J2602" s="8">
        <v>0.93668292034887601</v>
      </c>
      <c r="K2602" s="8">
        <v>0.38663191310064898</v>
      </c>
      <c r="L2602" s="9">
        <v>0.83052733741347495</v>
      </c>
    </row>
    <row r="2603" spans="1:12" x14ac:dyDescent="0.3">
      <c r="A2603" s="7" t="s">
        <v>5479</v>
      </c>
      <c r="B2603" s="7" t="s">
        <v>2042</v>
      </c>
      <c r="C2603" s="4">
        <v>1</v>
      </c>
      <c r="D2603" s="4">
        <v>1322</v>
      </c>
      <c r="E2603" s="8">
        <v>-3.72561535184348</v>
      </c>
      <c r="F2603" s="8">
        <v>6.8569324762633398E-13</v>
      </c>
      <c r="G2603" s="8">
        <v>0.84965929955696895</v>
      </c>
      <c r="H2603" s="8">
        <v>0.13646251248291699</v>
      </c>
      <c r="I2603" s="8">
        <v>-1.38075971474052</v>
      </c>
      <c r="J2603" s="8">
        <v>2.90153866376996E-3</v>
      </c>
      <c r="K2603" s="8">
        <v>0.52706138895461896</v>
      </c>
      <c r="L2603" s="9">
        <v>0.62118809614760395</v>
      </c>
    </row>
    <row r="2604" spans="1:12" x14ac:dyDescent="0.3">
      <c r="A2604" s="7" t="s">
        <v>4245</v>
      </c>
      <c r="B2604" s="7" t="s">
        <v>4246</v>
      </c>
      <c r="C2604" s="4">
        <v>3</v>
      </c>
      <c r="D2604" s="4">
        <v>404</v>
      </c>
      <c r="E2604" s="8">
        <v>1.28141014750737</v>
      </c>
      <c r="F2604" s="8">
        <v>6.9458386739663894E-8</v>
      </c>
      <c r="G2604" s="8">
        <v>-0.30733353711514799</v>
      </c>
      <c r="H2604" s="8">
        <v>0.34190232477858001</v>
      </c>
      <c r="I2604" s="8">
        <v>-3.4411915689482001E-2</v>
      </c>
      <c r="J2604" s="8">
        <v>0.94512603426307995</v>
      </c>
      <c r="K2604" s="8">
        <v>0.14708240312700999</v>
      </c>
      <c r="L2604" s="9">
        <v>0.91219454379082698</v>
      </c>
    </row>
    <row r="2605" spans="1:12" x14ac:dyDescent="0.3">
      <c r="A2605" s="7" t="s">
        <v>4281</v>
      </c>
      <c r="B2605" s="7" t="s">
        <v>15</v>
      </c>
      <c r="C2605" s="4">
        <v>3</v>
      </c>
      <c r="D2605" s="4">
        <v>430</v>
      </c>
      <c r="E2605" s="8">
        <v>1.17756490234738</v>
      </c>
      <c r="F2605" s="8">
        <v>1.6025003034054199E-5</v>
      </c>
      <c r="G2605" s="8">
        <v>-0.24255663133529601</v>
      </c>
      <c r="H2605" s="8">
        <v>0.60759022983702204</v>
      </c>
      <c r="I2605" s="8">
        <v>-0.100152195255877</v>
      </c>
      <c r="J2605" s="8">
        <v>0.83001686313927703</v>
      </c>
      <c r="K2605" s="8">
        <v>-0.12678969807476601</v>
      </c>
      <c r="L2605" s="9">
        <v>0.93172750395314996</v>
      </c>
    </row>
    <row r="2606" spans="1:12" x14ac:dyDescent="0.3">
      <c r="A2606" s="7" t="s">
        <v>6240</v>
      </c>
      <c r="B2606" s="7" t="s">
        <v>6241</v>
      </c>
      <c r="C2606" s="4">
        <v>1</v>
      </c>
      <c r="D2606" s="4">
        <v>1885</v>
      </c>
      <c r="E2606" s="8">
        <v>-3.8312762516273899</v>
      </c>
      <c r="F2606" s="8">
        <v>3.0419985190720598E-14</v>
      </c>
      <c r="G2606" s="8">
        <v>0.28609819815054899</v>
      </c>
      <c r="H2606" s="8">
        <v>0.63536186418373497</v>
      </c>
      <c r="I2606" s="8">
        <v>0.85847503720578</v>
      </c>
      <c r="J2606" s="8">
        <v>1.9446835712299101E-2</v>
      </c>
      <c r="K2606" s="8">
        <v>-0.35149772633528897</v>
      </c>
      <c r="L2606" s="9">
        <v>0.74929089360059098</v>
      </c>
    </row>
    <row r="2607" spans="1:12" x14ac:dyDescent="0.3">
      <c r="A2607" s="7" t="s">
        <v>6686</v>
      </c>
      <c r="B2607" s="7" t="s">
        <v>6687</v>
      </c>
      <c r="C2607" s="4">
        <v>1</v>
      </c>
      <c r="D2607" s="4">
        <v>2233</v>
      </c>
      <c r="E2607" s="8">
        <v>-3.4268635773137501</v>
      </c>
      <c r="F2607" s="8">
        <v>3.9685242317044004E-12</v>
      </c>
      <c r="G2607" s="8">
        <v>-0.150874625303274</v>
      </c>
      <c r="H2607" s="8">
        <v>0.84543058444512198</v>
      </c>
      <c r="I2607" s="8">
        <v>1.7135543011713099</v>
      </c>
      <c r="J2607" s="8">
        <v>9.6414265661826895E-4</v>
      </c>
      <c r="K2607" s="8">
        <v>-0.70118848571377601</v>
      </c>
      <c r="L2607" s="9">
        <v>0.42012092686494101</v>
      </c>
    </row>
    <row r="2608" spans="1:12" x14ac:dyDescent="0.3">
      <c r="A2608" s="7" t="s">
        <v>4977</v>
      </c>
      <c r="B2608" s="7" t="s">
        <v>91</v>
      </c>
      <c r="C2608" s="4">
        <v>3</v>
      </c>
      <c r="D2608" s="4">
        <v>953</v>
      </c>
      <c r="E2608" s="8">
        <v>-1.10903664060757</v>
      </c>
      <c r="F2608" s="8">
        <v>3.2090823797125099E-5</v>
      </c>
      <c r="G2608" s="8">
        <v>0.65409950645978499</v>
      </c>
      <c r="H2608" s="8">
        <v>0.105263324226243</v>
      </c>
      <c r="I2608" s="8">
        <v>1.3069507655973001</v>
      </c>
      <c r="J2608" s="8">
        <v>7.1891542258086601E-4</v>
      </c>
      <c r="K2608" s="8">
        <v>-0.37612357726407297</v>
      </c>
      <c r="L2608" s="9">
        <v>0.65008959736746696</v>
      </c>
    </row>
    <row r="2609" spans="1:12" x14ac:dyDescent="0.3">
      <c r="A2609" s="7" t="s">
        <v>4913</v>
      </c>
      <c r="B2609" s="7" t="s">
        <v>91</v>
      </c>
      <c r="C2609" s="4">
        <v>3</v>
      </c>
      <c r="D2609" s="4">
        <v>906</v>
      </c>
      <c r="E2609" s="8">
        <v>-1.80067346747642</v>
      </c>
      <c r="F2609" s="8">
        <v>7.2531850092949798E-8</v>
      </c>
      <c r="G2609" s="8">
        <v>0.61984175930105101</v>
      </c>
      <c r="H2609" s="8">
        <v>0.111005349548423</v>
      </c>
      <c r="I2609" s="8">
        <v>1.8756712651801599</v>
      </c>
      <c r="J2609" s="8">
        <v>5.3246803895998204E-6</v>
      </c>
      <c r="K2609" s="8">
        <v>-0.31564057862244299</v>
      </c>
      <c r="L2609" s="9">
        <v>0.64183538247535299</v>
      </c>
    </row>
    <row r="2610" spans="1:12" x14ac:dyDescent="0.3">
      <c r="A2610" s="7" t="s">
        <v>6142</v>
      </c>
      <c r="B2610" s="7" t="s">
        <v>15</v>
      </c>
      <c r="C2610" s="4">
        <v>1</v>
      </c>
      <c r="D2610" s="4">
        <v>1810</v>
      </c>
      <c r="E2610" s="8">
        <v>-1.8130468066679599</v>
      </c>
      <c r="F2610" s="8">
        <v>4.02978235416359E-4</v>
      </c>
      <c r="G2610" s="8">
        <v>0.58681400870546996</v>
      </c>
      <c r="H2610" s="8">
        <v>0.54437647684255996</v>
      </c>
      <c r="I2610" s="8">
        <v>0.262005300988917</v>
      </c>
      <c r="J2610" s="8">
        <v>0.73156209303994002</v>
      </c>
      <c r="K2610" s="8">
        <v>-0.47366810315757502</v>
      </c>
      <c r="L2610" s="9">
        <v>0.82461086855126298</v>
      </c>
    </row>
    <row r="2611" spans="1:12" x14ac:dyDescent="0.3">
      <c r="A2611" s="7" t="s">
        <v>7151</v>
      </c>
      <c r="B2611" s="7" t="s">
        <v>7152</v>
      </c>
      <c r="C2611" s="4">
        <v>1</v>
      </c>
      <c r="D2611" s="4">
        <v>2579</v>
      </c>
      <c r="E2611" s="8">
        <v>-1.49523009595139</v>
      </c>
      <c r="F2611" s="8">
        <v>1.06610653238634E-7</v>
      </c>
      <c r="G2611" s="8">
        <v>0.224781143291618</v>
      </c>
      <c r="H2611" s="8">
        <v>0.57884528448987504</v>
      </c>
      <c r="I2611" s="8">
        <v>-0.61602804167607195</v>
      </c>
      <c r="J2611" s="8">
        <v>6.0299649768429199E-2</v>
      </c>
      <c r="K2611" s="8">
        <v>9.7498716765482399E-2</v>
      </c>
      <c r="L2611" s="9">
        <v>0.93366578541024603</v>
      </c>
    </row>
    <row r="2612" spans="1:12" x14ac:dyDescent="0.3">
      <c r="A2612" s="7" t="s">
        <v>3949</v>
      </c>
      <c r="B2612" s="7" t="s">
        <v>15</v>
      </c>
      <c r="C2612" s="4">
        <v>4</v>
      </c>
      <c r="D2612" s="4">
        <v>162</v>
      </c>
      <c r="E2612" s="8">
        <v>2.1867984218019698</v>
      </c>
      <c r="F2612" s="8">
        <v>1.9738144214978699E-10</v>
      </c>
      <c r="G2612" s="8">
        <v>0.50070178959339595</v>
      </c>
      <c r="H2612" s="8">
        <v>0.15999416925954399</v>
      </c>
      <c r="I2612" s="8">
        <v>-0.73594384635876897</v>
      </c>
      <c r="J2612" s="8">
        <v>8.3242017228949194E-2</v>
      </c>
      <c r="K2612" s="8">
        <v>1.1632712657031199</v>
      </c>
      <c r="L2612" s="9">
        <v>3.5636415694313001E-2</v>
      </c>
    </row>
    <row r="2613" spans="1:12" x14ac:dyDescent="0.3">
      <c r="A2613" s="7" t="s">
        <v>4619</v>
      </c>
      <c r="B2613" s="7" t="s">
        <v>4620</v>
      </c>
      <c r="C2613" s="4">
        <v>3</v>
      </c>
      <c r="D2613" s="4">
        <v>684</v>
      </c>
      <c r="E2613" s="8">
        <v>1.4543279549752799</v>
      </c>
      <c r="F2613" s="8">
        <v>6.2247903328686701E-3</v>
      </c>
      <c r="G2613" s="8">
        <v>8.0636662800041198E-2</v>
      </c>
      <c r="H2613" s="8">
        <v>0.93857041065450697</v>
      </c>
      <c r="I2613" s="8">
        <v>1.1493058772459199</v>
      </c>
      <c r="J2613" s="8">
        <v>1.6200869027580101E-2</v>
      </c>
      <c r="K2613" s="8">
        <v>0.67986073988196305</v>
      </c>
      <c r="L2613" s="9">
        <v>0.44744183774000801</v>
      </c>
    </row>
    <row r="2614" spans="1:12" x14ac:dyDescent="0.3">
      <c r="A2614" s="7" t="s">
        <v>5814</v>
      </c>
      <c r="B2614" s="7" t="s">
        <v>3110</v>
      </c>
      <c r="C2614" s="4">
        <v>1</v>
      </c>
      <c r="D2614" s="4">
        <v>1562</v>
      </c>
      <c r="E2614" s="8">
        <v>-1.1027767470680501</v>
      </c>
      <c r="F2614" s="8">
        <v>5.0327147160237099E-6</v>
      </c>
      <c r="G2614" s="8">
        <v>-0.119122737889393</v>
      </c>
      <c r="H2614" s="8">
        <v>0.76194639001513598</v>
      </c>
      <c r="I2614" s="8">
        <v>0.19766550580107101</v>
      </c>
      <c r="J2614" s="8">
        <v>0.61092235196640299</v>
      </c>
      <c r="K2614" s="8">
        <v>-0.123288560593382</v>
      </c>
      <c r="L2614" s="9">
        <v>0.918470984791527</v>
      </c>
    </row>
    <row r="2615" spans="1:12" x14ac:dyDescent="0.3">
      <c r="A2615" s="7" t="s">
        <v>5809</v>
      </c>
      <c r="B2615" s="7" t="s">
        <v>3110</v>
      </c>
      <c r="C2615" s="4">
        <v>1</v>
      </c>
      <c r="D2615" s="4">
        <v>1558</v>
      </c>
      <c r="E2615" s="8">
        <v>-1.19731790521887</v>
      </c>
      <c r="F2615" s="8">
        <v>2.40056361521681E-7</v>
      </c>
      <c r="G2615" s="8">
        <v>-0.121505585518426</v>
      </c>
      <c r="H2615" s="8">
        <v>0.730153800483058</v>
      </c>
      <c r="I2615" s="8">
        <v>9.5759493780032998E-2</v>
      </c>
      <c r="J2615" s="8">
        <v>0.84997196045396495</v>
      </c>
      <c r="K2615" s="8">
        <v>-0.22524930497802501</v>
      </c>
      <c r="L2615" s="9">
        <v>0.85977045149249798</v>
      </c>
    </row>
    <row r="2616" spans="1:12" x14ac:dyDescent="0.3">
      <c r="A2616" s="7" t="s">
        <v>5694</v>
      </c>
      <c r="B2616" s="7" t="s">
        <v>321</v>
      </c>
      <c r="C2616" s="4">
        <v>1</v>
      </c>
      <c r="D2616" s="4">
        <v>1476</v>
      </c>
      <c r="E2616" s="8">
        <v>-1.5511878819067699</v>
      </c>
      <c r="F2616" s="8">
        <v>1.45320788758641E-5</v>
      </c>
      <c r="G2616" s="8">
        <v>0.25284438352033201</v>
      </c>
      <c r="H2616" s="8">
        <v>0.72164047394757402</v>
      </c>
      <c r="I2616" s="8">
        <v>0.12922502966375099</v>
      </c>
      <c r="J2616" s="8">
        <v>0.82217313011876303</v>
      </c>
      <c r="K2616" s="8">
        <v>0.43533075608773297</v>
      </c>
      <c r="L2616" s="9">
        <v>0.75649252917467502</v>
      </c>
    </row>
    <row r="2617" spans="1:12" x14ac:dyDescent="0.3">
      <c r="A2617" s="7" t="s">
        <v>4625</v>
      </c>
      <c r="B2617" s="7" t="s">
        <v>4626</v>
      </c>
      <c r="C2617" s="4">
        <v>3</v>
      </c>
      <c r="D2617" s="4">
        <v>688</v>
      </c>
      <c r="E2617" s="8">
        <v>1.10448297801892</v>
      </c>
      <c r="F2617" s="8">
        <v>2.6252436597040202E-4</v>
      </c>
      <c r="G2617" s="8">
        <v>2.74609581797556E-2</v>
      </c>
      <c r="H2617" s="8">
        <v>0.96590214199539903</v>
      </c>
      <c r="I2617" s="8">
        <v>0.69621265818559896</v>
      </c>
      <c r="J2617" s="8">
        <v>0.168557220096021</v>
      </c>
      <c r="K2617" s="8">
        <v>0.53454391967687598</v>
      </c>
      <c r="L2617" s="9">
        <v>0.67840344985227397</v>
      </c>
    </row>
    <row r="2618" spans="1:12" x14ac:dyDescent="0.3">
      <c r="A2618" s="7" t="s">
        <v>5903</v>
      </c>
      <c r="B2618" s="7" t="s">
        <v>15</v>
      </c>
      <c r="C2618" s="4">
        <v>1</v>
      </c>
      <c r="D2618" s="4">
        <v>1625</v>
      </c>
      <c r="E2618" s="8">
        <v>-1.2769802819724401</v>
      </c>
      <c r="F2618" s="8">
        <v>8.6067259392410601E-5</v>
      </c>
      <c r="G2618" s="8">
        <v>8.3001746180992902E-2</v>
      </c>
      <c r="H2618" s="8">
        <v>0.90856167496631601</v>
      </c>
      <c r="I2618" s="8">
        <v>0.64914262787085497</v>
      </c>
      <c r="J2618" s="8">
        <v>3.4524044277926803E-2</v>
      </c>
      <c r="K2618" s="8">
        <v>0.155346067640865</v>
      </c>
      <c r="L2618" s="9">
        <v>0.89802300665012902</v>
      </c>
    </row>
    <row r="2619" spans="1:12" x14ac:dyDescent="0.3">
      <c r="A2619" s="7" t="s">
        <v>5755</v>
      </c>
      <c r="B2619" s="7" t="s">
        <v>2273</v>
      </c>
      <c r="C2619" s="4">
        <v>1</v>
      </c>
      <c r="D2619" s="4">
        <v>1520</v>
      </c>
      <c r="E2619" s="8">
        <v>-1.6269659930473801</v>
      </c>
      <c r="F2619" s="8">
        <v>1.50106887491211E-7</v>
      </c>
      <c r="G2619" s="8">
        <v>0.21788841438928599</v>
      </c>
      <c r="H2619" s="8">
        <v>0.65278074974439204</v>
      </c>
      <c r="I2619" s="8">
        <v>0.67364031283532499</v>
      </c>
      <c r="J2619" s="8">
        <v>3.5146395257089097E-2</v>
      </c>
      <c r="K2619" s="8">
        <v>3.7755866648332402E-3</v>
      </c>
      <c r="L2619" s="9">
        <v>0.99739426006159004</v>
      </c>
    </row>
    <row r="2620" spans="1:12" x14ac:dyDescent="0.3">
      <c r="A2620" s="7" t="s">
        <v>7101</v>
      </c>
      <c r="B2620" s="7" t="s">
        <v>238</v>
      </c>
      <c r="C2620" s="4">
        <v>1</v>
      </c>
      <c r="D2620" s="4">
        <v>2544</v>
      </c>
      <c r="E2620" s="8">
        <v>-1.2950426386832401</v>
      </c>
      <c r="F2620" s="8">
        <v>1.9384655874451099E-2</v>
      </c>
      <c r="G2620" s="8">
        <v>0.68128898450817899</v>
      </c>
      <c r="H2620" s="8">
        <v>0.50625224135049696</v>
      </c>
      <c r="I2620" s="8">
        <v>-0.39130811676441801</v>
      </c>
      <c r="J2620" s="8">
        <v>0.64347968245222997</v>
      </c>
      <c r="K2620" s="8">
        <v>-0.25855690519154001</v>
      </c>
      <c r="L2620" s="9">
        <v>0.90572099671135897</v>
      </c>
    </row>
    <row r="2621" spans="1:12" x14ac:dyDescent="0.3">
      <c r="A2621" s="7" t="s">
        <v>6074</v>
      </c>
      <c r="B2621" s="7" t="s">
        <v>2681</v>
      </c>
      <c r="C2621" s="4">
        <v>1</v>
      </c>
      <c r="D2621" s="4">
        <v>1754</v>
      </c>
      <c r="E2621" s="8">
        <v>-2.41921733366393</v>
      </c>
      <c r="F2621" s="8">
        <v>1.42649114621892E-9</v>
      </c>
      <c r="G2621" s="8">
        <v>0.40025857246740698</v>
      </c>
      <c r="H2621" s="8">
        <v>0.46513816771530497</v>
      </c>
      <c r="I2621" s="8">
        <v>0.51180548930459802</v>
      </c>
      <c r="J2621" s="8">
        <v>0.190372984649856</v>
      </c>
      <c r="K2621" s="8">
        <v>0.298489499281268</v>
      </c>
      <c r="L2621" s="9">
        <v>0.80507598320459195</v>
      </c>
    </row>
    <row r="2622" spans="1:12" x14ac:dyDescent="0.3">
      <c r="A2622" s="7" t="s">
        <v>6091</v>
      </c>
      <c r="B2622" s="7" t="s">
        <v>2623</v>
      </c>
      <c r="C2622" s="4">
        <v>1</v>
      </c>
      <c r="D2622" s="4">
        <v>1769</v>
      </c>
      <c r="E2622" s="8">
        <v>-1.8081719393337501</v>
      </c>
      <c r="F2622" s="8">
        <v>3.7465053124901399E-4</v>
      </c>
      <c r="G2622" s="8">
        <v>0.59725688084903705</v>
      </c>
      <c r="H2622" s="8">
        <v>0.53826073843201105</v>
      </c>
      <c r="I2622" s="8">
        <v>0.90892089054682101</v>
      </c>
      <c r="J2622" s="8">
        <v>0.34992865204461798</v>
      </c>
      <c r="K2622" s="8">
        <v>0.46334558242031898</v>
      </c>
      <c r="L2622" s="9">
        <v>0.87248636486221398</v>
      </c>
    </row>
    <row r="2623" spans="1:12" x14ac:dyDescent="0.3">
      <c r="A2623" s="7" t="s">
        <v>6152</v>
      </c>
      <c r="B2623" s="7" t="s">
        <v>128</v>
      </c>
      <c r="C2623" s="4">
        <v>1</v>
      </c>
      <c r="D2623" s="4">
        <v>1817</v>
      </c>
      <c r="E2623" s="8">
        <v>-2.1365095622590902</v>
      </c>
      <c r="F2623" s="8">
        <v>6.2562653751142902E-11</v>
      </c>
      <c r="G2623" s="8">
        <v>0.44137506587440301</v>
      </c>
      <c r="H2623" s="8">
        <v>0.26219690241397398</v>
      </c>
      <c r="I2623" s="8">
        <v>0.44322054479685802</v>
      </c>
      <c r="J2623" s="8">
        <v>0.21415889017815501</v>
      </c>
      <c r="K2623" s="8">
        <v>-0.14609881348062201</v>
      </c>
      <c r="L2623" s="9">
        <v>0.91219454379082698</v>
      </c>
    </row>
    <row r="2624" spans="1:12" x14ac:dyDescent="0.3">
      <c r="A2624" s="7" t="s">
        <v>7549</v>
      </c>
      <c r="B2624" s="7" t="s">
        <v>2722</v>
      </c>
      <c r="C2624" s="4">
        <v>1</v>
      </c>
      <c r="D2624" s="4">
        <v>2875</v>
      </c>
      <c r="E2624" s="8">
        <v>-2.7069232225918798</v>
      </c>
      <c r="F2624" s="8">
        <v>1.2507106617733299E-12</v>
      </c>
      <c r="G2624" s="8">
        <v>0.68605278219552901</v>
      </c>
      <c r="H2624" s="8">
        <v>6.0725776801891299E-2</v>
      </c>
      <c r="I2624" s="8">
        <v>-0.18397110896377999</v>
      </c>
      <c r="J2624" s="8">
        <v>0.67817662168126003</v>
      </c>
      <c r="K2624" s="8">
        <v>1.1262186220236E-2</v>
      </c>
      <c r="L2624" s="9">
        <v>0.99010502162001301</v>
      </c>
    </row>
    <row r="2625" spans="1:12" x14ac:dyDescent="0.3">
      <c r="A2625" s="7" t="s">
        <v>4826</v>
      </c>
      <c r="B2625" s="7" t="s">
        <v>15</v>
      </c>
      <c r="C2625" s="4">
        <v>3</v>
      </c>
      <c r="D2625" s="4">
        <v>835</v>
      </c>
      <c r="E2625" s="8">
        <v>-0.73279229461392603</v>
      </c>
      <c r="F2625" s="8">
        <v>1.14681609653798E-2</v>
      </c>
      <c r="G2625" s="8">
        <v>0.44555315002752499</v>
      </c>
      <c r="H2625" s="8">
        <v>0.436390207819769</v>
      </c>
      <c r="I2625" s="8">
        <v>1.5482632724210299</v>
      </c>
      <c r="J2625" s="8">
        <v>3.9759220406015901E-4</v>
      </c>
      <c r="K2625" s="8">
        <v>3.68799742793611E-2</v>
      </c>
      <c r="L2625" s="9">
        <v>0.98204412155448295</v>
      </c>
    </row>
    <row r="2626" spans="1:12" x14ac:dyDescent="0.3">
      <c r="A2626" s="7" t="s">
        <v>7359</v>
      </c>
      <c r="B2626" s="7" t="s">
        <v>7360</v>
      </c>
      <c r="C2626" s="4">
        <v>1</v>
      </c>
      <c r="D2626" s="4">
        <v>2731</v>
      </c>
      <c r="E2626" s="8">
        <v>-1.6835492861286101</v>
      </c>
      <c r="F2626" s="8">
        <v>1.04081297409355E-5</v>
      </c>
      <c r="G2626" s="8">
        <v>0.25216673860962902</v>
      </c>
      <c r="H2626" s="8">
        <v>0.736219493025973</v>
      </c>
      <c r="I2626" s="8">
        <v>-0.113367393401483</v>
      </c>
      <c r="J2626" s="8">
        <v>0.89485795491369502</v>
      </c>
      <c r="K2626" s="8">
        <v>-0.321156497561493</v>
      </c>
      <c r="L2626" s="9">
        <v>0.90409461786742396</v>
      </c>
    </row>
    <row r="2627" spans="1:12" x14ac:dyDescent="0.3">
      <c r="A2627" s="7" t="s">
        <v>7332</v>
      </c>
      <c r="B2627" s="7" t="s">
        <v>7333</v>
      </c>
      <c r="C2627" s="4">
        <v>1</v>
      </c>
      <c r="D2627" s="4">
        <v>2712</v>
      </c>
      <c r="E2627" s="8">
        <v>-1.66631103120418</v>
      </c>
      <c r="F2627" s="8">
        <v>6.1700716034303597E-8</v>
      </c>
      <c r="G2627" s="8">
        <v>0.37152588987517099</v>
      </c>
      <c r="H2627" s="8">
        <v>0.33234196739022798</v>
      </c>
      <c r="I2627" s="8">
        <v>-0.29957183295554302</v>
      </c>
      <c r="J2627" s="8">
        <v>0.360382257117008</v>
      </c>
      <c r="K2627" s="8">
        <v>-5.1285781218838998E-2</v>
      </c>
      <c r="L2627" s="9">
        <v>0.95991686927144504</v>
      </c>
    </row>
    <row r="2628" spans="1:12" x14ac:dyDescent="0.3">
      <c r="A2628" s="7" t="s">
        <v>7270</v>
      </c>
      <c r="B2628" s="7" t="s">
        <v>7271</v>
      </c>
      <c r="C2628" s="4">
        <v>1</v>
      </c>
      <c r="D2628" s="4">
        <v>2668</v>
      </c>
      <c r="E2628" s="8">
        <v>-2.06622221721411</v>
      </c>
      <c r="F2628" s="8">
        <v>1.07144162161859E-9</v>
      </c>
      <c r="G2628" s="8">
        <v>1.7810716552286701E-3</v>
      </c>
      <c r="H2628" s="8">
        <v>0.99759551934381296</v>
      </c>
      <c r="I2628" s="8">
        <v>-0.25220613905624401</v>
      </c>
      <c r="J2628" s="8">
        <v>0.59320505720431904</v>
      </c>
      <c r="K2628" s="8">
        <v>-0.33262609083265599</v>
      </c>
      <c r="L2628" s="9">
        <v>0.82727796133542297</v>
      </c>
    </row>
    <row r="2629" spans="1:12" x14ac:dyDescent="0.3">
      <c r="A2629" s="7" t="s">
        <v>7472</v>
      </c>
      <c r="B2629" s="7" t="s">
        <v>7473</v>
      </c>
      <c r="C2629" s="4">
        <v>1</v>
      </c>
      <c r="D2629" s="4">
        <v>2815</v>
      </c>
      <c r="E2629" s="8">
        <v>-2.0124185603809299</v>
      </c>
      <c r="F2629" s="8">
        <v>3.7223381471912498E-10</v>
      </c>
      <c r="G2629" s="8">
        <v>5.3081956762744298E-2</v>
      </c>
      <c r="H2629" s="8">
        <v>0.91786004600112203</v>
      </c>
      <c r="I2629" s="8">
        <v>0.17746347875455601</v>
      </c>
      <c r="J2629" s="8">
        <v>0.74296047326381798</v>
      </c>
      <c r="K2629" s="8">
        <v>-0.35562923454781398</v>
      </c>
      <c r="L2629" s="9">
        <v>0.83065405684681903</v>
      </c>
    </row>
    <row r="2630" spans="1:12" x14ac:dyDescent="0.3">
      <c r="A2630" s="7" t="s">
        <v>5994</v>
      </c>
      <c r="B2630" s="7" t="s">
        <v>5995</v>
      </c>
      <c r="C2630" s="4">
        <v>1</v>
      </c>
      <c r="D2630" s="4">
        <v>1691</v>
      </c>
      <c r="E2630" s="8">
        <v>-1.6254031789265799</v>
      </c>
      <c r="F2630" s="8">
        <v>2.40555070920603E-5</v>
      </c>
      <c r="G2630" s="8">
        <v>0.84100266288868897</v>
      </c>
      <c r="H2630" s="8">
        <v>0.17424113208193201</v>
      </c>
      <c r="I2630" s="8">
        <v>0.43920862351714401</v>
      </c>
      <c r="J2630" s="8">
        <v>0.459875095758154</v>
      </c>
      <c r="K2630" s="8">
        <v>0.33891708052393898</v>
      </c>
      <c r="L2630" s="9">
        <v>0.85977045149249798</v>
      </c>
    </row>
    <row r="2631" spans="1:12" x14ac:dyDescent="0.3">
      <c r="A2631" s="7" t="s">
        <v>7367</v>
      </c>
      <c r="B2631" s="7" t="s">
        <v>1841</v>
      </c>
      <c r="C2631" s="4">
        <v>1</v>
      </c>
      <c r="D2631" s="4">
        <v>2737</v>
      </c>
      <c r="E2631" s="8">
        <v>-2.6356258782611901</v>
      </c>
      <c r="F2631" s="8">
        <v>2.3508186631072199E-12</v>
      </c>
      <c r="G2631" s="8">
        <v>0.409797928668162</v>
      </c>
      <c r="H2631" s="8">
        <v>0.280943844642845</v>
      </c>
      <c r="I2631" s="8">
        <v>0.26311877450731602</v>
      </c>
      <c r="J2631" s="8">
        <v>0.56682134922994198</v>
      </c>
      <c r="K2631" s="8">
        <v>-0.80220024146847302</v>
      </c>
      <c r="L2631" s="9">
        <v>0.14329850816214501</v>
      </c>
    </row>
    <row r="2632" spans="1:12" x14ac:dyDescent="0.3">
      <c r="A2632" s="7" t="s">
        <v>6736</v>
      </c>
      <c r="B2632" s="7" t="s">
        <v>2907</v>
      </c>
      <c r="C2632" s="4">
        <v>1</v>
      </c>
      <c r="D2632" s="4">
        <v>2275</v>
      </c>
      <c r="E2632" s="8">
        <v>-2.6902495422519399</v>
      </c>
      <c r="F2632" s="8">
        <v>7.4656773355722998E-12</v>
      </c>
      <c r="G2632" s="8">
        <v>6.6317303285397394E-2</v>
      </c>
      <c r="H2632" s="8">
        <v>0.90564456855742603</v>
      </c>
      <c r="I2632" s="8">
        <v>0.95857405894872705</v>
      </c>
      <c r="J2632" s="8">
        <v>2.89242085959408E-2</v>
      </c>
      <c r="K2632" s="8">
        <v>-0.64229858281262997</v>
      </c>
      <c r="L2632" s="9">
        <v>0.48692587922441899</v>
      </c>
    </row>
    <row r="2633" spans="1:12" x14ac:dyDescent="0.3">
      <c r="A2633" s="7" t="s">
        <v>6734</v>
      </c>
      <c r="B2633" s="7" t="s">
        <v>2978</v>
      </c>
      <c r="C2633" s="4">
        <v>1</v>
      </c>
      <c r="D2633" s="4">
        <v>2273</v>
      </c>
      <c r="E2633" s="8">
        <v>-2.6360650842970799</v>
      </c>
      <c r="F2633" s="8">
        <v>5.9872137388434003E-13</v>
      </c>
      <c r="G2633" s="8">
        <v>0.127005035609701</v>
      </c>
      <c r="H2633" s="8">
        <v>0.74440248975759304</v>
      </c>
      <c r="I2633" s="8">
        <v>0.90761191837557198</v>
      </c>
      <c r="J2633" s="8">
        <v>4.0184198954281401E-2</v>
      </c>
      <c r="K2633" s="8">
        <v>-0.36543070206885298</v>
      </c>
      <c r="L2633" s="9">
        <v>0.73424124175220495</v>
      </c>
    </row>
    <row r="2634" spans="1:12" x14ac:dyDescent="0.3">
      <c r="A2634" s="7" t="s">
        <v>6486</v>
      </c>
      <c r="B2634" s="7" t="s">
        <v>2475</v>
      </c>
      <c r="C2634" s="4">
        <v>1</v>
      </c>
      <c r="D2634" s="4">
        <v>2078</v>
      </c>
      <c r="E2634" s="8">
        <v>-3.0857090375110898</v>
      </c>
      <c r="F2634" s="8">
        <v>7.9291052306463698E-14</v>
      </c>
      <c r="G2634" s="8">
        <v>0.129090470383947</v>
      </c>
      <c r="H2634" s="8">
        <v>0.75968651508082996</v>
      </c>
      <c r="I2634" s="8">
        <v>0.40755639272726002</v>
      </c>
      <c r="J2634" s="8">
        <v>0.32271416609821102</v>
      </c>
      <c r="K2634" s="8">
        <v>-0.36102608254906299</v>
      </c>
      <c r="L2634" s="9">
        <v>0.64144610747954101</v>
      </c>
    </row>
    <row r="2635" spans="1:12" x14ac:dyDescent="0.3">
      <c r="A2635" s="7" t="s">
        <v>6784</v>
      </c>
      <c r="B2635" s="7" t="s">
        <v>2536</v>
      </c>
      <c r="C2635" s="4">
        <v>1</v>
      </c>
      <c r="D2635" s="4">
        <v>2316</v>
      </c>
      <c r="E2635" s="8">
        <v>-2.5481560684139799</v>
      </c>
      <c r="F2635" s="8">
        <v>7.4819256237701894E-11</v>
      </c>
      <c r="G2635" s="8">
        <v>0.27144279147157602</v>
      </c>
      <c r="H2635" s="8">
        <v>0.60141203721596803</v>
      </c>
      <c r="I2635" s="8">
        <v>0.555257819045061</v>
      </c>
      <c r="J2635" s="8">
        <v>0.30901377232110799</v>
      </c>
      <c r="K2635" s="8">
        <v>-0.46874389462362498</v>
      </c>
      <c r="L2635" s="9">
        <v>0.77941979456420796</v>
      </c>
    </row>
    <row r="2636" spans="1:12" x14ac:dyDescent="0.3">
      <c r="A2636" s="7" t="s">
        <v>6359</v>
      </c>
      <c r="B2636" s="7" t="s">
        <v>6360</v>
      </c>
      <c r="C2636" s="4">
        <v>1</v>
      </c>
      <c r="D2636" s="4">
        <v>1976</v>
      </c>
      <c r="E2636" s="8">
        <v>-2.9180653846132101</v>
      </c>
      <c r="F2636" s="8">
        <v>2.6719281825995502E-13</v>
      </c>
      <c r="G2636" s="8">
        <v>0.133026552681205</v>
      </c>
      <c r="H2636" s="8">
        <v>0.75968651508082996</v>
      </c>
      <c r="I2636" s="8">
        <v>4.2902383936061397E-2</v>
      </c>
      <c r="J2636" s="8">
        <v>0.92222366792428401</v>
      </c>
      <c r="K2636" s="8">
        <v>-0.54717177944543505</v>
      </c>
      <c r="L2636" s="9">
        <v>0.416666339877659</v>
      </c>
    </row>
    <row r="2637" spans="1:12" x14ac:dyDescent="0.3">
      <c r="A2637" s="7" t="s">
        <v>4845</v>
      </c>
      <c r="B2637" s="7" t="s">
        <v>4846</v>
      </c>
      <c r="C2637" s="4">
        <v>3</v>
      </c>
      <c r="D2637" s="4">
        <v>850</v>
      </c>
      <c r="E2637" s="8">
        <v>-0.16999078387510499</v>
      </c>
      <c r="F2637" s="8">
        <v>0.51219429079920298</v>
      </c>
      <c r="G2637" s="8">
        <v>-2.7715699109032599E-2</v>
      </c>
      <c r="H2637" s="8">
        <v>0.96590214199539903</v>
      </c>
      <c r="I2637" s="8">
        <v>2.0597046941244499</v>
      </c>
      <c r="J2637" s="8">
        <v>7.1251451403573198E-5</v>
      </c>
      <c r="K2637" s="8">
        <v>-0.58570109876958898</v>
      </c>
      <c r="L2637" s="9">
        <v>0.574542728595964</v>
      </c>
    </row>
    <row r="2638" spans="1:12" x14ac:dyDescent="0.3">
      <c r="A2638" s="7" t="s">
        <v>7297</v>
      </c>
      <c r="B2638" s="7" t="s">
        <v>7298</v>
      </c>
      <c r="C2638" s="4">
        <v>1</v>
      </c>
      <c r="D2638" s="4">
        <v>2689</v>
      </c>
      <c r="E2638" s="8">
        <v>-1.9889560206344301</v>
      </c>
      <c r="F2638" s="8">
        <v>4.1224225309532299E-10</v>
      </c>
      <c r="G2638" s="8">
        <v>0.16813208840295199</v>
      </c>
      <c r="H2638" s="8">
        <v>0.67143059835944896</v>
      </c>
      <c r="I2638" s="8">
        <v>7.6141741935131801E-4</v>
      </c>
      <c r="J2638" s="8">
        <v>0.99912006239800999</v>
      </c>
      <c r="K2638" s="8">
        <v>-0.12891549578630501</v>
      </c>
      <c r="L2638" s="9">
        <v>0.93379798956682303</v>
      </c>
    </row>
    <row r="2639" spans="1:12" x14ac:dyDescent="0.3">
      <c r="A2639" s="7" t="s">
        <v>6767</v>
      </c>
      <c r="B2639" s="7" t="s">
        <v>6768</v>
      </c>
      <c r="C2639" s="4">
        <v>1</v>
      </c>
      <c r="D2639" s="4">
        <v>2302</v>
      </c>
      <c r="E2639" s="8">
        <v>-2.52977087509398</v>
      </c>
      <c r="F2639" s="8">
        <v>9.5311168478595309E-13</v>
      </c>
      <c r="G2639" s="8">
        <v>0.45626131271939802</v>
      </c>
      <c r="H2639" s="8">
        <v>0.158524358519544</v>
      </c>
      <c r="I2639" s="8">
        <v>0.69407197559254796</v>
      </c>
      <c r="J2639" s="8">
        <v>0.154987184042675</v>
      </c>
      <c r="K2639" s="8">
        <v>-0.11128435532273399</v>
      </c>
      <c r="L2639" s="9">
        <v>0.94028433617228901</v>
      </c>
    </row>
    <row r="2640" spans="1:12" x14ac:dyDescent="0.3">
      <c r="A2640" s="7" t="s">
        <v>6729</v>
      </c>
      <c r="B2640" s="7" t="s">
        <v>2058</v>
      </c>
      <c r="C2640" s="4">
        <v>1</v>
      </c>
      <c r="D2640" s="4">
        <v>2268</v>
      </c>
      <c r="E2640" s="8">
        <v>-3.2273870435346601</v>
      </c>
      <c r="F2640" s="8">
        <v>3.6503108145293799E-12</v>
      </c>
      <c r="G2640" s="8">
        <v>0.37474248430907597</v>
      </c>
      <c r="H2640" s="8">
        <v>0.434589464248473</v>
      </c>
      <c r="I2640" s="8">
        <v>1.06970636351436</v>
      </c>
      <c r="J2640" s="8">
        <v>5.8218621705287299E-2</v>
      </c>
      <c r="K2640" s="8">
        <v>-0.219206135157654</v>
      </c>
      <c r="L2640" s="9">
        <v>0.90071274804035895</v>
      </c>
    </row>
    <row r="2641" spans="1:13" x14ac:dyDescent="0.3">
      <c r="A2641" s="7" t="s">
        <v>4127</v>
      </c>
      <c r="B2641" s="7" t="s">
        <v>3630</v>
      </c>
      <c r="C2641" s="4">
        <v>2</v>
      </c>
      <c r="D2641" s="4">
        <v>314</v>
      </c>
      <c r="E2641" s="8">
        <v>1.34154586282654</v>
      </c>
      <c r="F2641" s="8">
        <v>1.0356032044303299E-4</v>
      </c>
      <c r="G2641" s="8">
        <v>-0.762325391251087</v>
      </c>
      <c r="H2641" s="8">
        <v>0.17188528215305099</v>
      </c>
      <c r="I2641" s="8">
        <v>3.5047903180071298</v>
      </c>
      <c r="J2641" s="8">
        <v>6.2268845805243096E-7</v>
      </c>
      <c r="K2641" s="8">
        <v>0.58655456456298105</v>
      </c>
      <c r="L2641" s="9">
        <v>0.57113505445386803</v>
      </c>
    </row>
    <row r="2642" spans="1:13" x14ac:dyDescent="0.3">
      <c r="A2642" s="7" t="s">
        <v>5953</v>
      </c>
      <c r="B2642" s="7" t="s">
        <v>3867</v>
      </c>
      <c r="C2642" s="4">
        <v>1</v>
      </c>
      <c r="D2642" s="4">
        <v>1660</v>
      </c>
      <c r="E2642" s="8">
        <v>-1.6633393568616699</v>
      </c>
      <c r="F2642" s="8">
        <v>1.9609490712415401E-2</v>
      </c>
      <c r="G2642" s="8">
        <v>1.2519603713260801</v>
      </c>
      <c r="H2642" s="8">
        <v>0.29128041225343998</v>
      </c>
      <c r="I2642" s="8">
        <v>0.13856447250614401</v>
      </c>
      <c r="J2642" s="8">
        <v>0.83925786269750102</v>
      </c>
      <c r="K2642" s="8">
        <v>-0.55394599910777897</v>
      </c>
      <c r="L2642" s="9">
        <v>0.57451482846551205</v>
      </c>
    </row>
    <row r="2643" spans="1:13" x14ac:dyDescent="0.3">
      <c r="A2643" s="7" t="s">
        <v>5225</v>
      </c>
      <c r="B2643" s="7" t="s">
        <v>128</v>
      </c>
      <c r="C2643" s="4">
        <v>1</v>
      </c>
      <c r="D2643" s="4">
        <v>1129</v>
      </c>
      <c r="E2643" s="8">
        <v>-2.2807438927089199</v>
      </c>
      <c r="F2643" s="8">
        <v>3.89454460440971E-3</v>
      </c>
      <c r="G2643" s="8">
        <v>1.8489698118629201</v>
      </c>
      <c r="H2643" s="8">
        <v>0.125442108341068</v>
      </c>
      <c r="I2643" s="8">
        <v>1.30351880991716</v>
      </c>
      <c r="J2643" s="8">
        <v>5.8381662955367796E-3</v>
      </c>
      <c r="K2643" s="8">
        <v>-0.34529316996809001</v>
      </c>
      <c r="L2643" s="9">
        <v>0.68307787382338703</v>
      </c>
    </row>
    <row r="2644" spans="1:13" x14ac:dyDescent="0.3">
      <c r="A2644" s="7" t="s">
        <v>3868</v>
      </c>
      <c r="B2644" s="7" t="s">
        <v>15</v>
      </c>
      <c r="C2644" s="4">
        <v>4</v>
      </c>
      <c r="D2644" s="4">
        <v>89</v>
      </c>
      <c r="E2644" s="8">
        <v>2.3506137228170201</v>
      </c>
      <c r="F2644" s="8">
        <v>1.76328819476796E-10</v>
      </c>
      <c r="G2644" s="8">
        <v>-3.2544722019422601E-2</v>
      </c>
      <c r="H2644" s="8">
        <v>0.944245493174386</v>
      </c>
      <c r="I2644" s="8">
        <v>-1.8054486794785201E-2</v>
      </c>
      <c r="J2644" s="8">
        <v>0.96219080410659497</v>
      </c>
      <c r="K2644" s="8">
        <v>0.78342562868638099</v>
      </c>
      <c r="L2644" s="9">
        <v>5.8729117490591898E-2</v>
      </c>
    </row>
    <row r="2645" spans="1:13" x14ac:dyDescent="0.3">
      <c r="A2645" s="7" t="s">
        <v>6438</v>
      </c>
      <c r="B2645" s="7" t="s">
        <v>831</v>
      </c>
      <c r="C2645" s="4">
        <v>1</v>
      </c>
      <c r="D2645" s="4">
        <v>2039</v>
      </c>
      <c r="E2645" s="8">
        <v>-3.00265689096413</v>
      </c>
      <c r="F2645" s="8">
        <v>1.4359387167634301E-6</v>
      </c>
      <c r="G2645" s="8">
        <v>-0.136380685393831</v>
      </c>
      <c r="H2645" s="8">
        <v>0.91122994613097397</v>
      </c>
      <c r="I2645" s="8">
        <v>-4.42578409671932E-2</v>
      </c>
      <c r="J2645" s="8">
        <v>0.95076564919892603</v>
      </c>
      <c r="K2645" s="8">
        <v>0.78887018522507502</v>
      </c>
      <c r="L2645" s="9">
        <v>0.288773510496805</v>
      </c>
    </row>
    <row r="2646" spans="1:13" x14ac:dyDescent="0.3">
      <c r="A2646" s="7" t="s">
        <v>6317</v>
      </c>
      <c r="B2646" s="7" t="s">
        <v>831</v>
      </c>
      <c r="C2646" s="4">
        <v>1</v>
      </c>
      <c r="D2646" s="4">
        <v>1944</v>
      </c>
      <c r="E2646" s="8">
        <v>-3.4444892268495102</v>
      </c>
      <c r="F2646" s="8">
        <v>5.59760534893318E-9</v>
      </c>
      <c r="G2646" s="8">
        <v>0.105225428612675</v>
      </c>
      <c r="H2646" s="8">
        <v>0.922616323343182</v>
      </c>
      <c r="I2646" s="8">
        <v>-0.739904505793201</v>
      </c>
      <c r="J2646" s="8">
        <v>0.25062224252684701</v>
      </c>
      <c r="K2646" s="8">
        <v>-0.79582346688610295</v>
      </c>
      <c r="L2646" s="9">
        <v>0.42612095889329998</v>
      </c>
    </row>
    <row r="2647" spans="1:13" x14ac:dyDescent="0.3">
      <c r="A2647" s="7" t="s">
        <v>6984</v>
      </c>
      <c r="B2647" s="7" t="s">
        <v>15</v>
      </c>
      <c r="C2647" s="4">
        <v>1</v>
      </c>
      <c r="D2647" s="4">
        <v>2459</v>
      </c>
      <c r="E2647" s="8">
        <v>-1.8695355118799499</v>
      </c>
      <c r="F2647" s="8">
        <v>1.5691828968603001E-8</v>
      </c>
      <c r="G2647" s="8">
        <v>0.20836090623370601</v>
      </c>
      <c r="H2647" s="8">
        <v>0.69012335594361995</v>
      </c>
      <c r="I2647" s="8">
        <v>-0.362101554967314</v>
      </c>
      <c r="J2647" s="8">
        <v>0.31517678334375399</v>
      </c>
      <c r="K2647" s="8">
        <v>0.15307086804748599</v>
      </c>
      <c r="L2647" s="9">
        <v>0.909776876860654</v>
      </c>
    </row>
    <row r="2648" spans="1:13" x14ac:dyDescent="0.3">
      <c r="A2648" s="7" t="s">
        <v>5757</v>
      </c>
      <c r="B2648" s="7" t="s">
        <v>138</v>
      </c>
      <c r="C2648" s="4">
        <v>1</v>
      </c>
      <c r="D2648" s="4">
        <v>1522</v>
      </c>
      <c r="E2648" s="8">
        <v>-1.0240427796490801</v>
      </c>
      <c r="F2648" s="8">
        <v>1.3196532165293401E-3</v>
      </c>
      <c r="G2648" s="8">
        <v>0.12323722397511699</v>
      </c>
      <c r="H2648" s="8">
        <v>0.86832778779613395</v>
      </c>
      <c r="I2648" s="8">
        <v>-6.6628459093529102E-2</v>
      </c>
      <c r="J2648" s="8">
        <v>0.92384922957016202</v>
      </c>
      <c r="K2648" s="8">
        <v>0.18294808998869799</v>
      </c>
      <c r="L2648" s="9">
        <v>0.93161281767120097</v>
      </c>
    </row>
    <row r="2649" spans="1:13" x14ac:dyDescent="0.3">
      <c r="A2649" s="7" t="s">
        <v>4623</v>
      </c>
      <c r="B2649" s="7" t="s">
        <v>4624</v>
      </c>
      <c r="C2649" s="4">
        <v>3</v>
      </c>
      <c r="D2649" s="4">
        <v>687</v>
      </c>
      <c r="E2649" s="8">
        <v>1.2172471156428</v>
      </c>
      <c r="F2649" s="8">
        <v>4.4089409595760701E-2</v>
      </c>
      <c r="G2649" s="8">
        <v>3.0826077318357299E-2</v>
      </c>
      <c r="H2649" s="8">
        <v>0.98082663261526304</v>
      </c>
      <c r="I2649" s="8">
        <v>1.0063408540118399</v>
      </c>
      <c r="J2649" s="8">
        <v>2.1861405340882899E-2</v>
      </c>
      <c r="K2649" s="8">
        <v>0.37427152303848099</v>
      </c>
      <c r="L2649" s="9">
        <v>0.72287001794870798</v>
      </c>
    </row>
    <row r="2650" spans="1:13" x14ac:dyDescent="0.3">
      <c r="A2650" s="7" t="s">
        <v>5966</v>
      </c>
      <c r="B2650" s="7" t="s">
        <v>15</v>
      </c>
      <c r="C2650" s="4">
        <v>1</v>
      </c>
      <c r="D2650" s="4">
        <v>1670</v>
      </c>
      <c r="E2650" s="8">
        <v>-2.2698023142100898</v>
      </c>
      <c r="F2650" s="8">
        <v>2.2567987540986299E-5</v>
      </c>
      <c r="G2650" s="8">
        <v>1.16005869445469</v>
      </c>
      <c r="H2650" s="8">
        <v>0.180150685241943</v>
      </c>
      <c r="I2650" s="8">
        <v>0.81922167190595696</v>
      </c>
      <c r="J2650" s="8">
        <v>8.4368771461657596E-2</v>
      </c>
      <c r="K2650" s="8">
        <v>-0.30153340670529599</v>
      </c>
      <c r="L2650" s="9">
        <v>0.84705043788721501</v>
      </c>
    </row>
    <row r="2651" spans="1:13" x14ac:dyDescent="0.3">
      <c r="A2651" s="7" t="s">
        <v>3813</v>
      </c>
      <c r="B2651" s="7" t="s">
        <v>666</v>
      </c>
      <c r="C2651" s="4">
        <v>4</v>
      </c>
      <c r="D2651" s="4">
        <v>41</v>
      </c>
      <c r="E2651" s="8">
        <v>5.6408027213646603</v>
      </c>
      <c r="F2651" s="8">
        <v>1.81384364235158E-18</v>
      </c>
      <c r="G2651" s="8">
        <v>0.37761128145039902</v>
      </c>
      <c r="H2651" s="8">
        <v>0.29510685248768398</v>
      </c>
      <c r="I2651" s="8">
        <v>0.493213111615317</v>
      </c>
      <c r="J2651" s="8">
        <v>0.33250060833427703</v>
      </c>
      <c r="K2651" s="8">
        <v>1.17985247914669</v>
      </c>
      <c r="L2651" s="9">
        <v>4.2514493224773901E-2</v>
      </c>
    </row>
    <row r="2652" spans="1:13" x14ac:dyDescent="0.3">
      <c r="A2652" s="7" t="s">
        <v>3848</v>
      </c>
      <c r="B2652" s="7" t="s">
        <v>15</v>
      </c>
      <c r="C2652" s="4">
        <v>4</v>
      </c>
      <c r="D2652" s="4">
        <v>72</v>
      </c>
      <c r="E2652" s="8">
        <v>3.4453414119826</v>
      </c>
      <c r="F2652" s="8">
        <v>4.7435639071428799E-13</v>
      </c>
      <c r="G2652" s="8">
        <v>-0.48486303003871301</v>
      </c>
      <c r="H2652" s="8">
        <v>0.22217325863422199</v>
      </c>
      <c r="I2652" s="8">
        <v>5.8365812210931602E-2</v>
      </c>
      <c r="J2652" s="8">
        <v>0.91021150464786504</v>
      </c>
      <c r="K2652" s="8">
        <v>-7.1064809078151797E-2</v>
      </c>
      <c r="L2652" s="9">
        <v>0.96450078608616796</v>
      </c>
    </row>
    <row r="2653" spans="1:13" x14ac:dyDescent="0.3">
      <c r="A2653" s="7" t="s">
        <v>5604</v>
      </c>
      <c r="B2653" s="7" t="s">
        <v>5605</v>
      </c>
      <c r="C2653" s="4">
        <v>1</v>
      </c>
      <c r="D2653" s="4">
        <v>1413</v>
      </c>
      <c r="E2653" s="8">
        <v>-1.3525699067816299</v>
      </c>
      <c r="F2653" s="8">
        <v>8.6725225503072195E-7</v>
      </c>
      <c r="G2653" s="8">
        <v>0.73396848503561496</v>
      </c>
      <c r="H2653" s="8">
        <v>2.7986086972838199E-2</v>
      </c>
      <c r="I2653" s="8">
        <v>-2.82633161796806E-2</v>
      </c>
      <c r="J2653" s="8">
        <v>0.95297263773743601</v>
      </c>
      <c r="K2653" s="8">
        <v>0.59066992485491598</v>
      </c>
      <c r="L2653" s="9">
        <v>0.40842000639353299</v>
      </c>
    </row>
    <row r="2654" spans="1:13" x14ac:dyDescent="0.3">
      <c r="A2654" s="7" t="s">
        <v>7287</v>
      </c>
      <c r="B2654" s="7" t="s">
        <v>7288</v>
      </c>
      <c r="C2654" s="4">
        <v>1</v>
      </c>
      <c r="D2654" s="4">
        <v>2680</v>
      </c>
      <c r="E2654" s="8">
        <v>-1.64294679325939</v>
      </c>
      <c r="F2654" s="8">
        <v>6.6290160700270099E-9</v>
      </c>
      <c r="G2654" s="8">
        <v>0.29590277220162597</v>
      </c>
      <c r="H2654" s="8">
        <v>0.45092467094726901</v>
      </c>
      <c r="I2654" s="8">
        <v>-0.186036326934648</v>
      </c>
      <c r="J2654" s="8">
        <v>0.64793354564556105</v>
      </c>
      <c r="K2654" s="8">
        <v>8.1490028256739705E-2</v>
      </c>
      <c r="L2654" s="9">
        <v>0.95165657147499305</v>
      </c>
    </row>
    <row r="2655" spans="1:13" ht="15" thickBot="1" x14ac:dyDescent="0.35">
      <c r="A2655" s="18" t="s">
        <v>7491</v>
      </c>
      <c r="B2655" s="7" t="s">
        <v>7492</v>
      </c>
      <c r="C2655" s="4">
        <v>1</v>
      </c>
      <c r="D2655" s="4">
        <v>2829</v>
      </c>
      <c r="E2655" s="8">
        <v>-2.14716047469408</v>
      </c>
      <c r="F2655" s="8">
        <v>5.9280885588455397E-9</v>
      </c>
      <c r="G2655" s="8">
        <v>9.6806489465811801E-2</v>
      </c>
      <c r="H2655" s="8">
        <v>0.884984706797178</v>
      </c>
      <c r="I2655" s="8">
        <v>-0.76425378153093004</v>
      </c>
      <c r="J2655" s="8">
        <v>3.9050083026614002E-2</v>
      </c>
      <c r="K2655" s="8">
        <v>-4.4946187543057903E-3</v>
      </c>
      <c r="L2655" s="9">
        <v>0.99739426006159004</v>
      </c>
    </row>
    <row r="2656" spans="1:13" x14ac:dyDescent="0.3">
      <c r="A2656" s="17" t="s">
        <v>6639</v>
      </c>
      <c r="B2656" s="22" t="s">
        <v>6640</v>
      </c>
      <c r="C2656" s="1">
        <v>1</v>
      </c>
      <c r="D2656" s="1">
        <v>2198</v>
      </c>
      <c r="E2656" s="14">
        <v>-2.7171688368198201</v>
      </c>
      <c r="F2656" s="14">
        <v>1.3473235442299601E-10</v>
      </c>
      <c r="G2656" s="14">
        <v>0.52047424920493102</v>
      </c>
      <c r="H2656" s="14">
        <v>0.35985871672391201</v>
      </c>
      <c r="I2656" s="14">
        <v>1.93020711645368</v>
      </c>
      <c r="J2656" s="14">
        <v>3.2935976606533797E-5</v>
      </c>
      <c r="K2656" s="14">
        <v>-1.2952126536859201</v>
      </c>
      <c r="L2656" s="16">
        <v>6.5198075938922906E-2</v>
      </c>
      <c r="M2656" s="30" t="s">
        <v>7579</v>
      </c>
    </row>
    <row r="2657" spans="1:13" x14ac:dyDescent="0.3">
      <c r="A2657" s="18" t="s">
        <v>4116</v>
      </c>
      <c r="B2657" s="7" t="s">
        <v>1674</v>
      </c>
      <c r="C2657" s="4">
        <v>2</v>
      </c>
      <c r="D2657" s="4">
        <v>305</v>
      </c>
      <c r="E2657" s="8">
        <v>-3.4173706763149498</v>
      </c>
      <c r="F2657" s="8">
        <v>1.1796974443138801E-11</v>
      </c>
      <c r="G2657" s="8">
        <v>0.24647723604625099</v>
      </c>
      <c r="H2657" s="8">
        <v>0.74323533091796301</v>
      </c>
      <c r="I2657" s="8">
        <v>3.4927546728682599</v>
      </c>
      <c r="J2657" s="8">
        <v>1.27551593953495E-9</v>
      </c>
      <c r="K2657" s="8">
        <v>-1.3350523131810601</v>
      </c>
      <c r="L2657" s="9">
        <v>1.9393598241853799E-2</v>
      </c>
      <c r="M2657" s="31"/>
    </row>
    <row r="2658" spans="1:13" x14ac:dyDescent="0.3">
      <c r="A2658" s="7" t="s">
        <v>4117</v>
      </c>
      <c r="B2658" s="7" t="s">
        <v>100</v>
      </c>
      <c r="C2658" s="23">
        <v>2</v>
      </c>
      <c r="D2658" s="23">
        <v>306</v>
      </c>
      <c r="E2658" s="24">
        <v>-3.33820757429153</v>
      </c>
      <c r="F2658" s="24">
        <v>1.9113259483920699E-9</v>
      </c>
      <c r="G2658" s="24">
        <v>0.26929588091661699</v>
      </c>
      <c r="H2658" s="24">
        <v>0.77772173951728696</v>
      </c>
      <c r="I2658" s="24">
        <v>3.6810596060902099</v>
      </c>
      <c r="J2658" s="24">
        <v>2.2294748969813901E-8</v>
      </c>
      <c r="K2658" s="24">
        <v>-1.49658096664478</v>
      </c>
      <c r="L2658" s="25">
        <v>3.3788493483864902E-2</v>
      </c>
      <c r="M2658" s="31"/>
    </row>
    <row r="2659" spans="1:13" ht="15" thickBot="1" x14ac:dyDescent="0.35">
      <c r="A2659" s="19" t="s">
        <v>6641</v>
      </c>
      <c r="B2659" s="29" t="s">
        <v>2025</v>
      </c>
      <c r="C2659" s="5">
        <v>1</v>
      </c>
      <c r="D2659" s="5">
        <v>2199</v>
      </c>
      <c r="E2659" s="11">
        <v>-2.89529036709876</v>
      </c>
      <c r="F2659" s="11">
        <v>4.0342328525775402E-10</v>
      </c>
      <c r="G2659" s="11">
        <v>0.69387628845126004</v>
      </c>
      <c r="H2659" s="11">
        <v>0.27023316533501301</v>
      </c>
      <c r="I2659" s="11">
        <v>2.03077607294354</v>
      </c>
      <c r="J2659" s="11">
        <v>2.16843506489873E-7</v>
      </c>
      <c r="K2659" s="11">
        <v>-1.3152764396518499</v>
      </c>
      <c r="L2659" s="13">
        <v>8.9825136886440005E-3</v>
      </c>
      <c r="M2659" s="32"/>
    </row>
    <row r="2660" spans="1:13" x14ac:dyDescent="0.3">
      <c r="A2660" s="18" t="s">
        <v>6205</v>
      </c>
      <c r="B2660" s="7" t="s">
        <v>238</v>
      </c>
      <c r="C2660" s="4">
        <v>1</v>
      </c>
      <c r="D2660" s="4">
        <v>1857</v>
      </c>
      <c r="E2660" s="8">
        <v>-3.8066786362205698</v>
      </c>
      <c r="F2660" s="8">
        <v>1.84770562685085E-9</v>
      </c>
      <c r="G2660" s="8">
        <v>0.35218418253371597</v>
      </c>
      <c r="H2660" s="8">
        <v>0.74375399499509398</v>
      </c>
      <c r="I2660" s="8">
        <v>-0.89339979623308996</v>
      </c>
      <c r="J2660" s="8">
        <v>0.35475398481061299</v>
      </c>
      <c r="K2660" s="8">
        <v>-1.14869806783839</v>
      </c>
      <c r="L2660" s="9">
        <v>0.45928032164712401</v>
      </c>
    </row>
    <row r="2661" spans="1:13" x14ac:dyDescent="0.3">
      <c r="A2661" s="18" t="s">
        <v>6204</v>
      </c>
      <c r="B2661" s="7" t="s">
        <v>1746</v>
      </c>
      <c r="C2661" s="4">
        <v>1</v>
      </c>
      <c r="D2661" s="4">
        <v>1856</v>
      </c>
      <c r="E2661" s="8">
        <v>-3.91385076255375</v>
      </c>
      <c r="F2661" s="8">
        <v>1.03225382692916E-12</v>
      </c>
      <c r="G2661" s="8">
        <v>0.58132478839549695</v>
      </c>
      <c r="H2661" s="8">
        <v>0.40137017357112198</v>
      </c>
      <c r="I2661" s="8">
        <v>-0.92383106684917604</v>
      </c>
      <c r="J2661" s="8">
        <v>0.347841241225196</v>
      </c>
      <c r="K2661" s="8">
        <v>-1.0136042544761401</v>
      </c>
      <c r="L2661" s="9">
        <v>0.57725397241070997</v>
      </c>
    </row>
    <row r="2662" spans="1:13" x14ac:dyDescent="0.3">
      <c r="A2662" s="18" t="s">
        <v>6411</v>
      </c>
      <c r="B2662" s="7" t="s">
        <v>3551</v>
      </c>
      <c r="C2662" s="4">
        <v>1</v>
      </c>
      <c r="D2662" s="4">
        <v>2020</v>
      </c>
      <c r="E2662" s="8">
        <v>-3.8604789143937102</v>
      </c>
      <c r="F2662" s="8">
        <v>3.0791882377319998E-9</v>
      </c>
      <c r="G2662" s="8">
        <v>1.0198705342357399</v>
      </c>
      <c r="H2662" s="8">
        <v>0.28760304795556102</v>
      </c>
      <c r="I2662" s="8">
        <v>-0.86359569654198798</v>
      </c>
      <c r="J2662" s="8">
        <v>0.43465525167469099</v>
      </c>
      <c r="K2662" s="8">
        <v>-0.28447364766818001</v>
      </c>
      <c r="L2662" s="9">
        <v>0.92299945862230204</v>
      </c>
    </row>
    <row r="2663" spans="1:13" x14ac:dyDescent="0.3">
      <c r="A2663" s="18" t="s">
        <v>6329</v>
      </c>
      <c r="B2663" s="7" t="s">
        <v>3435</v>
      </c>
      <c r="C2663" s="4">
        <v>1</v>
      </c>
      <c r="D2663" s="4">
        <v>1954</v>
      </c>
      <c r="E2663" s="8">
        <v>-3.2247010818332802</v>
      </c>
      <c r="F2663" s="8">
        <v>2.3402398532630502E-10</v>
      </c>
      <c r="G2663" s="8">
        <v>-0.427074661077676</v>
      </c>
      <c r="H2663" s="8">
        <v>0.60314522681193705</v>
      </c>
      <c r="I2663" s="8">
        <v>-0.143844741441707</v>
      </c>
      <c r="J2663" s="8">
        <v>0.87471359469383103</v>
      </c>
      <c r="K2663" s="8">
        <v>-1.29866916843865</v>
      </c>
      <c r="L2663" s="9">
        <v>0.211124759758687</v>
      </c>
    </row>
    <row r="2664" spans="1:13" x14ac:dyDescent="0.3">
      <c r="A2664" s="18" t="s">
        <v>6357</v>
      </c>
      <c r="B2664" s="7" t="s">
        <v>3359</v>
      </c>
      <c r="C2664" s="4">
        <v>1</v>
      </c>
      <c r="D2664" s="4">
        <v>1974</v>
      </c>
      <c r="E2664" s="8">
        <v>-3.2343737856488501</v>
      </c>
      <c r="F2664" s="8">
        <v>7.7656579505099602E-10</v>
      </c>
      <c r="G2664" s="8">
        <v>-0.36086794471258599</v>
      </c>
      <c r="H2664" s="8">
        <v>0.68273801041163096</v>
      </c>
      <c r="I2664" s="8">
        <v>-0.111207390046323</v>
      </c>
      <c r="J2664" s="8">
        <v>0.84357001299855705</v>
      </c>
      <c r="K2664" s="8">
        <v>-0.53693574930521504</v>
      </c>
      <c r="L2664" s="9">
        <v>0.66368061627715202</v>
      </c>
    </row>
    <row r="2665" spans="1:13" x14ac:dyDescent="0.3">
      <c r="A2665" s="18" t="s">
        <v>6528</v>
      </c>
      <c r="B2665" s="7" t="s">
        <v>1431</v>
      </c>
      <c r="C2665" s="4">
        <v>1</v>
      </c>
      <c r="D2665" s="4">
        <v>2113</v>
      </c>
      <c r="E2665" s="8">
        <v>-2.8948619094955501</v>
      </c>
      <c r="F2665" s="8">
        <v>7.3398940773388197E-9</v>
      </c>
      <c r="G2665" s="8">
        <v>0.101543654855975</v>
      </c>
      <c r="H2665" s="8">
        <v>0.91403913560189298</v>
      </c>
      <c r="I2665" s="8">
        <v>-0.32392782685091598</v>
      </c>
      <c r="J2665" s="8">
        <v>0.39270125732511302</v>
      </c>
      <c r="K2665" s="8">
        <v>-0.216394774776</v>
      </c>
      <c r="L2665" s="9">
        <v>0.87248636486221398</v>
      </c>
    </row>
    <row r="2666" spans="1:13" x14ac:dyDescent="0.3">
      <c r="A2666" s="18" t="s">
        <v>5415</v>
      </c>
      <c r="B2666" s="7" t="s">
        <v>128</v>
      </c>
      <c r="C2666" s="4">
        <v>1</v>
      </c>
      <c r="D2666" s="4">
        <v>1273</v>
      </c>
      <c r="E2666" s="8">
        <v>-1.7077989045612301</v>
      </c>
      <c r="F2666" s="8">
        <v>6.5354697959511202E-4</v>
      </c>
      <c r="G2666" s="8">
        <v>-0.18971181568854101</v>
      </c>
      <c r="H2666" s="8">
        <v>0.86795515362113496</v>
      </c>
      <c r="I2666" s="8">
        <v>-4.4721809957681202</v>
      </c>
      <c r="J2666" s="8">
        <v>1.3233867800706799E-7</v>
      </c>
      <c r="K2666" s="8">
        <v>-0.22067482684352199</v>
      </c>
      <c r="L2666" s="9">
        <v>0.93193790181396297</v>
      </c>
    </row>
    <row r="2667" spans="1:13" x14ac:dyDescent="0.3">
      <c r="A2667" s="18" t="s">
        <v>5364</v>
      </c>
      <c r="B2667" s="7" t="s">
        <v>128</v>
      </c>
      <c r="C2667" s="4">
        <v>1</v>
      </c>
      <c r="D2667" s="4">
        <v>1237</v>
      </c>
      <c r="E2667" s="8">
        <v>-0.35702540645937197</v>
      </c>
      <c r="F2667" s="8">
        <v>0.19857316732861399</v>
      </c>
      <c r="G2667" s="8">
        <v>-0.28113142170903999</v>
      </c>
      <c r="H2667" s="8">
        <v>0.65212970311988905</v>
      </c>
      <c r="I2667" s="8">
        <v>-2.4734860326945798</v>
      </c>
      <c r="J2667" s="8">
        <v>4.0628176489646002E-6</v>
      </c>
      <c r="K2667" s="8">
        <v>-3.9736571197162E-2</v>
      </c>
      <c r="L2667" s="9">
        <v>0.98204412155448295</v>
      </c>
    </row>
    <row r="2668" spans="1:13" x14ac:dyDescent="0.3">
      <c r="A2668" s="18" t="s">
        <v>4029</v>
      </c>
      <c r="B2668" s="7" t="s">
        <v>637</v>
      </c>
      <c r="C2668" s="4">
        <v>4</v>
      </c>
      <c r="D2668" s="4">
        <v>229</v>
      </c>
      <c r="E2668" s="8">
        <v>1.3783256794102301</v>
      </c>
      <c r="F2668" s="8">
        <v>1.0877786657964099E-3</v>
      </c>
      <c r="G2668" s="8">
        <v>2.3141755155192998</v>
      </c>
      <c r="H2668" s="8">
        <v>6.0151859877720999E-6</v>
      </c>
      <c r="I2668" s="8">
        <v>1.92810437829222</v>
      </c>
      <c r="J2668" s="8">
        <v>6.4421084857739595E-5</v>
      </c>
      <c r="K2668" s="8">
        <v>1.97188348997219</v>
      </c>
      <c r="L2668" s="9">
        <v>3.3637830460442401E-4</v>
      </c>
    </row>
    <row r="2669" spans="1:13" x14ac:dyDescent="0.3">
      <c r="A2669" s="18" t="s">
        <v>4327</v>
      </c>
      <c r="B2669" s="7" t="s">
        <v>128</v>
      </c>
      <c r="C2669" s="4">
        <v>3</v>
      </c>
      <c r="D2669" s="4">
        <v>465</v>
      </c>
      <c r="E2669" s="8">
        <v>2.2130110861396499</v>
      </c>
      <c r="F2669" s="8">
        <v>2.6746283784791702E-10</v>
      </c>
      <c r="G2669" s="8">
        <v>-1.1404184797563499</v>
      </c>
      <c r="H2669" s="8">
        <v>2.3401984371085702E-3</v>
      </c>
      <c r="I2669" s="8">
        <v>-0.46091384251615403</v>
      </c>
      <c r="J2669" s="8">
        <v>0.15496365319095601</v>
      </c>
      <c r="K2669" s="8">
        <v>-0.148517362126597</v>
      </c>
      <c r="L2669" s="9">
        <v>0.90912253181645597</v>
      </c>
    </row>
    <row r="2670" spans="1:13" x14ac:dyDescent="0.3">
      <c r="A2670" s="18" t="s">
        <v>3903</v>
      </c>
      <c r="B2670" s="7" t="s">
        <v>866</v>
      </c>
      <c r="C2670" s="4">
        <v>4</v>
      </c>
      <c r="D2670" s="4">
        <v>121</v>
      </c>
      <c r="E2670" s="8">
        <v>3.8390440935686798</v>
      </c>
      <c r="F2670" s="8">
        <v>7.0463917087461403E-16</v>
      </c>
      <c r="G2670" s="8">
        <v>-0.43467781538016897</v>
      </c>
      <c r="H2670" s="8">
        <v>0.234891745949589</v>
      </c>
      <c r="I2670" s="8">
        <v>-0.40504444496807501</v>
      </c>
      <c r="J2670" s="8">
        <v>0.45928424594892098</v>
      </c>
      <c r="K2670" s="8">
        <v>4.8574913876368697E-2</v>
      </c>
      <c r="L2670" s="9">
        <v>0.97640197138631302</v>
      </c>
    </row>
    <row r="2671" spans="1:13" x14ac:dyDescent="0.3">
      <c r="A2671" s="18" t="s">
        <v>4000</v>
      </c>
      <c r="B2671" s="7" t="s">
        <v>128</v>
      </c>
      <c r="C2671" s="4">
        <v>4</v>
      </c>
      <c r="D2671" s="4">
        <v>204</v>
      </c>
      <c r="E2671" s="8">
        <v>1.0109046954646299</v>
      </c>
      <c r="F2671" s="8">
        <v>1.6658817000221801E-2</v>
      </c>
      <c r="G2671" s="8">
        <v>0.81940675530690299</v>
      </c>
      <c r="H2671" s="8">
        <v>0.21554974416700101</v>
      </c>
      <c r="I2671" s="8">
        <v>0.999417352287712</v>
      </c>
      <c r="J2671" s="8">
        <v>3.5242202054272802E-2</v>
      </c>
      <c r="K2671" s="8">
        <v>2.4039940377415601</v>
      </c>
      <c r="L2671" s="9">
        <v>1.2972112080230001E-4</v>
      </c>
    </row>
    <row r="2672" spans="1:13" x14ac:dyDescent="0.3">
      <c r="A2672" s="18" t="s">
        <v>3779</v>
      </c>
      <c r="B2672" s="7" t="s">
        <v>128</v>
      </c>
      <c r="C2672" s="4">
        <v>4</v>
      </c>
      <c r="D2672" s="4">
        <v>12</v>
      </c>
      <c r="E2672" s="8">
        <v>4.0094426239228804</v>
      </c>
      <c r="F2672" s="8">
        <v>3.87402691639097E-12</v>
      </c>
      <c r="G2672" s="8">
        <v>-0.34611091763299601</v>
      </c>
      <c r="H2672" s="8">
        <v>0.50400860936875302</v>
      </c>
      <c r="I2672" s="8">
        <v>9.3541357867869698E-2</v>
      </c>
      <c r="J2672" s="8">
        <v>0.88164757482610101</v>
      </c>
      <c r="K2672" s="8">
        <v>7.3462713936736507E-2</v>
      </c>
      <c r="L2672" s="9">
        <v>0.97442787044689405</v>
      </c>
    </row>
    <row r="2673" spans="1:12" x14ac:dyDescent="0.3">
      <c r="A2673" s="18" t="s">
        <v>3850</v>
      </c>
      <c r="B2673" s="7" t="s">
        <v>128</v>
      </c>
      <c r="C2673" s="4">
        <v>4</v>
      </c>
      <c r="D2673" s="4">
        <v>74</v>
      </c>
      <c r="E2673" s="8">
        <v>3.6416671966857401</v>
      </c>
      <c r="F2673" s="8">
        <v>3.0076971310149899E-15</v>
      </c>
      <c r="G2673" s="8">
        <v>-0.61378937176092496</v>
      </c>
      <c r="H2673" s="8">
        <v>7.3156974759017501E-2</v>
      </c>
      <c r="I2673" s="8">
        <v>0.253421985075242</v>
      </c>
      <c r="J2673" s="8">
        <v>0.43245763740234699</v>
      </c>
      <c r="K2673" s="8">
        <v>-5.1717946984821198E-2</v>
      </c>
      <c r="L2673" s="9">
        <v>0.96108404699151495</v>
      </c>
    </row>
    <row r="2674" spans="1:12" x14ac:dyDescent="0.3">
      <c r="A2674" s="18" t="s">
        <v>3849</v>
      </c>
      <c r="B2674" s="7" t="s">
        <v>15</v>
      </c>
      <c r="C2674" s="4">
        <v>4</v>
      </c>
      <c r="D2674" s="4">
        <v>73</v>
      </c>
      <c r="E2674" s="8">
        <v>3.5561244625091102</v>
      </c>
      <c r="F2674" s="8">
        <v>9.1097419900478997E-17</v>
      </c>
      <c r="G2674" s="8">
        <v>-0.58453295370502201</v>
      </c>
      <c r="H2674" s="8">
        <v>3.8502257709780198E-2</v>
      </c>
      <c r="I2674" s="8">
        <v>7.4743446462425894E-2</v>
      </c>
      <c r="J2674" s="8">
        <v>0.84542831598692403</v>
      </c>
      <c r="K2674" s="8">
        <v>-0.110495860815137</v>
      </c>
      <c r="L2674" s="9">
        <v>0.91100312750951395</v>
      </c>
    </row>
    <row r="2675" spans="1:12" x14ac:dyDescent="0.3">
      <c r="A2675" s="18" t="s">
        <v>3859</v>
      </c>
      <c r="B2675" s="7" t="s">
        <v>15</v>
      </c>
      <c r="C2675" s="4">
        <v>4</v>
      </c>
      <c r="D2675" s="4">
        <v>81</v>
      </c>
      <c r="E2675" s="8">
        <v>2.5956997903899302</v>
      </c>
      <c r="F2675" s="8">
        <v>1.5542466116510601E-12</v>
      </c>
      <c r="G2675" s="8">
        <v>-0.41659416518450798</v>
      </c>
      <c r="H2675" s="8">
        <v>0.22806229385340601</v>
      </c>
      <c r="I2675" s="8">
        <v>-0.61210064706716905</v>
      </c>
      <c r="J2675" s="8">
        <v>7.4783978860051198E-2</v>
      </c>
      <c r="K2675" s="8">
        <v>-0.122470882842453</v>
      </c>
      <c r="L2675" s="9">
        <v>0.90907563320659202</v>
      </c>
    </row>
    <row r="2676" spans="1:12" x14ac:dyDescent="0.3">
      <c r="A2676" s="18" t="s">
        <v>5174</v>
      </c>
      <c r="B2676" s="7" t="s">
        <v>3062</v>
      </c>
      <c r="C2676" s="4">
        <v>3</v>
      </c>
      <c r="D2676" s="4">
        <v>1093</v>
      </c>
      <c r="E2676" s="8">
        <v>-1.9078294803978999</v>
      </c>
      <c r="F2676" s="8">
        <v>3.0398337381902798E-7</v>
      </c>
      <c r="G2676" s="8">
        <v>0.118479063433219</v>
      </c>
      <c r="H2676" s="8">
        <v>0.869598008233885</v>
      </c>
      <c r="I2676" s="8">
        <v>0.71972335782563401</v>
      </c>
      <c r="J2676" s="8">
        <v>9.4588582584716804E-3</v>
      </c>
      <c r="K2676" s="8">
        <v>-0.37937682945369799</v>
      </c>
      <c r="L2676" s="9">
        <v>0.57111006595486602</v>
      </c>
    </row>
    <row r="2677" spans="1:12" x14ac:dyDescent="0.3">
      <c r="A2677" s="18" t="s">
        <v>5985</v>
      </c>
      <c r="B2677" s="7" t="s">
        <v>128</v>
      </c>
      <c r="C2677" s="4">
        <v>1</v>
      </c>
      <c r="D2677" s="4">
        <v>1684</v>
      </c>
      <c r="E2677" s="8">
        <v>-1.6727163984065201</v>
      </c>
      <c r="F2677" s="8">
        <v>1.07605624181255E-7</v>
      </c>
      <c r="G2677" s="8">
        <v>0.83270430752569002</v>
      </c>
      <c r="H2677" s="8">
        <v>4.3241234545473503E-2</v>
      </c>
      <c r="I2677" s="8">
        <v>1.6249237820623801E-2</v>
      </c>
      <c r="J2677" s="8">
        <v>0.96967610041507302</v>
      </c>
      <c r="K2677" s="8">
        <v>0.30443449589722599</v>
      </c>
      <c r="L2677" s="9">
        <v>0.76265951508178098</v>
      </c>
    </row>
    <row r="2678" spans="1:12" x14ac:dyDescent="0.3">
      <c r="A2678" s="18" t="s">
        <v>4228</v>
      </c>
      <c r="B2678" s="7" t="s">
        <v>573</v>
      </c>
      <c r="C2678" s="4">
        <v>3</v>
      </c>
      <c r="D2678" s="4">
        <v>393</v>
      </c>
      <c r="E2678" s="8">
        <v>1.4447728970114999</v>
      </c>
      <c r="F2678" s="8">
        <v>3.1600674156501102E-7</v>
      </c>
      <c r="G2678" s="8">
        <v>9.4106707416446306E-2</v>
      </c>
      <c r="H2678" s="8">
        <v>0.84047125877092499</v>
      </c>
      <c r="I2678" s="8">
        <v>-1.21761646673084</v>
      </c>
      <c r="J2678" s="8">
        <v>2.44654936878391E-2</v>
      </c>
      <c r="K2678" s="8">
        <v>-0.140759471583324</v>
      </c>
      <c r="L2678" s="9">
        <v>0.94508414214009295</v>
      </c>
    </row>
    <row r="2679" spans="1:12" x14ac:dyDescent="0.3">
      <c r="A2679" s="18" t="s">
        <v>7514</v>
      </c>
      <c r="B2679" s="7" t="s">
        <v>465</v>
      </c>
      <c r="C2679" s="4">
        <v>1</v>
      </c>
      <c r="D2679" s="4">
        <v>2846</v>
      </c>
      <c r="E2679" s="8">
        <v>-2.2321920549309402</v>
      </c>
      <c r="F2679" s="8">
        <v>1.6856661052379499E-11</v>
      </c>
      <c r="G2679" s="8">
        <v>0.30160237618852698</v>
      </c>
      <c r="H2679" s="8">
        <v>0.46169248378758099</v>
      </c>
      <c r="I2679" s="8">
        <v>-0.50999222290126101</v>
      </c>
      <c r="J2679" s="8">
        <v>0.239259208043646</v>
      </c>
      <c r="K2679" s="8">
        <v>-0.20214516681189701</v>
      </c>
      <c r="L2679" s="9">
        <v>0.90736627537391601</v>
      </c>
    </row>
    <row r="2680" spans="1:12" x14ac:dyDescent="0.3">
      <c r="A2680" s="18" t="s">
        <v>6628</v>
      </c>
      <c r="B2680" s="7" t="s">
        <v>6629</v>
      </c>
      <c r="C2680" s="4">
        <v>1</v>
      </c>
      <c r="D2680" s="4">
        <v>2190</v>
      </c>
      <c r="E2680" s="8">
        <v>-1.8468004860852301</v>
      </c>
      <c r="F2680" s="8">
        <v>1.05984086508251E-3</v>
      </c>
      <c r="G2680" s="8">
        <v>1.230357801167</v>
      </c>
      <c r="H2680" s="8">
        <v>0.19069616189151001</v>
      </c>
      <c r="I2680" s="8">
        <v>1.79615669367581</v>
      </c>
      <c r="J2680" s="8">
        <v>2.3369202442515501E-3</v>
      </c>
      <c r="K2680" s="8">
        <v>-1.0419326927707599</v>
      </c>
      <c r="L2680" s="9">
        <v>0.16806193655882801</v>
      </c>
    </row>
    <row r="2681" spans="1:12" x14ac:dyDescent="0.3">
      <c r="A2681" s="18" t="s">
        <v>4909</v>
      </c>
      <c r="B2681" s="7" t="s">
        <v>15</v>
      </c>
      <c r="C2681" s="4">
        <v>3</v>
      </c>
      <c r="D2681" s="4">
        <v>902</v>
      </c>
      <c r="E2681" s="8">
        <v>-2.2988867095513199</v>
      </c>
      <c r="F2681" s="8">
        <v>4.2345435846356996E-9</v>
      </c>
      <c r="G2681" s="8">
        <v>0.34887613250390398</v>
      </c>
      <c r="H2681" s="8">
        <v>0.55035015344997495</v>
      </c>
      <c r="I2681" s="8">
        <v>1.5629574997544999</v>
      </c>
      <c r="J2681" s="8">
        <v>1.07917147162875E-3</v>
      </c>
      <c r="K2681" s="8">
        <v>-0.120582326915857</v>
      </c>
      <c r="L2681" s="9">
        <v>0.94508414214009295</v>
      </c>
    </row>
    <row r="2682" spans="1:12" x14ac:dyDescent="0.3">
      <c r="A2682" s="18" t="s">
        <v>3821</v>
      </c>
      <c r="B2682" s="7" t="s">
        <v>658</v>
      </c>
      <c r="C2682" s="4">
        <v>4</v>
      </c>
      <c r="D2682" s="4">
        <v>48</v>
      </c>
      <c r="E2682" s="8">
        <v>4.4245266718279304</v>
      </c>
      <c r="F2682" s="8">
        <v>3.4016424518426101E-16</v>
      </c>
      <c r="G2682" s="8">
        <v>-0.68218443721907296</v>
      </c>
      <c r="H2682" s="8">
        <v>5.94640866953456E-2</v>
      </c>
      <c r="I2682" s="8">
        <v>-1.9952994812746101</v>
      </c>
      <c r="J2682" s="8">
        <v>1.9883811399716899E-5</v>
      </c>
      <c r="K2682" s="8">
        <v>0.21037069244692799</v>
      </c>
      <c r="L2682" s="9">
        <v>0.85089738093280698</v>
      </c>
    </row>
    <row r="2683" spans="1:12" x14ac:dyDescent="0.3">
      <c r="A2683" s="18" t="s">
        <v>7291</v>
      </c>
      <c r="B2683" s="7" t="s">
        <v>2324</v>
      </c>
      <c r="C2683" s="4">
        <v>1</v>
      </c>
      <c r="D2683" s="4">
        <v>2683</v>
      </c>
      <c r="E2683" s="8">
        <v>-1.74636714291648</v>
      </c>
      <c r="F2683" s="8">
        <v>2.59758016093134E-4</v>
      </c>
      <c r="G2683" s="8">
        <v>0.42792485774157202</v>
      </c>
      <c r="H2683" s="8">
        <v>0.660291556113759</v>
      </c>
      <c r="I2683" s="8">
        <v>-0.147279203718234</v>
      </c>
      <c r="J2683" s="8">
        <v>0.69966219634530402</v>
      </c>
      <c r="K2683" s="8">
        <v>0.20168156883145999</v>
      </c>
      <c r="L2683" s="9">
        <v>0.86368414719807896</v>
      </c>
    </row>
    <row r="2684" spans="1:12" x14ac:dyDescent="0.3">
      <c r="A2684" s="18" t="s">
        <v>4219</v>
      </c>
      <c r="B2684" s="7" t="s">
        <v>3095</v>
      </c>
      <c r="C2684" s="4">
        <v>3</v>
      </c>
      <c r="D2684" s="4">
        <v>384</v>
      </c>
      <c r="E2684" s="8">
        <v>1.6119041344689999</v>
      </c>
      <c r="F2684" s="8">
        <v>1.9780314637510599E-7</v>
      </c>
      <c r="G2684" s="8">
        <v>-0.38038572221336903</v>
      </c>
      <c r="H2684" s="8">
        <v>0.34996891027278099</v>
      </c>
      <c r="I2684" s="8">
        <v>-0.51802835366232003</v>
      </c>
      <c r="J2684" s="8">
        <v>0.12838207391506201</v>
      </c>
      <c r="K2684" s="8">
        <v>0.16612714994846201</v>
      </c>
      <c r="L2684" s="9">
        <v>0.87248636486221398</v>
      </c>
    </row>
    <row r="2685" spans="1:12" x14ac:dyDescent="0.3">
      <c r="A2685" s="18" t="s">
        <v>4923</v>
      </c>
      <c r="B2685" s="7" t="s">
        <v>1844</v>
      </c>
      <c r="C2685" s="4">
        <v>3</v>
      </c>
      <c r="D2685" s="4">
        <v>914</v>
      </c>
      <c r="E2685" s="8">
        <v>-1.4722413861347099</v>
      </c>
      <c r="F2685" s="8">
        <v>8.1562122323214196E-4</v>
      </c>
      <c r="G2685" s="8">
        <v>0.71139954780646997</v>
      </c>
      <c r="H2685" s="8">
        <v>0.37502036664987098</v>
      </c>
      <c r="I2685" s="8">
        <v>1.55529550889776</v>
      </c>
      <c r="J2685" s="8">
        <v>8.5997706822270401E-3</v>
      </c>
      <c r="K2685" s="8">
        <v>0.36083108194728702</v>
      </c>
      <c r="L2685" s="9">
        <v>0.84024738475271599</v>
      </c>
    </row>
    <row r="2686" spans="1:12" x14ac:dyDescent="0.3">
      <c r="A2686" s="18" t="s">
        <v>6000</v>
      </c>
      <c r="B2686" s="7" t="s">
        <v>6001</v>
      </c>
      <c r="C2686" s="4">
        <v>1</v>
      </c>
      <c r="D2686" s="4">
        <v>1694</v>
      </c>
      <c r="E2686" s="8">
        <v>-1.5708784405198399</v>
      </c>
      <c r="F2686" s="8">
        <v>5.0228803293358502E-6</v>
      </c>
      <c r="G2686" s="8">
        <v>0.66421550693911802</v>
      </c>
      <c r="H2686" s="8">
        <v>0.201179341082944</v>
      </c>
      <c r="I2686" s="8">
        <v>0.52854379816425301</v>
      </c>
      <c r="J2686" s="8">
        <v>0.129372628623112</v>
      </c>
      <c r="K2686" s="8">
        <v>0.16890677429529999</v>
      </c>
      <c r="L2686" s="9">
        <v>0.89864614226066497</v>
      </c>
    </row>
    <row r="2687" spans="1:12" x14ac:dyDescent="0.3">
      <c r="A2687" s="18" t="s">
        <v>5149</v>
      </c>
      <c r="B2687" s="7" t="s">
        <v>15</v>
      </c>
      <c r="C2687" s="4">
        <v>3</v>
      </c>
      <c r="D2687" s="4">
        <v>1073</v>
      </c>
      <c r="E2687" s="8">
        <v>-1.5510192929349</v>
      </c>
      <c r="F2687" s="8">
        <v>1.04602743504292E-2</v>
      </c>
      <c r="G2687" s="8">
        <v>-0.15666460973744001</v>
      </c>
      <c r="H2687" s="8">
        <v>0.90856167496631601</v>
      </c>
      <c r="I2687" s="8">
        <v>0.50296997480712402</v>
      </c>
      <c r="J2687" s="8">
        <v>0.25046263099356197</v>
      </c>
      <c r="K2687" s="8">
        <v>3.11895686687205E-2</v>
      </c>
      <c r="L2687" s="9">
        <v>0.98333207978511705</v>
      </c>
    </row>
    <row r="2688" spans="1:12" x14ac:dyDescent="0.3">
      <c r="A2688" s="18" t="s">
        <v>6430</v>
      </c>
      <c r="B2688" s="7" t="s">
        <v>6431</v>
      </c>
      <c r="C2688" s="4">
        <v>1</v>
      </c>
      <c r="D2688" s="4">
        <v>2034</v>
      </c>
      <c r="E2688" s="8">
        <v>-2.7631744570543399</v>
      </c>
      <c r="F2688" s="8">
        <v>5.8448146197755003E-6</v>
      </c>
      <c r="G2688" s="8">
        <v>0.58265491183861295</v>
      </c>
      <c r="H2688" s="8">
        <v>0.608604720370446</v>
      </c>
      <c r="I2688" s="8">
        <v>-0.64681701021939597</v>
      </c>
      <c r="J2688" s="8">
        <v>0.28854087299072201</v>
      </c>
      <c r="K2688" s="8">
        <v>0.96167108118635503</v>
      </c>
      <c r="L2688" s="9">
        <v>0.38084254581049198</v>
      </c>
    </row>
    <row r="2689" spans="1:12" x14ac:dyDescent="0.3">
      <c r="A2689" s="18" t="s">
        <v>5171</v>
      </c>
      <c r="B2689" s="7" t="s">
        <v>15</v>
      </c>
      <c r="C2689" s="4">
        <v>3</v>
      </c>
      <c r="D2689" s="4">
        <v>1090</v>
      </c>
      <c r="E2689" s="8">
        <v>-1.6620788495415999</v>
      </c>
      <c r="F2689" s="8">
        <v>3.0914992358651798E-7</v>
      </c>
      <c r="G2689" s="8">
        <v>0.20209700927066401</v>
      </c>
      <c r="H2689" s="8">
        <v>0.72562058893775006</v>
      </c>
      <c r="I2689" s="8">
        <v>0.27764208118016598</v>
      </c>
      <c r="J2689" s="8">
        <v>0.41443325806335102</v>
      </c>
      <c r="K2689" s="8">
        <v>-0.37343707048130897</v>
      </c>
      <c r="L2689" s="9">
        <v>0.66054393353303098</v>
      </c>
    </row>
    <row r="2690" spans="1:12" x14ac:dyDescent="0.3">
      <c r="A2690" s="18" t="s">
        <v>5796</v>
      </c>
      <c r="B2690" s="7" t="s">
        <v>5797</v>
      </c>
      <c r="C2690" s="4">
        <v>1</v>
      </c>
      <c r="D2690" s="4">
        <v>1549</v>
      </c>
      <c r="E2690" s="8">
        <v>-1.1008471995007301</v>
      </c>
      <c r="F2690" s="8">
        <v>3.2090602668476898E-6</v>
      </c>
      <c r="G2690" s="8">
        <v>8.4442591284122195E-2</v>
      </c>
      <c r="H2690" s="8">
        <v>0.84412323108769904</v>
      </c>
      <c r="I2690" s="8">
        <v>-0.18765393142036799</v>
      </c>
      <c r="J2690" s="8">
        <v>0.66371395155028401</v>
      </c>
      <c r="K2690" s="8">
        <v>-0.21642480176850001</v>
      </c>
      <c r="L2690" s="9">
        <v>0.86838300406765301</v>
      </c>
    </row>
    <row r="2691" spans="1:12" x14ac:dyDescent="0.3">
      <c r="A2691" s="18" t="s">
        <v>7177</v>
      </c>
      <c r="B2691" s="7" t="s">
        <v>2761</v>
      </c>
      <c r="C2691" s="4">
        <v>1</v>
      </c>
      <c r="D2691" s="4">
        <v>2599</v>
      </c>
      <c r="E2691" s="8">
        <v>-1.0479808899433301</v>
      </c>
      <c r="F2691" s="8">
        <v>2.0527751057945501E-4</v>
      </c>
      <c r="G2691" s="8">
        <v>-0.10686420043192001</v>
      </c>
      <c r="H2691" s="8">
        <v>0.861648683151502</v>
      </c>
      <c r="I2691" s="8">
        <v>0.32051346880756398</v>
      </c>
      <c r="J2691" s="8">
        <v>0.43772602893267898</v>
      </c>
      <c r="K2691" s="8">
        <v>-2.6048564047051999E-3</v>
      </c>
      <c r="L2691" s="9">
        <v>0.99862370094313602</v>
      </c>
    </row>
    <row r="2692" spans="1:12" x14ac:dyDescent="0.3">
      <c r="A2692" s="18" t="s">
        <v>6781</v>
      </c>
      <c r="B2692" s="7" t="s">
        <v>128</v>
      </c>
      <c r="C2692" s="4">
        <v>1</v>
      </c>
      <c r="D2692" s="4">
        <v>2313</v>
      </c>
      <c r="E2692" s="8">
        <v>-2.4568679956475101</v>
      </c>
      <c r="F2692" s="8">
        <v>5.1502115187842601E-6</v>
      </c>
      <c r="G2692" s="8">
        <v>0.33920847492065997</v>
      </c>
      <c r="H2692" s="8">
        <v>0.74971325282103995</v>
      </c>
      <c r="I2692" s="8">
        <v>0.39361081118301999</v>
      </c>
      <c r="J2692" s="8">
        <v>0.27830163920243101</v>
      </c>
      <c r="K2692" s="8">
        <v>-0.47760180840496702</v>
      </c>
      <c r="L2692" s="9">
        <v>0.56141224633077103</v>
      </c>
    </row>
    <row r="2693" spans="1:12" x14ac:dyDescent="0.3">
      <c r="A2693" s="18" t="s">
        <v>7186</v>
      </c>
      <c r="B2693" s="7" t="s">
        <v>128</v>
      </c>
      <c r="C2693" s="4">
        <v>1</v>
      </c>
      <c r="D2693" s="4">
        <v>2605</v>
      </c>
      <c r="E2693" s="8">
        <v>-1.6077516132473499</v>
      </c>
      <c r="F2693" s="8">
        <v>6.3197470721761901E-3</v>
      </c>
      <c r="G2693" s="8">
        <v>-0.545242502135731</v>
      </c>
      <c r="H2693" s="8">
        <v>0.64720235759625999</v>
      </c>
      <c r="I2693" s="8">
        <v>-4.7145633065158503E-2</v>
      </c>
      <c r="J2693" s="8">
        <v>0.951723423021966</v>
      </c>
      <c r="K2693" s="8">
        <v>0.13944560480868601</v>
      </c>
      <c r="L2693" s="9">
        <v>0.94186462133488402</v>
      </c>
    </row>
    <row r="2694" spans="1:12" x14ac:dyDescent="0.3">
      <c r="A2694" s="18" t="s">
        <v>5478</v>
      </c>
      <c r="B2694" s="7" t="s">
        <v>4563</v>
      </c>
      <c r="C2694" s="4">
        <v>1</v>
      </c>
      <c r="D2694" s="4">
        <v>1321</v>
      </c>
      <c r="E2694" s="8">
        <v>-3.5793163395610201</v>
      </c>
      <c r="F2694" s="8">
        <v>3.98349011258383E-11</v>
      </c>
      <c r="G2694" s="8">
        <v>0.79137518108611005</v>
      </c>
      <c r="H2694" s="8">
        <v>0.26972656217302399</v>
      </c>
      <c r="I2694" s="8">
        <v>-1.5621718390830399</v>
      </c>
      <c r="J2694" s="8">
        <v>1.0441785046243201E-2</v>
      </c>
      <c r="K2694" s="8">
        <v>0.95538615688484396</v>
      </c>
      <c r="L2694" s="9">
        <v>0.45003365186537198</v>
      </c>
    </row>
    <row r="2695" spans="1:12" x14ac:dyDescent="0.3">
      <c r="A2695" s="18" t="s">
        <v>5684</v>
      </c>
      <c r="B2695" s="7" t="s">
        <v>5685</v>
      </c>
      <c r="C2695" s="4">
        <v>1</v>
      </c>
      <c r="D2695" s="4">
        <v>1469</v>
      </c>
      <c r="E2695" s="8">
        <v>-1.8051414646105799</v>
      </c>
      <c r="F2695" s="8">
        <v>1.16017516974238E-7</v>
      </c>
      <c r="G2695" s="8">
        <v>0.62997067022580699</v>
      </c>
      <c r="H2695" s="8">
        <v>0.17324610459474701</v>
      </c>
      <c r="I2695" s="8">
        <v>0.26206836196309102</v>
      </c>
      <c r="J2695" s="8">
        <v>0.62438346201961903</v>
      </c>
      <c r="K2695" s="8">
        <v>7.1822044542406302E-2</v>
      </c>
      <c r="L2695" s="9">
        <v>0.97110383343647599</v>
      </c>
    </row>
    <row r="2696" spans="1:12" x14ac:dyDescent="0.3">
      <c r="A2696" s="18" t="s">
        <v>4230</v>
      </c>
      <c r="B2696" s="7" t="s">
        <v>4231</v>
      </c>
      <c r="C2696" s="4">
        <v>3</v>
      </c>
      <c r="D2696" s="4">
        <v>395</v>
      </c>
      <c r="E2696" s="8">
        <v>1.72844766372348</v>
      </c>
      <c r="F2696" s="8">
        <v>3.5301173761224599E-5</v>
      </c>
      <c r="G2696" s="8">
        <v>3.7658038006021903E-2</v>
      </c>
      <c r="H2696" s="8">
        <v>0.96317971910903899</v>
      </c>
      <c r="I2696" s="8">
        <v>-1.2769873277149899</v>
      </c>
      <c r="J2696" s="8">
        <v>5.1451516702645902E-2</v>
      </c>
      <c r="K2696" s="8">
        <v>-6.2943498582543E-2</v>
      </c>
      <c r="L2696" s="9">
        <v>0.98204412155448295</v>
      </c>
    </row>
    <row r="2697" spans="1:12" x14ac:dyDescent="0.3">
      <c r="A2697" s="18" t="s">
        <v>6811</v>
      </c>
      <c r="B2697" s="7" t="s">
        <v>6441</v>
      </c>
      <c r="C2697" s="4">
        <v>1</v>
      </c>
      <c r="D2697" s="4">
        <v>2337</v>
      </c>
      <c r="E2697" s="8">
        <v>-2.1423117495146502</v>
      </c>
      <c r="F2697" s="8">
        <v>1.94528760233638E-4</v>
      </c>
      <c r="G2697" s="8">
        <v>-2.5542586440294099E-2</v>
      </c>
      <c r="H2697" s="8">
        <v>0.98385407104740497</v>
      </c>
      <c r="I2697" s="8">
        <v>-0.388069185891599</v>
      </c>
      <c r="J2697" s="8">
        <v>0.736771861887068</v>
      </c>
      <c r="K2697" s="8">
        <v>-1.6604678166979201</v>
      </c>
      <c r="L2697" s="9">
        <v>0.24764516260304401</v>
      </c>
    </row>
    <row r="2698" spans="1:12" x14ac:dyDescent="0.3">
      <c r="A2698" s="18" t="s">
        <v>7419</v>
      </c>
      <c r="B2698" s="7" t="s">
        <v>6467</v>
      </c>
      <c r="C2698" s="4">
        <v>1</v>
      </c>
      <c r="D2698" s="4">
        <v>2775</v>
      </c>
      <c r="E2698" s="8">
        <v>-2.2478604099807802</v>
      </c>
      <c r="F2698" s="8">
        <v>3.0624673132275001E-5</v>
      </c>
      <c r="G2698" s="8">
        <v>-7.4467745445994096E-3</v>
      </c>
      <c r="H2698" s="8">
        <v>0.99554370383032798</v>
      </c>
      <c r="I2698" s="8">
        <v>0.194711106290724</v>
      </c>
      <c r="J2698" s="8">
        <v>0.79001068681170195</v>
      </c>
      <c r="K2698" s="8">
        <v>-0.16464791108478399</v>
      </c>
      <c r="L2698" s="9">
        <v>0.92843738968849399</v>
      </c>
    </row>
    <row r="2699" spans="1:12" x14ac:dyDescent="0.3">
      <c r="A2699" s="18" t="s">
        <v>6554</v>
      </c>
      <c r="B2699" s="7" t="s">
        <v>15</v>
      </c>
      <c r="C2699" s="4">
        <v>1</v>
      </c>
      <c r="D2699" s="4">
        <v>2136</v>
      </c>
      <c r="E2699" s="8">
        <v>-2.3446312433115901</v>
      </c>
      <c r="F2699" s="8">
        <v>6.8435750509885404E-4</v>
      </c>
      <c r="G2699" s="8">
        <v>-1.87541284406937</v>
      </c>
      <c r="H2699" s="8">
        <v>0.17361182002661699</v>
      </c>
      <c r="I2699" s="8">
        <v>1.4949747644620299</v>
      </c>
      <c r="J2699" s="8">
        <v>8.1459569369537896E-2</v>
      </c>
      <c r="K2699" s="8">
        <v>-1.4706734929201</v>
      </c>
      <c r="L2699" s="9">
        <v>0.17967953945965401</v>
      </c>
    </row>
    <row r="2700" spans="1:12" x14ac:dyDescent="0.3">
      <c r="A2700" s="18" t="s">
        <v>4696</v>
      </c>
      <c r="B2700" s="7" t="s">
        <v>639</v>
      </c>
      <c r="C2700" s="4">
        <v>3</v>
      </c>
      <c r="D2700" s="4">
        <v>737</v>
      </c>
      <c r="E2700" s="8">
        <v>-0.48887798915341601</v>
      </c>
      <c r="F2700" s="8">
        <v>8.4719384562981698E-2</v>
      </c>
      <c r="G2700" s="8">
        <v>1.33191017537998</v>
      </c>
      <c r="H2700" s="8">
        <v>1.8457474269751399E-3</v>
      </c>
      <c r="I2700" s="8">
        <v>-0.150120183025336</v>
      </c>
      <c r="J2700" s="8">
        <v>0.80528832445294296</v>
      </c>
      <c r="K2700" s="8">
        <v>1.4695024994761801</v>
      </c>
      <c r="L2700" s="9">
        <v>3.71177589276461E-2</v>
      </c>
    </row>
    <row r="2701" spans="1:12" x14ac:dyDescent="0.3">
      <c r="A2701" s="18" t="s">
        <v>6136</v>
      </c>
      <c r="B2701" s="7" t="s">
        <v>234</v>
      </c>
      <c r="C2701" s="4">
        <v>1</v>
      </c>
      <c r="D2701" s="4">
        <v>1804</v>
      </c>
      <c r="E2701" s="8">
        <v>-2.5020124674392501</v>
      </c>
      <c r="F2701" s="8">
        <v>1.2173049608580501E-9</v>
      </c>
      <c r="G2701" s="8">
        <v>0.45455203699858099</v>
      </c>
      <c r="H2701" s="8">
        <v>0.46150948332316</v>
      </c>
      <c r="I2701" s="8">
        <v>0.89826314946624597</v>
      </c>
      <c r="J2701" s="8">
        <v>5.9799013910534396E-4</v>
      </c>
      <c r="K2701" s="8">
        <v>-0.192830995665459</v>
      </c>
      <c r="L2701" s="9">
        <v>0.82298028214806396</v>
      </c>
    </row>
    <row r="2702" spans="1:12" x14ac:dyDescent="0.3">
      <c r="A2702" s="18" t="s">
        <v>7293</v>
      </c>
      <c r="B2702" s="7" t="s">
        <v>2872</v>
      </c>
      <c r="C2702" s="4">
        <v>1</v>
      </c>
      <c r="D2702" s="4">
        <v>2685</v>
      </c>
      <c r="E2702" s="8">
        <v>-2.0162599747601999</v>
      </c>
      <c r="F2702" s="8">
        <v>1.1788774062515299E-9</v>
      </c>
      <c r="G2702" s="8">
        <v>0.306183838774924</v>
      </c>
      <c r="H2702" s="8">
        <v>0.44756392027023401</v>
      </c>
      <c r="I2702" s="8">
        <v>0.191247439080865</v>
      </c>
      <c r="J2702" s="8">
        <v>0.56759745693294394</v>
      </c>
      <c r="K2702" s="8">
        <v>-7.2440776941423493E-2</v>
      </c>
      <c r="L2702" s="9">
        <v>0.94494082040676997</v>
      </c>
    </row>
    <row r="2703" spans="1:12" x14ac:dyDescent="0.3">
      <c r="A2703" s="18" t="s">
        <v>6953</v>
      </c>
      <c r="B2703" s="7" t="s">
        <v>6954</v>
      </c>
      <c r="C2703" s="4">
        <v>1</v>
      </c>
      <c r="D2703" s="4">
        <v>2439</v>
      </c>
      <c r="E2703" s="8">
        <v>-1.65601552656226</v>
      </c>
      <c r="F2703" s="8">
        <v>1.9933595517668899E-4</v>
      </c>
      <c r="G2703" s="8">
        <v>0.92598961586588902</v>
      </c>
      <c r="H2703" s="8">
        <v>0.22066189137433501</v>
      </c>
      <c r="I2703" s="8">
        <v>-0.70782034908063696</v>
      </c>
      <c r="J2703" s="8">
        <v>0.16198945322566599</v>
      </c>
      <c r="K2703" s="8">
        <v>0.242771310440204</v>
      </c>
      <c r="L2703" s="9">
        <v>0.90572099671135897</v>
      </c>
    </row>
    <row r="2704" spans="1:12" x14ac:dyDescent="0.3">
      <c r="A2704" s="18" t="s">
        <v>5617</v>
      </c>
      <c r="B2704" s="7" t="s">
        <v>5618</v>
      </c>
      <c r="C2704" s="4">
        <v>1</v>
      </c>
      <c r="D2704" s="4">
        <v>1421</v>
      </c>
      <c r="E2704" s="8">
        <v>-1.0139062852521299</v>
      </c>
      <c r="F2704" s="8">
        <v>2.7705016414775298E-3</v>
      </c>
      <c r="G2704" s="8">
        <v>1.1198356520029999</v>
      </c>
      <c r="H2704" s="8">
        <v>3.3535598299731302E-2</v>
      </c>
      <c r="I2704" s="8">
        <v>0.124850315946468</v>
      </c>
      <c r="J2704" s="8">
        <v>0.83919601268445898</v>
      </c>
      <c r="K2704" s="8">
        <v>0.63795579226283095</v>
      </c>
      <c r="L2704" s="9">
        <v>0.57124347078180504</v>
      </c>
    </row>
    <row r="2705" spans="1:12" x14ac:dyDescent="0.3">
      <c r="A2705" s="18" t="s">
        <v>4075</v>
      </c>
      <c r="B2705" s="7" t="s">
        <v>238</v>
      </c>
      <c r="C2705" s="4">
        <v>2</v>
      </c>
      <c r="D2705" s="4">
        <v>271</v>
      </c>
      <c r="E2705" s="8">
        <v>-0.72359426295833795</v>
      </c>
      <c r="F2705" s="8">
        <v>7.2047289492625094E-2</v>
      </c>
      <c r="G2705" s="8">
        <v>2.4098769712286998</v>
      </c>
      <c r="H2705" s="8">
        <v>2.93159846923854E-5</v>
      </c>
      <c r="I2705" s="8">
        <v>0.46606867074174502</v>
      </c>
      <c r="J2705" s="8">
        <v>0.29142586155804501</v>
      </c>
      <c r="K2705" s="8">
        <v>0.72891769154628006</v>
      </c>
      <c r="L2705" s="9">
        <v>0.31196018941336501</v>
      </c>
    </row>
    <row r="2706" spans="1:12" x14ac:dyDescent="0.3">
      <c r="A2706" s="18" t="s">
        <v>4061</v>
      </c>
      <c r="B2706" s="7" t="s">
        <v>15</v>
      </c>
      <c r="C2706" s="4">
        <v>2</v>
      </c>
      <c r="D2706" s="4">
        <v>259</v>
      </c>
      <c r="E2706" s="8">
        <v>5.4137883718928997E-2</v>
      </c>
      <c r="F2706" s="8">
        <v>0.85036565736018799</v>
      </c>
      <c r="G2706" s="8">
        <v>3.5447841259954398</v>
      </c>
      <c r="H2706" s="8">
        <v>1.4133717295230801E-11</v>
      </c>
      <c r="I2706" s="8">
        <v>0.372169315192797</v>
      </c>
      <c r="J2706" s="8">
        <v>0.33852745414163998</v>
      </c>
      <c r="K2706" s="8">
        <v>1.64779246343286</v>
      </c>
      <c r="L2706" s="9">
        <v>1.2610516529987701E-3</v>
      </c>
    </row>
    <row r="2707" spans="1:12" x14ac:dyDescent="0.3">
      <c r="A2707" s="18" t="s">
        <v>4077</v>
      </c>
      <c r="B2707" s="7" t="s">
        <v>499</v>
      </c>
      <c r="C2707" s="4">
        <v>2</v>
      </c>
      <c r="D2707" s="4">
        <v>273</v>
      </c>
      <c r="E2707" s="8">
        <v>-5.4501826391667202E-2</v>
      </c>
      <c r="F2707" s="8">
        <v>0.90131745119896001</v>
      </c>
      <c r="G2707" s="8">
        <v>2.8106015047035502</v>
      </c>
      <c r="H2707" s="8">
        <v>2.9672763267040401E-6</v>
      </c>
      <c r="I2707" s="8">
        <v>1.25638322961102</v>
      </c>
      <c r="J2707" s="8">
        <v>4.1314816088237998E-2</v>
      </c>
      <c r="K2707" s="8">
        <v>0.97523491009585395</v>
      </c>
      <c r="L2707" s="9">
        <v>0.335894286966119</v>
      </c>
    </row>
    <row r="2708" spans="1:12" x14ac:dyDescent="0.3">
      <c r="A2708" s="18" t="s">
        <v>6056</v>
      </c>
      <c r="B2708" s="7" t="s">
        <v>6057</v>
      </c>
      <c r="C2708" s="4">
        <v>1</v>
      </c>
      <c r="D2708" s="4">
        <v>1738</v>
      </c>
      <c r="E2708" s="8">
        <v>-1.9573604885349001</v>
      </c>
      <c r="F2708" s="8">
        <v>1.1157428986257699E-9</v>
      </c>
      <c r="G2708" s="8">
        <v>0.61264606208669603</v>
      </c>
      <c r="H2708" s="8">
        <v>7.3444231848359104E-2</v>
      </c>
      <c r="I2708" s="8">
        <v>2.2225280146830801E-2</v>
      </c>
      <c r="J2708" s="8">
        <v>0.95371561144764705</v>
      </c>
      <c r="K2708" s="8">
        <v>0.27021336571174698</v>
      </c>
      <c r="L2708" s="9">
        <v>0.74069388282494297</v>
      </c>
    </row>
    <row r="2709" spans="1:12" x14ac:dyDescent="0.3">
      <c r="A2709" s="18" t="s">
        <v>7260</v>
      </c>
      <c r="B2709" s="7" t="s">
        <v>7261</v>
      </c>
      <c r="C2709" s="4">
        <v>1</v>
      </c>
      <c r="D2709" s="4">
        <v>2661</v>
      </c>
      <c r="E2709" s="8">
        <v>-2.0455694283291299</v>
      </c>
      <c r="F2709" s="8">
        <v>2.5658797539250499E-8</v>
      </c>
      <c r="G2709" s="8">
        <v>0.23546334500459601</v>
      </c>
      <c r="H2709" s="8">
        <v>0.71414278237754203</v>
      </c>
      <c r="I2709" s="8">
        <v>-0.36121241416134398</v>
      </c>
      <c r="J2709" s="8">
        <v>0.36037714281127498</v>
      </c>
      <c r="K2709" s="8">
        <v>-0.207922281130346</v>
      </c>
      <c r="L2709" s="9">
        <v>0.89134284037005096</v>
      </c>
    </row>
    <row r="2710" spans="1:12" x14ac:dyDescent="0.3">
      <c r="A2710" s="18" t="s">
        <v>5750</v>
      </c>
      <c r="B2710" s="7" t="s">
        <v>2009</v>
      </c>
      <c r="C2710" s="4">
        <v>1</v>
      </c>
      <c r="D2710" s="4">
        <v>1515</v>
      </c>
      <c r="E2710" s="8">
        <v>-1.6790814360237001</v>
      </c>
      <c r="F2710" s="8">
        <v>9.2889638360060594E-8</v>
      </c>
      <c r="G2710" s="8">
        <v>0.21075545027825501</v>
      </c>
      <c r="H2710" s="8">
        <v>0.69054535775068804</v>
      </c>
      <c r="I2710" s="8">
        <v>0.637121534823894</v>
      </c>
      <c r="J2710" s="8">
        <v>0.240715411019334</v>
      </c>
      <c r="K2710" s="8">
        <v>0.17321602762035099</v>
      </c>
      <c r="L2710" s="9">
        <v>0.93172750395314996</v>
      </c>
    </row>
    <row r="2711" spans="1:12" ht="15" thickBot="1" x14ac:dyDescent="0.35">
      <c r="A2711" s="18" t="s">
        <v>5393</v>
      </c>
      <c r="B2711" s="7" t="s">
        <v>15</v>
      </c>
      <c r="C2711" s="4">
        <v>1</v>
      </c>
      <c r="D2711" s="4">
        <v>1257</v>
      </c>
      <c r="E2711" s="8">
        <v>-1.12041562459458</v>
      </c>
      <c r="F2711" s="8">
        <v>4.9179867869087998E-2</v>
      </c>
      <c r="G2711" s="8">
        <v>-0.25133760351322398</v>
      </c>
      <c r="H2711" s="8">
        <v>0.83655888008260504</v>
      </c>
      <c r="I2711" s="8">
        <v>-1.56378766303864</v>
      </c>
      <c r="J2711" s="8">
        <v>5.5554353262515996E-3</v>
      </c>
      <c r="K2711" s="8">
        <v>0.28339790984401603</v>
      </c>
      <c r="L2711" s="9">
        <v>0.85089738093280698</v>
      </c>
    </row>
    <row r="2712" spans="1:12" x14ac:dyDescent="0.3">
      <c r="A2712" s="17" t="s">
        <v>5390</v>
      </c>
      <c r="B2712" s="22" t="s">
        <v>5391</v>
      </c>
      <c r="C2712" s="1">
        <v>1</v>
      </c>
      <c r="D2712" s="1">
        <v>1255</v>
      </c>
      <c r="E2712" s="14">
        <v>-1.6726202747412799</v>
      </c>
      <c r="F2712" s="14">
        <v>7.0211279155845394E-2</v>
      </c>
      <c r="G2712" s="14">
        <v>-0.65530245418643296</v>
      </c>
      <c r="H2712" s="14">
        <v>0.75386975479095897</v>
      </c>
      <c r="I2712" s="14">
        <v>-2.88363821547581</v>
      </c>
      <c r="J2712" s="14">
        <v>1.08209156557289E-4</v>
      </c>
      <c r="K2712" s="14">
        <v>1.66078320189296</v>
      </c>
      <c r="L2712" s="16">
        <v>5.3918328686360199E-2</v>
      </c>
    </row>
    <row r="2713" spans="1:12" ht="15" thickBot="1" x14ac:dyDescent="0.35">
      <c r="A2713" s="19" t="s">
        <v>5335</v>
      </c>
      <c r="B2713" s="29" t="s">
        <v>5336</v>
      </c>
      <c r="C2713" s="5">
        <v>1</v>
      </c>
      <c r="D2713" s="5">
        <v>1217</v>
      </c>
      <c r="E2713" s="11">
        <v>-1.34142067547719</v>
      </c>
      <c r="F2713" s="11">
        <v>1.9866249806407402E-2</v>
      </c>
      <c r="G2713" s="11">
        <v>-0.112417247749953</v>
      </c>
      <c r="H2713" s="11">
        <v>0.92754167985326597</v>
      </c>
      <c r="I2713" s="11">
        <v>-2.88093780835317</v>
      </c>
      <c r="J2713" s="11">
        <v>3.5939545053498002E-4</v>
      </c>
      <c r="K2713" s="11">
        <v>-0.85358459506025397</v>
      </c>
      <c r="L2713" s="13">
        <v>0.61340548476644596</v>
      </c>
    </row>
    <row r="2714" spans="1:12" x14ac:dyDescent="0.3">
      <c r="A2714" s="18" t="s">
        <v>6675</v>
      </c>
      <c r="B2714" s="7" t="s">
        <v>15</v>
      </c>
      <c r="C2714" s="4">
        <v>1</v>
      </c>
      <c r="D2714" s="4">
        <v>2224</v>
      </c>
      <c r="E2714" s="8">
        <v>-2.9675145794786699</v>
      </c>
      <c r="F2714" s="8">
        <v>1.92415986636304E-10</v>
      </c>
      <c r="G2714" s="8">
        <v>0.751197109728584</v>
      </c>
      <c r="H2714" s="8">
        <v>0.167668513587899</v>
      </c>
      <c r="I2714" s="8">
        <v>1.47199319288421</v>
      </c>
      <c r="J2714" s="8">
        <v>1.5695332645380099E-4</v>
      </c>
      <c r="K2714" s="8">
        <v>-6.7855511148687597E-2</v>
      </c>
      <c r="L2714" s="9">
        <v>0.96150042096111099</v>
      </c>
    </row>
    <row r="2715" spans="1:12" x14ac:dyDescent="0.3">
      <c r="A2715" s="18" t="s">
        <v>5037</v>
      </c>
      <c r="B2715" s="7" t="s">
        <v>5038</v>
      </c>
      <c r="C2715" s="4">
        <v>3</v>
      </c>
      <c r="D2715" s="4">
        <v>998</v>
      </c>
      <c r="E2715" s="8">
        <v>-0.42448688653592798</v>
      </c>
      <c r="F2715" s="8">
        <v>0.26922809080475002</v>
      </c>
      <c r="G2715" s="8">
        <v>-0.26968571190025897</v>
      </c>
      <c r="H2715" s="8">
        <v>0.75210140668384595</v>
      </c>
      <c r="I2715" s="8">
        <v>1.17817473279009</v>
      </c>
      <c r="J2715" s="8">
        <v>3.9750231973763603E-3</v>
      </c>
      <c r="K2715" s="8">
        <v>-0.99380929783987204</v>
      </c>
      <c r="L2715" s="9">
        <v>0.161411598859694</v>
      </c>
    </row>
    <row r="2716" spans="1:12" x14ac:dyDescent="0.3">
      <c r="A2716" s="18" t="s">
        <v>3838</v>
      </c>
      <c r="B2716" s="7" t="s">
        <v>985</v>
      </c>
      <c r="C2716" s="4">
        <v>4</v>
      </c>
      <c r="D2716" s="4">
        <v>63</v>
      </c>
      <c r="E2716" s="8">
        <v>3.4217699500132501</v>
      </c>
      <c r="F2716" s="8">
        <v>8.3010529285390504E-16</v>
      </c>
      <c r="G2716" s="8">
        <v>-0.36424644339683399</v>
      </c>
      <c r="H2716" s="8">
        <v>0.27546395492602099</v>
      </c>
      <c r="I2716" s="8">
        <v>-0.18920147430475301</v>
      </c>
      <c r="J2716" s="8">
        <v>0.61853911832930197</v>
      </c>
      <c r="K2716" s="8">
        <v>0.106375221059837</v>
      </c>
      <c r="L2716" s="9">
        <v>0.918470984791527</v>
      </c>
    </row>
    <row r="2717" spans="1:12" x14ac:dyDescent="0.3">
      <c r="A2717" s="7" t="s">
        <v>4735</v>
      </c>
      <c r="B2717" s="7" t="s">
        <v>342</v>
      </c>
      <c r="C2717" s="4">
        <v>3</v>
      </c>
      <c r="D2717" s="4">
        <v>764</v>
      </c>
      <c r="E2717" s="8">
        <v>-0.993993844911914</v>
      </c>
      <c r="F2717" s="8">
        <v>2.36319802541735E-3</v>
      </c>
      <c r="G2717" s="8">
        <v>1.44619778181398</v>
      </c>
      <c r="H2717" s="8">
        <v>2.6058219357953699E-3</v>
      </c>
      <c r="I2717" s="8">
        <v>-0.12744618652251499</v>
      </c>
      <c r="J2717" s="8">
        <v>0.79836336496374605</v>
      </c>
      <c r="K2717" s="8">
        <v>2.4551167343025398E-2</v>
      </c>
      <c r="L2717" s="9">
        <v>0.98572774687305098</v>
      </c>
    </row>
    <row r="2718" spans="1:12" x14ac:dyDescent="0.3">
      <c r="A2718" s="7" t="s">
        <v>6415</v>
      </c>
      <c r="B2718" s="7" t="s">
        <v>128</v>
      </c>
      <c r="C2718" s="4">
        <v>1</v>
      </c>
      <c r="D2718" s="4">
        <v>2023</v>
      </c>
      <c r="E2718" s="8">
        <v>-3.66944729598527</v>
      </c>
      <c r="F2718" s="8">
        <v>1.54160070925333E-8</v>
      </c>
      <c r="G2718" s="8">
        <v>0.67051369833390595</v>
      </c>
      <c r="H2718" s="8">
        <v>0.52892012964275703</v>
      </c>
      <c r="I2718" s="8">
        <v>-0.76566526746228203</v>
      </c>
      <c r="J2718" s="8">
        <v>0.36313216155976102</v>
      </c>
      <c r="K2718" s="8">
        <v>-0.41790977525370099</v>
      </c>
      <c r="L2718" s="9">
        <v>0.87248636486221398</v>
      </c>
    </row>
    <row r="2719" spans="1:12" x14ac:dyDescent="0.3">
      <c r="A2719" s="7" t="s">
        <v>6853</v>
      </c>
      <c r="B2719" s="7" t="s">
        <v>6854</v>
      </c>
      <c r="C2719" s="4">
        <v>1</v>
      </c>
      <c r="D2719" s="4">
        <v>2369</v>
      </c>
      <c r="E2719" s="8">
        <v>-1.8093891998963201</v>
      </c>
      <c r="F2719" s="8">
        <v>9.4482228467647095E-6</v>
      </c>
      <c r="G2719" s="8">
        <v>0.84403486107051195</v>
      </c>
      <c r="H2719" s="8">
        <v>0.19069616189151001</v>
      </c>
      <c r="I2719" s="8">
        <v>-1.3935855614610999</v>
      </c>
      <c r="J2719" s="8">
        <v>1.17664073744227E-4</v>
      </c>
      <c r="K2719" s="8">
        <v>-0.21313137736575699</v>
      </c>
      <c r="L2719" s="9">
        <v>0.85276196113854696</v>
      </c>
    </row>
    <row r="2720" spans="1:12" x14ac:dyDescent="0.3">
      <c r="A2720" s="7" t="s">
        <v>5313</v>
      </c>
      <c r="B2720" s="7" t="s">
        <v>5314</v>
      </c>
      <c r="C2720" s="4">
        <v>1</v>
      </c>
      <c r="D2720" s="4">
        <v>1199</v>
      </c>
      <c r="E2720" s="8">
        <v>-1.2122544957597901</v>
      </c>
      <c r="F2720" s="8">
        <v>4.5120902532054599E-3</v>
      </c>
      <c r="G2720" s="8">
        <v>0.55374705578101102</v>
      </c>
      <c r="H2720" s="8">
        <v>0.50625224135049696</v>
      </c>
      <c r="I2720" s="8">
        <v>-1.1272313682858</v>
      </c>
      <c r="J2720" s="8">
        <v>1.45519394022146E-3</v>
      </c>
      <c r="K2720" s="8">
        <v>-0.202435330491985</v>
      </c>
      <c r="L2720" s="9">
        <v>0.87838655870795102</v>
      </c>
    </row>
    <row r="2721" spans="1:12" x14ac:dyDescent="0.3">
      <c r="A2721" s="7" t="s">
        <v>3786</v>
      </c>
      <c r="B2721" s="7" t="s">
        <v>465</v>
      </c>
      <c r="C2721" s="4">
        <v>4</v>
      </c>
      <c r="D2721" s="4">
        <v>19</v>
      </c>
      <c r="E2721" s="8">
        <v>4.3756947154252801</v>
      </c>
      <c r="F2721" s="8">
        <v>1.74906929211273E-19</v>
      </c>
      <c r="G2721" s="8">
        <v>2.79013611066272E-2</v>
      </c>
      <c r="H2721" s="8">
        <v>0.93681407130571703</v>
      </c>
      <c r="I2721" s="8">
        <v>0.39744987961390699</v>
      </c>
      <c r="J2721" s="8">
        <v>0.242152877561122</v>
      </c>
      <c r="K2721" s="8">
        <v>0.83299142434720297</v>
      </c>
      <c r="L2721" s="9">
        <v>3.5593314343638598E-2</v>
      </c>
    </row>
    <row r="2722" spans="1:12" x14ac:dyDescent="0.3">
      <c r="A2722" s="7" t="s">
        <v>6566</v>
      </c>
      <c r="B2722" s="7" t="s">
        <v>3867</v>
      </c>
      <c r="C2722" s="4">
        <v>1</v>
      </c>
      <c r="D2722" s="4">
        <v>2147</v>
      </c>
      <c r="E2722" s="8">
        <v>-1.6060000731355299</v>
      </c>
      <c r="F2722" s="8">
        <v>1.8921596942204199E-3</v>
      </c>
      <c r="G2722" s="8">
        <v>-0.75889344567908701</v>
      </c>
      <c r="H2722" s="8">
        <v>0.45248694356455998</v>
      </c>
      <c r="I2722" s="8">
        <v>0.74177110096875898</v>
      </c>
      <c r="J2722" s="8">
        <v>0.18439493495687401</v>
      </c>
      <c r="K2722" s="8">
        <v>0.18490233571828499</v>
      </c>
      <c r="L2722" s="9">
        <v>0.91776523566011103</v>
      </c>
    </row>
    <row r="2723" spans="1:12" x14ac:dyDescent="0.3">
      <c r="A2723" s="7" t="s">
        <v>5182</v>
      </c>
      <c r="B2723" s="7" t="s">
        <v>15</v>
      </c>
      <c r="C2723" s="4">
        <v>3</v>
      </c>
      <c r="D2723" s="4">
        <v>1100</v>
      </c>
      <c r="E2723" s="8">
        <v>-1.6097084200307701</v>
      </c>
      <c r="F2723" s="8">
        <v>3.7226188807529601E-5</v>
      </c>
      <c r="G2723" s="8">
        <v>0.27671255084984298</v>
      </c>
      <c r="H2723" s="8">
        <v>0.72164047394757402</v>
      </c>
      <c r="I2723" s="8">
        <v>0.56275608272213995</v>
      </c>
      <c r="J2723" s="8">
        <v>0.31695838505880303</v>
      </c>
      <c r="K2723" s="8">
        <v>-0.63512212966455295</v>
      </c>
      <c r="L2723" s="9">
        <v>0.52050356083694305</v>
      </c>
    </row>
    <row r="2724" spans="1:12" x14ac:dyDescent="0.3">
      <c r="A2724" s="7" t="s">
        <v>7175</v>
      </c>
      <c r="B2724" s="7" t="s">
        <v>2052</v>
      </c>
      <c r="C2724" s="4">
        <v>1</v>
      </c>
      <c r="D2724" s="4">
        <v>2597</v>
      </c>
      <c r="E2724" s="8">
        <v>-1.32416077179929</v>
      </c>
      <c r="F2724" s="8">
        <v>1.5007353124907999E-3</v>
      </c>
      <c r="G2724" s="8">
        <v>-0.40558493233543202</v>
      </c>
      <c r="H2724" s="8">
        <v>0.65839610426637696</v>
      </c>
      <c r="I2724" s="8">
        <v>0.76538343964581101</v>
      </c>
      <c r="J2724" s="8">
        <v>0.221784431673785</v>
      </c>
      <c r="K2724" s="8">
        <v>-7.6594541860941903E-2</v>
      </c>
      <c r="L2724" s="9">
        <v>0.97442787044689405</v>
      </c>
    </row>
    <row r="2725" spans="1:12" x14ac:dyDescent="0.3">
      <c r="A2725" s="7" t="s">
        <v>6262</v>
      </c>
      <c r="B2725" s="7" t="s">
        <v>15</v>
      </c>
      <c r="C2725" s="4">
        <v>1</v>
      </c>
      <c r="D2725" s="4">
        <v>1902</v>
      </c>
      <c r="E2725" s="8">
        <v>-2.4307602399494801</v>
      </c>
      <c r="F2725" s="8">
        <v>2.07631113526782E-4</v>
      </c>
      <c r="G2725" s="8">
        <v>0.95825325986058396</v>
      </c>
      <c r="H2725" s="8">
        <v>0.37758631239381302</v>
      </c>
      <c r="I2725" s="8">
        <v>-0.97498747777563899</v>
      </c>
      <c r="J2725" s="8">
        <v>9.5880198589655199E-2</v>
      </c>
      <c r="K2725" s="8">
        <v>-0.49692729081820702</v>
      </c>
      <c r="L2725" s="9">
        <v>0.68678905234721099</v>
      </c>
    </row>
    <row r="2726" spans="1:12" x14ac:dyDescent="0.3">
      <c r="A2726" s="7" t="s">
        <v>6408</v>
      </c>
      <c r="B2726" s="7" t="s">
        <v>3725</v>
      </c>
      <c r="C2726" s="4">
        <v>1</v>
      </c>
      <c r="D2726" s="4">
        <v>2018</v>
      </c>
      <c r="E2726" s="8">
        <v>-4.0101940706221697</v>
      </c>
      <c r="F2726" s="8">
        <v>5.3769419525824601E-11</v>
      </c>
      <c r="G2726" s="8">
        <v>0.41223539221845601</v>
      </c>
      <c r="H2726" s="8">
        <v>0.65384353845060805</v>
      </c>
      <c r="I2726" s="8">
        <v>-1.1492744655868401</v>
      </c>
      <c r="J2726" s="8">
        <v>2.7484178057879099E-3</v>
      </c>
      <c r="K2726" s="8">
        <v>-0.52690627979093696</v>
      </c>
      <c r="L2726" s="9">
        <v>0.57113505445386803</v>
      </c>
    </row>
    <row r="2727" spans="1:12" x14ac:dyDescent="0.3">
      <c r="A2727" s="7" t="s">
        <v>6399</v>
      </c>
      <c r="B2727" s="7" t="s">
        <v>3526</v>
      </c>
      <c r="C2727" s="4">
        <v>1</v>
      </c>
      <c r="D2727" s="4">
        <v>2010</v>
      </c>
      <c r="E2727" s="8">
        <v>-4.4980132722537798</v>
      </c>
      <c r="F2727" s="8">
        <v>6.2192764093338799E-12</v>
      </c>
      <c r="G2727" s="8">
        <v>0.69407035755684199</v>
      </c>
      <c r="H2727" s="8">
        <v>0.43696279207829902</v>
      </c>
      <c r="I2727" s="8">
        <v>-0.38497879949089803</v>
      </c>
      <c r="J2727" s="8">
        <v>0.40892204504674101</v>
      </c>
      <c r="K2727" s="8">
        <v>-0.49706690331942399</v>
      </c>
      <c r="L2727" s="9">
        <v>0.59872919399397195</v>
      </c>
    </row>
    <row r="2728" spans="1:12" x14ac:dyDescent="0.3">
      <c r="A2728" s="7" t="s">
        <v>6406</v>
      </c>
      <c r="B2728" s="7" t="s">
        <v>3548</v>
      </c>
      <c r="C2728" s="4">
        <v>1</v>
      </c>
      <c r="D2728" s="4">
        <v>2016</v>
      </c>
      <c r="E2728" s="8">
        <v>-3.91687240985009</v>
      </c>
      <c r="F2728" s="8">
        <v>4.9797451900710705E-10</v>
      </c>
      <c r="G2728" s="8">
        <v>0.621248303005418</v>
      </c>
      <c r="H2728" s="8">
        <v>0.51633419543764303</v>
      </c>
      <c r="I2728" s="8">
        <v>-1.33392797929503</v>
      </c>
      <c r="J2728" s="8">
        <v>4.2602385917905002E-2</v>
      </c>
      <c r="K2728" s="8">
        <v>-0.263336076362226</v>
      </c>
      <c r="L2728" s="9">
        <v>0.90417926407962701</v>
      </c>
    </row>
    <row r="2729" spans="1:12" x14ac:dyDescent="0.3">
      <c r="A2729" s="7" t="s">
        <v>6371</v>
      </c>
      <c r="B2729" s="7" t="s">
        <v>2798</v>
      </c>
      <c r="C2729" s="4">
        <v>1</v>
      </c>
      <c r="D2729" s="4">
        <v>1986</v>
      </c>
      <c r="E2729" s="8">
        <v>-3.25171906898079</v>
      </c>
      <c r="F2729" s="8">
        <v>1.67692335625678E-13</v>
      </c>
      <c r="G2729" s="8">
        <v>0.28880635853012798</v>
      </c>
      <c r="H2729" s="8">
        <v>0.57220493013405704</v>
      </c>
      <c r="I2729" s="8">
        <v>-0.116197384677047</v>
      </c>
      <c r="J2729" s="8">
        <v>0.79904165230294899</v>
      </c>
      <c r="K2729" s="8">
        <v>-0.36794739476681598</v>
      </c>
      <c r="L2729" s="9">
        <v>0.75983415388652498</v>
      </c>
    </row>
    <row r="2730" spans="1:12" x14ac:dyDescent="0.3">
      <c r="A2730" s="7" t="s">
        <v>6464</v>
      </c>
      <c r="B2730" s="7" t="s">
        <v>6465</v>
      </c>
      <c r="C2730" s="4">
        <v>1</v>
      </c>
      <c r="D2730" s="4">
        <v>2061</v>
      </c>
      <c r="E2730" s="8">
        <v>-3.1637495536445202</v>
      </c>
      <c r="F2730" s="8">
        <v>1.17408506301235E-10</v>
      </c>
      <c r="G2730" s="8">
        <v>0.59978663191586001</v>
      </c>
      <c r="H2730" s="8">
        <v>0.38736463226255902</v>
      </c>
      <c r="I2730" s="8">
        <v>-4.7998538920119002E-2</v>
      </c>
      <c r="J2730" s="8">
        <v>0.92729366158516902</v>
      </c>
      <c r="K2730" s="8">
        <v>-0.11489201659600901</v>
      </c>
      <c r="L2730" s="9">
        <v>0.94183028084401399</v>
      </c>
    </row>
    <row r="2731" spans="1:12" x14ac:dyDescent="0.3">
      <c r="A2731" s="7" t="s">
        <v>6072</v>
      </c>
      <c r="B2731" s="7" t="s">
        <v>1469</v>
      </c>
      <c r="C2731" s="4">
        <v>1</v>
      </c>
      <c r="D2731" s="4">
        <v>1752</v>
      </c>
      <c r="E2731" s="8">
        <v>-2.5029258135250001</v>
      </c>
      <c r="F2731" s="8">
        <v>6.4878445439669398E-7</v>
      </c>
      <c r="G2731" s="8">
        <v>-8.6507601524327807E-2</v>
      </c>
      <c r="H2731" s="8">
        <v>0.93098594384786104</v>
      </c>
      <c r="I2731" s="8">
        <v>0.56081846589353501</v>
      </c>
      <c r="J2731" s="8">
        <v>0.38424149971701699</v>
      </c>
      <c r="K2731" s="8">
        <v>0.34538990863652502</v>
      </c>
      <c r="L2731" s="9">
        <v>0.83979771758270805</v>
      </c>
    </row>
    <row r="2732" spans="1:12" x14ac:dyDescent="0.3">
      <c r="A2732" s="7" t="s">
        <v>6251</v>
      </c>
      <c r="B2732" s="7" t="s">
        <v>2021</v>
      </c>
      <c r="C2732" s="4">
        <v>1</v>
      </c>
      <c r="D2732" s="4">
        <v>1893</v>
      </c>
      <c r="E2732" s="8">
        <v>-3.6090082107552002</v>
      </c>
      <c r="F2732" s="8">
        <v>2.1601930016409399E-8</v>
      </c>
      <c r="G2732" s="8">
        <v>1.0908184608765701</v>
      </c>
      <c r="H2732" s="8">
        <v>0.26247864513654701</v>
      </c>
      <c r="I2732" s="8">
        <v>-0.61120843276637105</v>
      </c>
      <c r="J2732" s="8">
        <v>0.30502218753114901</v>
      </c>
      <c r="K2732" s="8">
        <v>0.197677812754115</v>
      </c>
      <c r="L2732" s="9">
        <v>0.91219454379082698</v>
      </c>
    </row>
    <row r="2733" spans="1:12" x14ac:dyDescent="0.3">
      <c r="A2733" s="7" t="s">
        <v>6389</v>
      </c>
      <c r="B2733" s="7" t="s">
        <v>6390</v>
      </c>
      <c r="C2733" s="4">
        <v>1</v>
      </c>
      <c r="D2733" s="4">
        <v>2002</v>
      </c>
      <c r="E2733" s="8">
        <v>-5.0919716878593801</v>
      </c>
      <c r="F2733" s="8">
        <v>2.16536996323491E-7</v>
      </c>
      <c r="G2733" s="8">
        <v>1.24994785569293</v>
      </c>
      <c r="H2733" s="8">
        <v>0.42697051399397001</v>
      </c>
      <c r="I2733" s="8">
        <v>-0.77966134681667298</v>
      </c>
      <c r="J2733" s="8">
        <v>0.317910245961881</v>
      </c>
      <c r="K2733" s="8">
        <v>-0.14144391940206899</v>
      </c>
      <c r="L2733" s="9">
        <v>0.94933850052381197</v>
      </c>
    </row>
    <row r="2734" spans="1:12" x14ac:dyDescent="0.3">
      <c r="A2734" s="7" t="s">
        <v>6036</v>
      </c>
      <c r="B2734" s="7" t="s">
        <v>15</v>
      </c>
      <c r="C2734" s="4">
        <v>1</v>
      </c>
      <c r="D2734" s="4">
        <v>1720</v>
      </c>
      <c r="E2734" s="8">
        <v>-2.1771539883884299</v>
      </c>
      <c r="F2734" s="8">
        <v>7.6644965989674705E-5</v>
      </c>
      <c r="G2734" s="8">
        <v>0.17213065302622199</v>
      </c>
      <c r="H2734" s="8">
        <v>0.88177506602580202</v>
      </c>
      <c r="I2734" s="8">
        <v>-0.22214822179518501</v>
      </c>
      <c r="J2734" s="8">
        <v>0.73156209303994002</v>
      </c>
      <c r="K2734" s="8">
        <v>0.37220608746505102</v>
      </c>
      <c r="L2734" s="9">
        <v>0.829911278188039</v>
      </c>
    </row>
    <row r="2735" spans="1:12" x14ac:dyDescent="0.3">
      <c r="A2735" s="7" t="s">
        <v>5378</v>
      </c>
      <c r="B2735" s="7" t="s">
        <v>5379</v>
      </c>
      <c r="C2735" s="4">
        <v>1</v>
      </c>
      <c r="D2735" s="4">
        <v>1247</v>
      </c>
      <c r="E2735" s="8">
        <v>-1.31111303091954</v>
      </c>
      <c r="F2735" s="8">
        <v>9.9083102128427799E-3</v>
      </c>
      <c r="G2735" s="8">
        <v>0.68905929603034399</v>
      </c>
      <c r="H2735" s="8">
        <v>0.48444284714142999</v>
      </c>
      <c r="I2735" s="8">
        <v>-0.47580527711759402</v>
      </c>
      <c r="J2735" s="8">
        <v>0.25034105285091401</v>
      </c>
      <c r="K2735" s="8">
        <v>1.22219396522973</v>
      </c>
      <c r="L2735" s="9">
        <v>3.5997785372860698E-2</v>
      </c>
    </row>
    <row r="2736" spans="1:12" x14ac:dyDescent="0.3">
      <c r="A2736" s="7" t="s">
        <v>4548</v>
      </c>
      <c r="B2736" s="7" t="s">
        <v>4549</v>
      </c>
      <c r="C2736" s="4">
        <v>3</v>
      </c>
      <c r="D2736" s="4">
        <v>632</v>
      </c>
      <c r="E2736" s="8">
        <v>2.01266987524181</v>
      </c>
      <c r="F2736" s="8">
        <v>1.57113599573932E-8</v>
      </c>
      <c r="G2736" s="8">
        <v>-0.29543041012042798</v>
      </c>
      <c r="H2736" s="8">
        <v>0.53980082256483097</v>
      </c>
      <c r="I2736" s="8">
        <v>0.46547541110706298</v>
      </c>
      <c r="J2736" s="8">
        <v>0.27498478422582001</v>
      </c>
      <c r="K2736" s="8">
        <v>0.40695750592063501</v>
      </c>
      <c r="L2736" s="9">
        <v>0.68298220822293698</v>
      </c>
    </row>
    <row r="2737" spans="1:12" x14ac:dyDescent="0.3">
      <c r="A2737" s="7" t="s">
        <v>7220</v>
      </c>
      <c r="B2737" s="7" t="s">
        <v>2394</v>
      </c>
      <c r="C2737" s="4">
        <v>1</v>
      </c>
      <c r="D2737" s="4">
        <v>2631</v>
      </c>
      <c r="E2737" s="8">
        <v>-1.61317619397857</v>
      </c>
      <c r="F2737" s="8">
        <v>4.0064135936958199E-7</v>
      </c>
      <c r="G2737" s="8">
        <v>-0.12205738551787</v>
      </c>
      <c r="H2737" s="8">
        <v>0.83237242807865797</v>
      </c>
      <c r="I2737" s="8">
        <v>-0.27920746917963501</v>
      </c>
      <c r="J2737" s="8">
        <v>0.47878561016652799</v>
      </c>
      <c r="K2737" s="8">
        <v>-0.344505700495922</v>
      </c>
      <c r="L2737" s="9">
        <v>0.74852526424876797</v>
      </c>
    </row>
    <row r="2738" spans="1:12" x14ac:dyDescent="0.3">
      <c r="A2738" s="7" t="s">
        <v>7028</v>
      </c>
      <c r="B2738" s="7" t="s">
        <v>2052</v>
      </c>
      <c r="C2738" s="4">
        <v>1</v>
      </c>
      <c r="D2738" s="4">
        <v>2491</v>
      </c>
      <c r="E2738" s="8">
        <v>-1.80415031338072</v>
      </c>
      <c r="F2738" s="8">
        <v>1.9890100910981102E-3</v>
      </c>
      <c r="G2738" s="8">
        <v>-0.22213291975249</v>
      </c>
      <c r="H2738" s="8">
        <v>0.86033291021084901</v>
      </c>
      <c r="I2738" s="8">
        <v>-0.760622443282857</v>
      </c>
      <c r="J2738" s="8">
        <v>0.23503694768896</v>
      </c>
      <c r="K2738" s="8">
        <v>-0.70599708322166999</v>
      </c>
      <c r="L2738" s="9">
        <v>0.52238324675383097</v>
      </c>
    </row>
    <row r="2739" spans="1:12" x14ac:dyDescent="0.3">
      <c r="A2739" s="7" t="s">
        <v>5770</v>
      </c>
      <c r="B2739" s="7" t="s">
        <v>5703</v>
      </c>
      <c r="C2739" s="4">
        <v>1</v>
      </c>
      <c r="D2739" s="4">
        <v>1530</v>
      </c>
      <c r="E2739" s="8">
        <v>-1.29354428915916</v>
      </c>
      <c r="F2739" s="8">
        <v>9.8022440420488495E-5</v>
      </c>
      <c r="G2739" s="8">
        <v>8.8734682961319103E-2</v>
      </c>
      <c r="H2739" s="8">
        <v>0.90793874452383505</v>
      </c>
      <c r="I2739" s="8">
        <v>-0.39582883169459299</v>
      </c>
      <c r="J2739" s="8">
        <v>0.47237878227834601</v>
      </c>
      <c r="K2739" s="8">
        <v>2.1370469153658301E-2</v>
      </c>
      <c r="L2739" s="9">
        <v>0.98859473420866795</v>
      </c>
    </row>
    <row r="2740" spans="1:12" x14ac:dyDescent="0.3">
      <c r="A2740" s="7" t="s">
        <v>6903</v>
      </c>
      <c r="B2740" s="7" t="s">
        <v>6904</v>
      </c>
      <c r="C2740" s="4">
        <v>1</v>
      </c>
      <c r="D2740" s="4">
        <v>2401</v>
      </c>
      <c r="E2740" s="8">
        <v>-2.22691719424548</v>
      </c>
      <c r="F2740" s="8">
        <v>1.36298704042438E-7</v>
      </c>
      <c r="G2740" s="8">
        <v>0.51605998435974598</v>
      </c>
      <c r="H2740" s="8">
        <v>0.469163263014507</v>
      </c>
      <c r="I2740" s="8">
        <v>-0.91525628915908397</v>
      </c>
      <c r="J2740" s="8">
        <v>8.1867140150107598E-2</v>
      </c>
      <c r="K2740" s="8">
        <v>-0.174514026331964</v>
      </c>
      <c r="L2740" s="9">
        <v>0.93688986244721295</v>
      </c>
    </row>
    <row r="2741" spans="1:12" x14ac:dyDescent="0.3">
      <c r="A2741" s="7" t="s">
        <v>6299</v>
      </c>
      <c r="B2741" s="7" t="s">
        <v>210</v>
      </c>
      <c r="C2741" s="4">
        <v>1</v>
      </c>
      <c r="D2741" s="4">
        <v>1929</v>
      </c>
      <c r="E2741" s="8">
        <v>-2.6381030234052898</v>
      </c>
      <c r="F2741" s="8">
        <v>4.3023871205158001E-5</v>
      </c>
      <c r="G2741" s="8">
        <v>0.814395135677485</v>
      </c>
      <c r="H2741" s="8">
        <v>0.50372441197558604</v>
      </c>
      <c r="I2741" s="8">
        <v>-0.91054833829378401</v>
      </c>
      <c r="J2741" s="8">
        <v>0.175441231882174</v>
      </c>
      <c r="K2741" s="8">
        <v>7.4291189806383606E-2</v>
      </c>
      <c r="L2741" s="9">
        <v>0.97744060706167801</v>
      </c>
    </row>
    <row r="2742" spans="1:12" x14ac:dyDescent="0.3">
      <c r="A2742" s="7" t="s">
        <v>4323</v>
      </c>
      <c r="B2742" s="7" t="s">
        <v>29</v>
      </c>
      <c r="C2742" s="4">
        <v>3</v>
      </c>
      <c r="D2742" s="4">
        <v>462</v>
      </c>
      <c r="E2742" s="8">
        <v>3.0818599578689199</v>
      </c>
      <c r="F2742" s="8">
        <v>2.3610075855749401E-8</v>
      </c>
      <c r="G2742" s="8">
        <v>-1.9172426682692101</v>
      </c>
      <c r="H2742" s="8">
        <v>1.04948425629603E-3</v>
      </c>
      <c r="I2742" s="8">
        <v>-0.87231176623667595</v>
      </c>
      <c r="J2742" s="8">
        <v>4.5213967130223402E-2</v>
      </c>
      <c r="K2742" s="8">
        <v>-0.266146864639136</v>
      </c>
      <c r="L2742" s="9">
        <v>0.85089738093280698</v>
      </c>
    </row>
    <row r="2743" spans="1:12" x14ac:dyDescent="0.3">
      <c r="A2743" s="7" t="s">
        <v>4343</v>
      </c>
      <c r="B2743" s="7" t="s">
        <v>4344</v>
      </c>
      <c r="C2743" s="4">
        <v>3</v>
      </c>
      <c r="D2743" s="4">
        <v>478</v>
      </c>
      <c r="E2743" s="8">
        <v>2.3880174471428801</v>
      </c>
      <c r="F2743" s="8">
        <v>1.2823100024705499E-6</v>
      </c>
      <c r="G2743" s="8">
        <v>-1.64056312326137</v>
      </c>
      <c r="H2743" s="8">
        <v>6.7370484436658704E-3</v>
      </c>
      <c r="I2743" s="8">
        <v>0.178721550814471</v>
      </c>
      <c r="J2743" s="8">
        <v>0.70792225844494805</v>
      </c>
      <c r="K2743" s="8">
        <v>1.8448379761960801E-2</v>
      </c>
      <c r="L2743" s="9">
        <v>0.98718059085172005</v>
      </c>
    </row>
    <row r="2744" spans="1:12" x14ac:dyDescent="0.3">
      <c r="A2744" s="7" t="s">
        <v>5273</v>
      </c>
      <c r="B2744" s="7" t="s">
        <v>5274</v>
      </c>
      <c r="C2744" s="4">
        <v>1</v>
      </c>
      <c r="D2744" s="4">
        <v>1168</v>
      </c>
      <c r="E2744" s="8">
        <v>-3.1482768846358899</v>
      </c>
      <c r="F2744" s="8">
        <v>4.96578496499319E-7</v>
      </c>
      <c r="G2744" s="8">
        <v>1.07341301084492</v>
      </c>
      <c r="H2744" s="8">
        <v>0.25888146015284902</v>
      </c>
      <c r="I2744" s="8">
        <v>0.57432155489387804</v>
      </c>
      <c r="J2744" s="8">
        <v>0.37850897860684601</v>
      </c>
      <c r="K2744" s="8">
        <v>2.6546671805514999E-2</v>
      </c>
      <c r="L2744" s="9">
        <v>0.98579784559886896</v>
      </c>
    </row>
    <row r="2745" spans="1:12" x14ac:dyDescent="0.3">
      <c r="A2745" s="7" t="s">
        <v>5954</v>
      </c>
      <c r="B2745" s="7" t="s">
        <v>662</v>
      </c>
      <c r="C2745" s="4">
        <v>1</v>
      </c>
      <c r="D2745" s="4">
        <v>1661</v>
      </c>
      <c r="E2745" s="8">
        <v>-1.56022029112145</v>
      </c>
      <c r="F2745" s="8">
        <v>1.31523262947501E-3</v>
      </c>
      <c r="G2745" s="8">
        <v>0.70535178584882496</v>
      </c>
      <c r="H2745" s="8">
        <v>0.44756392027023401</v>
      </c>
      <c r="I2745" s="8">
        <v>0.43625467976042898</v>
      </c>
      <c r="J2745" s="8">
        <v>0.32022882342933601</v>
      </c>
      <c r="K2745" s="8">
        <v>-0.60217178591892295</v>
      </c>
      <c r="L2745" s="9">
        <v>0.51252925113140702</v>
      </c>
    </row>
    <row r="2746" spans="1:12" x14ac:dyDescent="0.3">
      <c r="A2746" s="7" t="s">
        <v>7337</v>
      </c>
      <c r="B2746" s="7" t="s">
        <v>5569</v>
      </c>
      <c r="C2746" s="4">
        <v>1</v>
      </c>
      <c r="D2746" s="4">
        <v>2715</v>
      </c>
      <c r="E2746" s="8">
        <v>-1.4600643221540399</v>
      </c>
      <c r="F2746" s="8">
        <v>6.5354697959511202E-4</v>
      </c>
      <c r="G2746" s="8">
        <v>0.68723229798141805</v>
      </c>
      <c r="H2746" s="8">
        <v>0.38900957657663798</v>
      </c>
      <c r="I2746" s="8">
        <v>0.104031581540609</v>
      </c>
      <c r="J2746" s="8">
        <v>0.79742920791771998</v>
      </c>
      <c r="K2746" s="8">
        <v>-0.41121208710059198</v>
      </c>
      <c r="L2746" s="9">
        <v>0.65008959736746696</v>
      </c>
    </row>
    <row r="2747" spans="1:12" x14ac:dyDescent="0.3">
      <c r="A2747" s="7" t="s">
        <v>5080</v>
      </c>
      <c r="B2747" s="7" t="s">
        <v>3867</v>
      </c>
      <c r="C2747" s="4">
        <v>3</v>
      </c>
      <c r="D2747" s="4">
        <v>1024</v>
      </c>
      <c r="E2747" s="8">
        <v>-1.19670192040141</v>
      </c>
      <c r="F2747" s="8">
        <v>2.9119459512714701E-2</v>
      </c>
      <c r="G2747" s="8">
        <v>0.55868928385150696</v>
      </c>
      <c r="H2747" s="8">
        <v>0.59804778987393503</v>
      </c>
      <c r="I2747" s="8">
        <v>0.18284234342823</v>
      </c>
      <c r="J2747" s="8">
        <v>0.74799335430660396</v>
      </c>
      <c r="K2747" s="8">
        <v>-0.68413686457988598</v>
      </c>
      <c r="L2747" s="9">
        <v>0.37606690136779403</v>
      </c>
    </row>
    <row r="2748" spans="1:12" x14ac:dyDescent="0.3">
      <c r="A2748" s="7" t="s">
        <v>5309</v>
      </c>
      <c r="B2748" s="7" t="s">
        <v>742</v>
      </c>
      <c r="C2748" s="4">
        <v>1</v>
      </c>
      <c r="D2748" s="4">
        <v>1196</v>
      </c>
      <c r="E2748" s="8">
        <v>-0.54123204812741299</v>
      </c>
      <c r="F2748" s="8">
        <v>0.19267923113291299</v>
      </c>
      <c r="G2748" s="8">
        <v>0.56896383482059998</v>
      </c>
      <c r="H2748" s="8">
        <v>0.49253471478004002</v>
      </c>
      <c r="I2748" s="8">
        <v>-1.30497928155066</v>
      </c>
      <c r="J2748" s="8">
        <v>3.1982095283578302E-2</v>
      </c>
      <c r="K2748" s="8">
        <v>-0.74236018905325996</v>
      </c>
      <c r="L2748" s="9">
        <v>0.60024655438471597</v>
      </c>
    </row>
    <row r="2749" spans="1:12" x14ac:dyDescent="0.3">
      <c r="A2749" s="7" t="s">
        <v>6916</v>
      </c>
      <c r="B2749" s="7" t="s">
        <v>5214</v>
      </c>
      <c r="C2749" s="4">
        <v>1</v>
      </c>
      <c r="D2749" s="4">
        <v>2410</v>
      </c>
      <c r="E2749" s="8">
        <v>-1.6415130303575101</v>
      </c>
      <c r="F2749" s="8">
        <v>2.1604564705733699E-6</v>
      </c>
      <c r="G2749" s="8">
        <v>-0.126228530380532</v>
      </c>
      <c r="H2749" s="8">
        <v>0.86505625097194705</v>
      </c>
      <c r="I2749" s="8">
        <v>-0.79106498254544499</v>
      </c>
      <c r="J2749" s="8">
        <v>8.5604687862188902E-2</v>
      </c>
      <c r="K2749" s="8">
        <v>0.71433726272336495</v>
      </c>
      <c r="L2749" s="9">
        <v>0.45928032164712401</v>
      </c>
    </row>
    <row r="2750" spans="1:12" x14ac:dyDescent="0.3">
      <c r="A2750" s="7" t="s">
        <v>7148</v>
      </c>
      <c r="B2750" s="7" t="s">
        <v>7149</v>
      </c>
      <c r="C2750" s="4">
        <v>1</v>
      </c>
      <c r="D2750" s="4">
        <v>2577</v>
      </c>
      <c r="E2750" s="8">
        <v>-1.70221523903956</v>
      </c>
      <c r="F2750" s="8">
        <v>1.5725683921074201E-4</v>
      </c>
      <c r="G2750" s="8">
        <v>0.326997347605813</v>
      </c>
      <c r="H2750" s="8">
        <v>0.72373155921824295</v>
      </c>
      <c r="I2750" s="8">
        <v>-0.71090769768384798</v>
      </c>
      <c r="J2750" s="8">
        <v>4.7295483285446999E-2</v>
      </c>
      <c r="K2750" s="8">
        <v>0.23727638056749301</v>
      </c>
      <c r="L2750" s="9">
        <v>0.85089738093280698</v>
      </c>
    </row>
    <row r="2751" spans="1:12" x14ac:dyDescent="0.3">
      <c r="A2751" s="7" t="s">
        <v>7043</v>
      </c>
      <c r="B2751" s="7" t="s">
        <v>7044</v>
      </c>
      <c r="C2751" s="4">
        <v>1</v>
      </c>
      <c r="D2751" s="4">
        <v>2502</v>
      </c>
      <c r="E2751" s="8">
        <v>-2.0889918966733498</v>
      </c>
      <c r="F2751" s="8">
        <v>2.1884850495278599E-7</v>
      </c>
      <c r="G2751" s="8">
        <v>5.97286205931713E-2</v>
      </c>
      <c r="H2751" s="8">
        <v>0.94150123042277101</v>
      </c>
      <c r="I2751" s="8">
        <v>-0.55992600962924099</v>
      </c>
      <c r="J2751" s="8">
        <v>0.204736554232717</v>
      </c>
      <c r="K2751" s="8">
        <v>-0.22225790153186201</v>
      </c>
      <c r="L2751" s="9">
        <v>0.90417926407962701</v>
      </c>
    </row>
    <row r="2752" spans="1:12" x14ac:dyDescent="0.3">
      <c r="A2752" s="7" t="s">
        <v>7382</v>
      </c>
      <c r="B2752" s="7" t="s">
        <v>5724</v>
      </c>
      <c r="C2752" s="4">
        <v>1</v>
      </c>
      <c r="D2752" s="4">
        <v>2748</v>
      </c>
      <c r="E2752" s="8">
        <v>-2.4894723117570501</v>
      </c>
      <c r="F2752" s="8">
        <v>3.88947257389811E-6</v>
      </c>
      <c r="G2752" s="8">
        <v>0.13612053619686601</v>
      </c>
      <c r="H2752" s="8">
        <v>0.90793874452383505</v>
      </c>
      <c r="I2752" s="8">
        <v>6.2645499315317807E-2</v>
      </c>
      <c r="J2752" s="8">
        <v>0.93668292034887601</v>
      </c>
      <c r="K2752" s="8">
        <v>-0.79365646158339898</v>
      </c>
      <c r="L2752" s="9">
        <v>0.45692027460280799</v>
      </c>
    </row>
    <row r="2753" spans="1:12" x14ac:dyDescent="0.3">
      <c r="A2753" s="7" t="s">
        <v>4131</v>
      </c>
      <c r="B2753" s="7" t="s">
        <v>3943</v>
      </c>
      <c r="C2753" s="4">
        <v>2</v>
      </c>
      <c r="D2753" s="4">
        <v>318</v>
      </c>
      <c r="E2753" s="8">
        <v>2.3227966063432501</v>
      </c>
      <c r="F2753" s="8">
        <v>3.7841422814139298E-3</v>
      </c>
      <c r="G2753" s="8">
        <v>0.67501199204930695</v>
      </c>
      <c r="H2753" s="8">
        <v>0.59830248106467598</v>
      </c>
      <c r="I2753" s="8">
        <v>4.3073397638355804</v>
      </c>
      <c r="J2753" s="8">
        <v>2.2218171887189499E-4</v>
      </c>
      <c r="K2753" s="8">
        <v>0.85469374063465298</v>
      </c>
      <c r="L2753" s="9">
        <v>0.72177619130070303</v>
      </c>
    </row>
    <row r="2754" spans="1:12" x14ac:dyDescent="0.3">
      <c r="A2754" s="7" t="s">
        <v>5534</v>
      </c>
      <c r="B2754" s="7" t="s">
        <v>128</v>
      </c>
      <c r="C2754" s="4">
        <v>1</v>
      </c>
      <c r="D2754" s="4">
        <v>1364</v>
      </c>
      <c r="E2754" s="8">
        <v>-1.16473233775846</v>
      </c>
      <c r="F2754" s="8">
        <v>3.5398376639967803E-2</v>
      </c>
      <c r="G2754" s="8">
        <v>1.24247676668169</v>
      </c>
      <c r="H2754" s="8">
        <v>0.185955451891404</v>
      </c>
      <c r="I2754" s="8">
        <v>-0.252064454288141</v>
      </c>
      <c r="J2754" s="8">
        <v>0.67925715071986303</v>
      </c>
      <c r="K2754" s="8">
        <v>0.34796487622106598</v>
      </c>
      <c r="L2754" s="9">
        <v>0.82807751289489295</v>
      </c>
    </row>
    <row r="2755" spans="1:12" x14ac:dyDescent="0.3">
      <c r="A2755" s="7" t="s">
        <v>6160</v>
      </c>
      <c r="B2755" s="7" t="s">
        <v>15</v>
      </c>
      <c r="C2755" s="4">
        <v>1</v>
      </c>
      <c r="D2755" s="4">
        <v>1823</v>
      </c>
      <c r="E2755" s="8">
        <v>-2.1333448826922998</v>
      </c>
      <c r="F2755" s="8">
        <v>8.3605030377299893E-3</v>
      </c>
      <c r="G2755" s="8">
        <v>0.50726337644535402</v>
      </c>
      <c r="H2755" s="8">
        <v>0.75623811064173097</v>
      </c>
      <c r="I2755" s="8">
        <v>0.54952201103897902</v>
      </c>
      <c r="J2755" s="8">
        <v>0.61884137903616498</v>
      </c>
      <c r="K2755" s="8">
        <v>-0.36911492638052901</v>
      </c>
      <c r="L2755" s="9">
        <v>0.88984418994148595</v>
      </c>
    </row>
    <row r="2756" spans="1:12" x14ac:dyDescent="0.3">
      <c r="A2756" s="7" t="s">
        <v>6258</v>
      </c>
      <c r="B2756" s="7" t="s">
        <v>1947</v>
      </c>
      <c r="C2756" s="4">
        <v>1</v>
      </c>
      <c r="D2756" s="4">
        <v>1899</v>
      </c>
      <c r="E2756" s="8">
        <v>-3.56597044366274</v>
      </c>
      <c r="F2756" s="8">
        <v>3.01969095825942E-15</v>
      </c>
      <c r="G2756" s="8">
        <v>0.67947471941605697</v>
      </c>
      <c r="H2756" s="8">
        <v>6.3787196211343003E-2</v>
      </c>
      <c r="I2756" s="8">
        <v>-1.2267186349245001</v>
      </c>
      <c r="J2756" s="8">
        <v>3.3974620419746902E-3</v>
      </c>
      <c r="K2756" s="8">
        <v>-0.104438579145459</v>
      </c>
      <c r="L2756" s="9">
        <v>0.94508414214009295</v>
      </c>
    </row>
    <row r="2757" spans="1:12" x14ac:dyDescent="0.3">
      <c r="A2757" s="7" t="s">
        <v>5807</v>
      </c>
      <c r="B2757" s="7" t="s">
        <v>2277</v>
      </c>
      <c r="C2757" s="4">
        <v>1</v>
      </c>
      <c r="D2757" s="4">
        <v>1556</v>
      </c>
      <c r="E2757" s="8">
        <v>-1.0846361671507501</v>
      </c>
      <c r="F2757" s="8">
        <v>2.7663272831073498E-4</v>
      </c>
      <c r="G2757" s="8">
        <v>7.7255696418183598E-2</v>
      </c>
      <c r="H2757" s="8">
        <v>0.90856167496631601</v>
      </c>
      <c r="I2757" s="8">
        <v>3.6448706604074801E-2</v>
      </c>
      <c r="J2757" s="8">
        <v>0.94080571066393104</v>
      </c>
      <c r="K2757" s="8">
        <v>-8.4553059451350193E-2</v>
      </c>
      <c r="L2757" s="9">
        <v>0.96013490219528097</v>
      </c>
    </row>
    <row r="2758" spans="1:12" x14ac:dyDescent="0.3">
      <c r="A2758" s="7" t="s">
        <v>5001</v>
      </c>
      <c r="B2758" s="7" t="s">
        <v>2138</v>
      </c>
      <c r="C2758" s="4">
        <v>3</v>
      </c>
      <c r="D2758" s="4">
        <v>970</v>
      </c>
      <c r="E2758" s="8">
        <v>-1.01533095703583</v>
      </c>
      <c r="F2758" s="8">
        <v>1.38896191824266E-4</v>
      </c>
      <c r="G2758" s="8">
        <v>6.9675802835684295E-2</v>
      </c>
      <c r="H2758" s="8">
        <v>0.90564456855742603</v>
      </c>
      <c r="I2758" s="8">
        <v>1.3849622010957101</v>
      </c>
      <c r="J2758" s="8">
        <v>1.06134481778608E-5</v>
      </c>
      <c r="K2758" s="8">
        <v>0.370879227626363</v>
      </c>
      <c r="L2758" s="9">
        <v>0.52585222032693002</v>
      </c>
    </row>
    <row r="2759" spans="1:12" x14ac:dyDescent="0.3">
      <c r="A2759" s="7" t="s">
        <v>7485</v>
      </c>
      <c r="B2759" s="7" t="s">
        <v>3367</v>
      </c>
      <c r="C2759" s="4">
        <v>1</v>
      </c>
      <c r="D2759" s="4">
        <v>2825</v>
      </c>
      <c r="E2759" s="8">
        <v>-2.5312464687037899</v>
      </c>
      <c r="F2759" s="8">
        <v>1.9129166434107099E-12</v>
      </c>
      <c r="G2759" s="8">
        <v>0.40986992132327699</v>
      </c>
      <c r="H2759" s="8">
        <v>0.29511994091229599</v>
      </c>
      <c r="I2759" s="8">
        <v>-0.79162801144732897</v>
      </c>
      <c r="J2759" s="8">
        <v>3.1027100816410198E-2</v>
      </c>
      <c r="K2759" s="8">
        <v>-0.15366623213288499</v>
      </c>
      <c r="L2759" s="9">
        <v>0.918470984791527</v>
      </c>
    </row>
    <row r="2760" spans="1:12" x14ac:dyDescent="0.3">
      <c r="A2760" s="7" t="s">
        <v>6037</v>
      </c>
      <c r="B2760" s="7" t="s">
        <v>15</v>
      </c>
      <c r="C2760" s="4">
        <v>1</v>
      </c>
      <c r="D2760" s="4">
        <v>1721</v>
      </c>
      <c r="E2760" s="8">
        <v>-2.2215450532544998</v>
      </c>
      <c r="F2760" s="8">
        <v>1.6378363236779E-4</v>
      </c>
      <c r="G2760" s="8">
        <v>0.135899629664859</v>
      </c>
      <c r="H2760" s="8">
        <v>0.91786004600112203</v>
      </c>
      <c r="I2760" s="8">
        <v>-0.26229232694786803</v>
      </c>
      <c r="J2760" s="8">
        <v>0.685237276163285</v>
      </c>
      <c r="K2760" s="8">
        <v>0.50655292236415395</v>
      </c>
      <c r="L2760" s="9">
        <v>0.74842121106804305</v>
      </c>
    </row>
    <row r="2761" spans="1:12" x14ac:dyDescent="0.3">
      <c r="A2761" s="7" t="s">
        <v>6526</v>
      </c>
      <c r="B2761" s="7" t="s">
        <v>2036</v>
      </c>
      <c r="C2761" s="4">
        <v>1</v>
      </c>
      <c r="D2761" s="4">
        <v>2111</v>
      </c>
      <c r="E2761" s="8">
        <v>-2.6203537986038499</v>
      </c>
      <c r="F2761" s="8">
        <v>1.7082965502758201E-10</v>
      </c>
      <c r="G2761" s="8">
        <v>0.36370304121153801</v>
      </c>
      <c r="H2761" s="8">
        <v>0.52678685927473001</v>
      </c>
      <c r="I2761" s="8">
        <v>-0.40709681271074899</v>
      </c>
      <c r="J2761" s="8">
        <v>0.41726192349496199</v>
      </c>
      <c r="K2761" s="8">
        <v>-0.26575912826715298</v>
      </c>
      <c r="L2761" s="9">
        <v>0.88869601948813204</v>
      </c>
    </row>
    <row r="2762" spans="1:12" x14ac:dyDescent="0.3">
      <c r="A2762" s="7" t="s">
        <v>6077</v>
      </c>
      <c r="B2762" s="7" t="s">
        <v>2182</v>
      </c>
      <c r="C2762" s="4">
        <v>1</v>
      </c>
      <c r="D2762" s="4">
        <v>1756</v>
      </c>
      <c r="E2762" s="8">
        <v>-2.3118014808442702</v>
      </c>
      <c r="F2762" s="8">
        <v>8.1440285968115706E-8</v>
      </c>
      <c r="G2762" s="8">
        <v>3.6063296767384401E-2</v>
      </c>
      <c r="H2762" s="8">
        <v>0.96797806182228296</v>
      </c>
      <c r="I2762" s="8">
        <v>0.482459227260223</v>
      </c>
      <c r="J2762" s="8">
        <v>0.38714982034949602</v>
      </c>
      <c r="K2762" s="8">
        <v>6.7548901353991803E-2</v>
      </c>
      <c r="L2762" s="9">
        <v>0.97442787044689405</v>
      </c>
    </row>
    <row r="2763" spans="1:12" x14ac:dyDescent="0.3">
      <c r="A2763" s="7" t="s">
        <v>5716</v>
      </c>
      <c r="B2763" s="7" t="s">
        <v>15</v>
      </c>
      <c r="C2763" s="4">
        <v>1</v>
      </c>
      <c r="D2763" s="4">
        <v>1489</v>
      </c>
      <c r="E2763" s="8">
        <v>-1.8338811067837399</v>
      </c>
      <c r="F2763" s="8">
        <v>1.48896385487476E-6</v>
      </c>
      <c r="G2763" s="8">
        <v>0.38765006223429699</v>
      </c>
      <c r="H2763" s="8">
        <v>0.57299165962846399</v>
      </c>
      <c r="I2763" s="8">
        <v>0.50547587000693806</v>
      </c>
      <c r="J2763" s="8">
        <v>0.52807048618610297</v>
      </c>
      <c r="K2763" s="8">
        <v>0.129330221189906</v>
      </c>
      <c r="L2763" s="9">
        <v>0.96450078608616796</v>
      </c>
    </row>
    <row r="2764" spans="1:12" x14ac:dyDescent="0.3">
      <c r="A2764" s="7" t="s">
        <v>6104</v>
      </c>
      <c r="B2764" s="7" t="s">
        <v>15</v>
      </c>
      <c r="C2764" s="4">
        <v>1</v>
      </c>
      <c r="D2764" s="4">
        <v>1779</v>
      </c>
      <c r="E2764" s="8">
        <v>-1.7757244567674599</v>
      </c>
      <c r="F2764" s="8">
        <v>2.69995968821355E-6</v>
      </c>
      <c r="G2764" s="8">
        <v>0.35078650396126598</v>
      </c>
      <c r="H2764" s="8">
        <v>0.60207129918999103</v>
      </c>
      <c r="I2764" s="8">
        <v>0.93658204116881305</v>
      </c>
      <c r="J2764" s="8">
        <v>6.1152204600965702E-2</v>
      </c>
      <c r="K2764" s="8">
        <v>-0.14830473246192699</v>
      </c>
      <c r="L2764" s="9">
        <v>0.94221761319604203</v>
      </c>
    </row>
    <row r="2765" spans="1:12" x14ac:dyDescent="0.3">
      <c r="A2765" s="7" t="s">
        <v>4941</v>
      </c>
      <c r="B2765" s="7" t="s">
        <v>15</v>
      </c>
      <c r="C2765" s="4">
        <v>3</v>
      </c>
      <c r="D2765" s="4">
        <v>927</v>
      </c>
      <c r="E2765" s="8">
        <v>-1.459440242488</v>
      </c>
      <c r="F2765" s="8">
        <v>9.9908788502603606E-6</v>
      </c>
      <c r="G2765" s="8">
        <v>0.50230520623090702</v>
      </c>
      <c r="H2765" s="8">
        <v>0.37415166771687403</v>
      </c>
      <c r="I2765" s="8">
        <v>0.68598270724588495</v>
      </c>
      <c r="J2765" s="8">
        <v>7.9614270571684895E-2</v>
      </c>
      <c r="K2765" s="8">
        <v>0.31342909824758203</v>
      </c>
      <c r="L2765" s="9">
        <v>0.80507598320459195</v>
      </c>
    </row>
    <row r="2766" spans="1:12" x14ac:dyDescent="0.3">
      <c r="A2766" s="7" t="s">
        <v>4677</v>
      </c>
      <c r="B2766" s="7" t="s">
        <v>4678</v>
      </c>
      <c r="C2766" s="4">
        <v>3</v>
      </c>
      <c r="D2766" s="4">
        <v>724</v>
      </c>
      <c r="E2766" s="8">
        <v>0.122816325494346</v>
      </c>
      <c r="F2766" s="8">
        <v>0.76773515286667005</v>
      </c>
      <c r="G2766" s="8">
        <v>-0.14747360876336699</v>
      </c>
      <c r="H2766" s="8">
        <v>0.86923842078921598</v>
      </c>
      <c r="I2766" s="8">
        <v>1.2574059570003799</v>
      </c>
      <c r="J2766" s="8">
        <v>9.0640285446629294E-3</v>
      </c>
      <c r="K2766" s="8">
        <v>0.24143515842643501</v>
      </c>
      <c r="L2766" s="9">
        <v>0.86838300406765301</v>
      </c>
    </row>
    <row r="2767" spans="1:12" x14ac:dyDescent="0.3">
      <c r="A2767" s="7" t="s">
        <v>4912</v>
      </c>
      <c r="B2767" s="7" t="s">
        <v>2225</v>
      </c>
      <c r="C2767" s="4">
        <v>3</v>
      </c>
      <c r="D2767" s="4">
        <v>905</v>
      </c>
      <c r="E2767" s="8">
        <v>-2.1540835154672999</v>
      </c>
      <c r="F2767" s="8">
        <v>2.25349249140935E-7</v>
      </c>
      <c r="G2767" s="8">
        <v>0.80014823961887604</v>
      </c>
      <c r="H2767" s="8">
        <v>0.20696967986947401</v>
      </c>
      <c r="I2767" s="8">
        <v>1.6810877126664501</v>
      </c>
      <c r="J2767" s="8">
        <v>3.8081171121905598E-4</v>
      </c>
      <c r="K2767" s="8">
        <v>-0.37607424354805702</v>
      </c>
      <c r="L2767" s="9">
        <v>0.72287001794870798</v>
      </c>
    </row>
    <row r="2768" spans="1:12" x14ac:dyDescent="0.3">
      <c r="A2768" s="7" t="s">
        <v>4322</v>
      </c>
      <c r="B2768" s="7" t="s">
        <v>278</v>
      </c>
      <c r="C2768" s="4">
        <v>3</v>
      </c>
      <c r="D2768" s="4">
        <v>461</v>
      </c>
      <c r="E2768" s="8">
        <v>2.5548667921000399</v>
      </c>
      <c r="F2768" s="8">
        <v>1.0551051854759399E-12</v>
      </c>
      <c r="G2768" s="8">
        <v>-1.6674333147496301</v>
      </c>
      <c r="H2768" s="8">
        <v>5.7351524926225796E-7</v>
      </c>
      <c r="I2768" s="8">
        <v>-0.12870577458218899</v>
      </c>
      <c r="J2768" s="8">
        <v>0.74539085121464799</v>
      </c>
      <c r="K2768" s="8">
        <v>-0.56682316442699199</v>
      </c>
      <c r="L2768" s="9">
        <v>0.443055879345986</v>
      </c>
    </row>
    <row r="2769" spans="1:12" x14ac:dyDescent="0.3">
      <c r="A2769" s="7" t="s">
        <v>4900</v>
      </c>
      <c r="B2769" s="7" t="s">
        <v>78</v>
      </c>
      <c r="C2769" s="4">
        <v>3</v>
      </c>
      <c r="D2769" s="4">
        <v>896</v>
      </c>
      <c r="E2769" s="8">
        <v>-2.2402781981325002</v>
      </c>
      <c r="F2769" s="8">
        <v>1.4050202483096099E-9</v>
      </c>
      <c r="G2769" s="8">
        <v>1.10446321495467</v>
      </c>
      <c r="H2769" s="8">
        <v>4.8924392616267699E-3</v>
      </c>
      <c r="I2769" s="8">
        <v>2.09776781253683</v>
      </c>
      <c r="J2769" s="8">
        <v>4.2451925480206499E-5</v>
      </c>
      <c r="K2769" s="8">
        <v>5.7197985393772299E-2</v>
      </c>
      <c r="L2769" s="9">
        <v>0.97442787044689405</v>
      </c>
    </row>
    <row r="2770" spans="1:12" x14ac:dyDescent="0.3">
      <c r="A2770" s="7" t="s">
        <v>6217</v>
      </c>
      <c r="B2770" s="7" t="s">
        <v>128</v>
      </c>
      <c r="C2770" s="4">
        <v>1</v>
      </c>
      <c r="D2770" s="4">
        <v>1866</v>
      </c>
      <c r="E2770" s="8">
        <v>-3.5710944696894802</v>
      </c>
      <c r="F2770" s="8">
        <v>2.5867235815195801E-12</v>
      </c>
      <c r="G2770" s="8">
        <v>0.48271775825424701</v>
      </c>
      <c r="H2770" s="8">
        <v>0.46724747633118402</v>
      </c>
      <c r="I2770" s="8">
        <v>0.69794424537395405</v>
      </c>
      <c r="J2770" s="8">
        <v>0.258463953794003</v>
      </c>
      <c r="K2770" s="8">
        <v>-1.2365639065262299</v>
      </c>
      <c r="L2770" s="9">
        <v>0.161411598859694</v>
      </c>
    </row>
    <row r="2771" spans="1:12" x14ac:dyDescent="0.3">
      <c r="A2771" s="7" t="s">
        <v>6484</v>
      </c>
      <c r="B2771" s="7" t="s">
        <v>15</v>
      </c>
      <c r="C2771" s="4">
        <v>1</v>
      </c>
      <c r="D2771" s="4">
        <v>2076</v>
      </c>
      <c r="E2771" s="8">
        <v>-3.26709277492842</v>
      </c>
      <c r="F2771" s="8">
        <v>2.3360259711218801E-9</v>
      </c>
      <c r="G2771" s="8">
        <v>0.26540060740955401</v>
      </c>
      <c r="H2771" s="8">
        <v>0.77775537670541695</v>
      </c>
      <c r="I2771" s="8">
        <v>0.398712027220329</v>
      </c>
      <c r="J2771" s="8">
        <v>0.62536072537659404</v>
      </c>
      <c r="K2771" s="8">
        <v>-0.38355011993324101</v>
      </c>
      <c r="L2771" s="9">
        <v>0.85479222309607095</v>
      </c>
    </row>
    <row r="2772" spans="1:12" x14ac:dyDescent="0.3">
      <c r="A2772" s="7" t="s">
        <v>7484</v>
      </c>
      <c r="B2772" s="7" t="s">
        <v>2496</v>
      </c>
      <c r="C2772" s="4">
        <v>1</v>
      </c>
      <c r="D2772" s="4">
        <v>2824</v>
      </c>
      <c r="E2772" s="8">
        <v>-2.49126772958323</v>
      </c>
      <c r="F2772" s="8">
        <v>1.39238443428035E-13</v>
      </c>
      <c r="G2772" s="8">
        <v>-2.46073120187731E-2</v>
      </c>
      <c r="H2772" s="8">
        <v>0.94551262817628501</v>
      </c>
      <c r="I2772" s="8">
        <v>-0.34372789598342901</v>
      </c>
      <c r="J2772" s="8">
        <v>0.42969111600611298</v>
      </c>
      <c r="K2772" s="8">
        <v>-0.21882317894532299</v>
      </c>
      <c r="L2772" s="9">
        <v>0.85276196113854696</v>
      </c>
    </row>
    <row r="2773" spans="1:12" x14ac:dyDescent="0.3">
      <c r="A2773" s="7" t="s">
        <v>5500</v>
      </c>
      <c r="B2773" s="7" t="s">
        <v>128</v>
      </c>
      <c r="C2773" s="4">
        <v>1</v>
      </c>
      <c r="D2773" s="4">
        <v>1337</v>
      </c>
      <c r="E2773" s="8">
        <v>-2.2922839069063401</v>
      </c>
      <c r="F2773" s="8">
        <v>1.4583971419459699E-5</v>
      </c>
      <c r="G2773" s="8">
        <v>0.13007910897301</v>
      </c>
      <c r="H2773" s="8">
        <v>0.90856167496631601</v>
      </c>
      <c r="I2773" s="8">
        <v>0.154066874400558</v>
      </c>
      <c r="J2773" s="8">
        <v>0.85342057622034495</v>
      </c>
      <c r="K2773" s="8">
        <v>2.0838790623072798</v>
      </c>
      <c r="L2773" s="9">
        <v>1.44242764963414E-2</v>
      </c>
    </row>
    <row r="2774" spans="1:12" x14ac:dyDescent="0.3">
      <c r="A2774" s="7" t="s">
        <v>5782</v>
      </c>
      <c r="B2774" s="7" t="s">
        <v>469</v>
      </c>
      <c r="C2774" s="4">
        <v>1</v>
      </c>
      <c r="D2774" s="4">
        <v>1539</v>
      </c>
      <c r="E2774" s="8">
        <v>-1.42003442058722</v>
      </c>
      <c r="F2774" s="8">
        <v>1.6022978693018901E-6</v>
      </c>
      <c r="G2774" s="8">
        <v>9.0606300471344894E-2</v>
      </c>
      <c r="H2774" s="8">
        <v>0.87723118238289699</v>
      </c>
      <c r="I2774" s="8">
        <v>-0.10192871087510599</v>
      </c>
      <c r="J2774" s="8">
        <v>0.79124354633819005</v>
      </c>
      <c r="K2774" s="8">
        <v>0.301705515017201</v>
      </c>
      <c r="L2774" s="9">
        <v>0.74641495985195505</v>
      </c>
    </row>
    <row r="2775" spans="1:12" x14ac:dyDescent="0.3">
      <c r="A2775" s="7" t="s">
        <v>6305</v>
      </c>
      <c r="B2775" s="7" t="s">
        <v>5703</v>
      </c>
      <c r="C2775" s="4">
        <v>1</v>
      </c>
      <c r="D2775" s="4">
        <v>1933</v>
      </c>
      <c r="E2775" s="8">
        <v>-2.8842632698288799</v>
      </c>
      <c r="F2775" s="8">
        <v>7.003506543812E-5</v>
      </c>
      <c r="G2775" s="8">
        <v>0.46035166810460698</v>
      </c>
      <c r="H2775" s="8">
        <v>0.74124524680896497</v>
      </c>
      <c r="I2775" s="8">
        <v>-0.76615860484021703</v>
      </c>
      <c r="J2775" s="8">
        <v>0.24629578518697701</v>
      </c>
      <c r="K2775" s="8">
        <v>0.263869229584973</v>
      </c>
      <c r="L2775" s="9">
        <v>0.89389584658993504</v>
      </c>
    </row>
    <row r="2776" spans="1:12" x14ac:dyDescent="0.3">
      <c r="A2776" s="7" t="s">
        <v>6058</v>
      </c>
      <c r="B2776" s="7" t="s">
        <v>154</v>
      </c>
      <c r="C2776" s="4">
        <v>1</v>
      </c>
      <c r="D2776" s="4">
        <v>1739</v>
      </c>
      <c r="E2776" s="8">
        <v>-2.08413528815497</v>
      </c>
      <c r="F2776" s="8">
        <v>1.6021881698735399E-4</v>
      </c>
      <c r="G2776" s="8">
        <v>0.46632874165549798</v>
      </c>
      <c r="H2776" s="8">
        <v>0.66718155635435406</v>
      </c>
      <c r="I2776" s="8">
        <v>5.3299052124264898E-3</v>
      </c>
      <c r="J2776" s="8">
        <v>0.99329731880446903</v>
      </c>
      <c r="K2776" s="8">
        <v>0.29511063961699802</v>
      </c>
      <c r="L2776" s="9">
        <v>0.82810470751364895</v>
      </c>
    </row>
    <row r="2777" spans="1:12" x14ac:dyDescent="0.3">
      <c r="A2777" s="7" t="s">
        <v>6645</v>
      </c>
      <c r="B2777" s="7" t="s">
        <v>1168</v>
      </c>
      <c r="C2777" s="4">
        <v>1</v>
      </c>
      <c r="D2777" s="4">
        <v>2203</v>
      </c>
      <c r="E2777" s="8">
        <v>-1.9920706778455901</v>
      </c>
      <c r="F2777" s="8">
        <v>6.7084201121775703E-4</v>
      </c>
      <c r="G2777" s="8">
        <v>0.67904768353528999</v>
      </c>
      <c r="H2777" s="8">
        <v>0.52678685927473001</v>
      </c>
      <c r="I2777" s="8">
        <v>0.87830740450822198</v>
      </c>
      <c r="J2777" s="8">
        <v>0.13542784971435201</v>
      </c>
      <c r="K2777" s="8">
        <v>-1.68505933741426</v>
      </c>
      <c r="L2777" s="9">
        <v>1.23104053651508E-2</v>
      </c>
    </row>
    <row r="2778" spans="1:12" x14ac:dyDescent="0.3">
      <c r="A2778" s="7" t="s">
        <v>5563</v>
      </c>
      <c r="B2778" s="7" t="s">
        <v>5564</v>
      </c>
      <c r="C2778" s="4">
        <v>1</v>
      </c>
      <c r="D2778" s="4">
        <v>1384</v>
      </c>
      <c r="E2778" s="8">
        <v>-2.0625436747341301</v>
      </c>
      <c r="F2778" s="8">
        <v>6.9430887504496998E-3</v>
      </c>
      <c r="G2778" s="8">
        <v>1.16524756118378</v>
      </c>
      <c r="H2778" s="8">
        <v>0.37172527417508999</v>
      </c>
      <c r="I2778" s="8">
        <v>0.23550070728394401</v>
      </c>
      <c r="J2778" s="8">
        <v>0.79904165230294899</v>
      </c>
      <c r="K2778" s="8">
        <v>0.96101496979787004</v>
      </c>
      <c r="L2778" s="9">
        <v>0.323421546789532</v>
      </c>
    </row>
    <row r="2779" spans="1:12" x14ac:dyDescent="0.3">
      <c r="A2779" s="7" t="s">
        <v>5094</v>
      </c>
      <c r="B2779" s="7" t="s">
        <v>3334</v>
      </c>
      <c r="C2779" s="4">
        <v>3</v>
      </c>
      <c r="D2779" s="4">
        <v>1034</v>
      </c>
      <c r="E2779" s="8">
        <v>-1.1587787526415601</v>
      </c>
      <c r="F2779" s="8">
        <v>3.1130971174255302E-6</v>
      </c>
      <c r="G2779" s="8">
        <v>0.14021928235207801</v>
      </c>
      <c r="H2779" s="8">
        <v>0.72434373125134199</v>
      </c>
      <c r="I2779" s="8">
        <v>0.23983462957573901</v>
      </c>
      <c r="J2779" s="8">
        <v>0.58409379986357901</v>
      </c>
      <c r="K2779" s="8">
        <v>-0.50004457931437496</v>
      </c>
      <c r="L2779" s="9">
        <v>0.58022974485371803</v>
      </c>
    </row>
    <row r="2780" spans="1:12" x14ac:dyDescent="0.3">
      <c r="A2780" s="7" t="s">
        <v>4502</v>
      </c>
      <c r="B2780" s="7" t="s">
        <v>4503</v>
      </c>
      <c r="C2780" s="4">
        <v>3</v>
      </c>
      <c r="D2780" s="4">
        <v>597</v>
      </c>
      <c r="E2780" s="8">
        <v>1.86759984150236</v>
      </c>
      <c r="F2780" s="8">
        <v>7.8786081381531695E-9</v>
      </c>
      <c r="G2780" s="8">
        <v>0.118019497307513</v>
      </c>
      <c r="H2780" s="8">
        <v>0.78957717656288895</v>
      </c>
      <c r="I2780" s="8">
        <v>0.13149230408156701</v>
      </c>
      <c r="J2780" s="8">
        <v>0.77629995306755295</v>
      </c>
      <c r="K2780" s="8">
        <v>1.4708104273473199</v>
      </c>
      <c r="L2780" s="9">
        <v>2.5523107225458902E-3</v>
      </c>
    </row>
    <row r="2781" spans="1:12" x14ac:dyDescent="0.3">
      <c r="A2781" s="7" t="s">
        <v>6539</v>
      </c>
      <c r="B2781" s="7" t="s">
        <v>860</v>
      </c>
      <c r="C2781" s="4">
        <v>1</v>
      </c>
      <c r="D2781" s="4">
        <v>2121</v>
      </c>
      <c r="E2781" s="8">
        <v>-2.8909963971806101</v>
      </c>
      <c r="F2781" s="8">
        <v>7.3334539525331995E-13</v>
      </c>
      <c r="G2781" s="8">
        <v>0.40668989594649801</v>
      </c>
      <c r="H2781" s="8">
        <v>0.31753301438390702</v>
      </c>
      <c r="I2781" s="8">
        <v>-0.36181946746824201</v>
      </c>
      <c r="J2781" s="8">
        <v>0.45374650613455197</v>
      </c>
      <c r="K2781" s="8">
        <v>-9.5689124295523301E-2</v>
      </c>
      <c r="L2781" s="9">
        <v>0.95991686927144504</v>
      </c>
    </row>
    <row r="2782" spans="1:12" x14ac:dyDescent="0.3">
      <c r="A2782" s="7" t="s">
        <v>7141</v>
      </c>
      <c r="B2782" s="7" t="s">
        <v>160</v>
      </c>
      <c r="C2782" s="4">
        <v>1</v>
      </c>
      <c r="D2782" s="4">
        <v>2572</v>
      </c>
      <c r="E2782" s="8">
        <v>-1.32828018605493</v>
      </c>
      <c r="F2782" s="8">
        <v>6.7083175427546705E-4</v>
      </c>
      <c r="G2782" s="8">
        <v>0.31204379493623102</v>
      </c>
      <c r="H2782" s="8">
        <v>0.69664204387417095</v>
      </c>
      <c r="I2782" s="8">
        <v>-0.44384171095450098</v>
      </c>
      <c r="J2782" s="8">
        <v>0.42543204683420699</v>
      </c>
      <c r="K2782" s="8">
        <v>8.6203456815611396E-2</v>
      </c>
      <c r="L2782" s="9">
        <v>0.96743454262779505</v>
      </c>
    </row>
    <row r="2783" spans="1:12" x14ac:dyDescent="0.3">
      <c r="A2783" s="7" t="s">
        <v>5921</v>
      </c>
      <c r="B2783" s="7" t="s">
        <v>3520</v>
      </c>
      <c r="C2783" s="4">
        <v>1</v>
      </c>
      <c r="D2783" s="4">
        <v>1639</v>
      </c>
      <c r="E2783" s="8">
        <v>-1.52192567975981</v>
      </c>
      <c r="F2783" s="8">
        <v>2.6485509477950199E-3</v>
      </c>
      <c r="G2783" s="8">
        <v>1.1941025887894301E-2</v>
      </c>
      <c r="H2783" s="8">
        <v>0.99254958122510495</v>
      </c>
      <c r="I2783" s="8">
        <v>0.51805651644043205</v>
      </c>
      <c r="J2783" s="8">
        <v>0.25976639677156399</v>
      </c>
      <c r="K2783" s="8">
        <v>-0.17732788044282999</v>
      </c>
      <c r="L2783" s="9">
        <v>0.90705985848414505</v>
      </c>
    </row>
    <row r="2784" spans="1:12" x14ac:dyDescent="0.3">
      <c r="A2784" s="7" t="s">
        <v>6606</v>
      </c>
      <c r="B2784" s="7" t="s">
        <v>3529</v>
      </c>
      <c r="C2784" s="4">
        <v>1</v>
      </c>
      <c r="D2784" s="4">
        <v>2172</v>
      </c>
      <c r="E2784" s="8">
        <v>-2.5514025720440201</v>
      </c>
      <c r="F2784" s="8">
        <v>3.2540823415310101E-6</v>
      </c>
      <c r="G2784" s="8">
        <v>0.55690821205764796</v>
      </c>
      <c r="H2784" s="8">
        <v>0.57220493013405704</v>
      </c>
      <c r="I2784" s="8">
        <v>0.69073260246481605</v>
      </c>
      <c r="J2784" s="8">
        <v>0.57898974269950998</v>
      </c>
      <c r="K2784" s="8">
        <v>-2.1227725614888802</v>
      </c>
      <c r="L2784" s="9">
        <v>0.145866316963538</v>
      </c>
    </row>
    <row r="2785" spans="1:12" x14ac:dyDescent="0.3">
      <c r="A2785" s="7" t="s">
        <v>7192</v>
      </c>
      <c r="B2785" s="7" t="s">
        <v>128</v>
      </c>
      <c r="C2785" s="4">
        <v>1</v>
      </c>
      <c r="D2785" s="4">
        <v>2610</v>
      </c>
      <c r="E2785" s="8">
        <v>-1.53420184715595</v>
      </c>
      <c r="F2785" s="8">
        <v>3.5187726222992301E-2</v>
      </c>
      <c r="G2785" s="8">
        <v>-0.932100105473184</v>
      </c>
      <c r="H2785" s="8">
        <v>0.52126603558087603</v>
      </c>
      <c r="I2785" s="8">
        <v>0.36108121262190002</v>
      </c>
      <c r="J2785" s="8">
        <v>0.71117984327913797</v>
      </c>
      <c r="K2785" s="8">
        <v>-0.208620275011626</v>
      </c>
      <c r="L2785" s="9">
        <v>0.93290972083158397</v>
      </c>
    </row>
    <row r="2786" spans="1:12" x14ac:dyDescent="0.3">
      <c r="A2786" s="7" t="s">
        <v>6507</v>
      </c>
      <c r="B2786" s="7" t="s">
        <v>942</v>
      </c>
      <c r="C2786" s="4">
        <v>1</v>
      </c>
      <c r="D2786" s="4">
        <v>2095</v>
      </c>
      <c r="E2786" s="8">
        <v>-2.3900147319010498</v>
      </c>
      <c r="F2786" s="8">
        <v>3.63038175017316E-7</v>
      </c>
      <c r="G2786" s="8">
        <v>0.31282269122495798</v>
      </c>
      <c r="H2786" s="8">
        <v>0.71539089627647301</v>
      </c>
      <c r="I2786" s="8">
        <v>0.25405917304377801</v>
      </c>
      <c r="J2786" s="8">
        <v>0.71559643389935901</v>
      </c>
      <c r="K2786" s="8">
        <v>-3.0252232480363801E-2</v>
      </c>
      <c r="L2786" s="9">
        <v>0.98572774687305098</v>
      </c>
    </row>
    <row r="2787" spans="1:12" x14ac:dyDescent="0.3">
      <c r="A2787" s="7" t="s">
        <v>4564</v>
      </c>
      <c r="B2787" s="7" t="s">
        <v>3837</v>
      </c>
      <c r="C2787" s="4">
        <v>3</v>
      </c>
      <c r="D2787" s="4">
        <v>644</v>
      </c>
      <c r="E2787" s="8">
        <v>1.73927127176145</v>
      </c>
      <c r="F2787" s="8">
        <v>9.0649034517367603E-9</v>
      </c>
      <c r="G2787" s="8">
        <v>-0.70609297784648595</v>
      </c>
      <c r="H2787" s="8">
        <v>4.91659514812232E-2</v>
      </c>
      <c r="I2787" s="8">
        <v>0.36575312972331298</v>
      </c>
      <c r="J2787" s="8">
        <v>0.13668114453636401</v>
      </c>
      <c r="K2787" s="8">
        <v>0.133685044958954</v>
      </c>
      <c r="L2787" s="9">
        <v>0.85609983466594397</v>
      </c>
    </row>
    <row r="2788" spans="1:12" x14ac:dyDescent="0.3">
      <c r="A2788" s="7" t="s">
        <v>4675</v>
      </c>
      <c r="B2788" s="7" t="s">
        <v>4676</v>
      </c>
      <c r="C2788" s="4">
        <v>3</v>
      </c>
      <c r="D2788" s="4">
        <v>723</v>
      </c>
      <c r="E2788" s="8">
        <v>-0.10302278522533601</v>
      </c>
      <c r="F2788" s="8">
        <v>0.76504069452718204</v>
      </c>
      <c r="G2788" s="8">
        <v>-0.17842250688582101</v>
      </c>
      <c r="H2788" s="8">
        <v>0.81041572145144403</v>
      </c>
      <c r="I2788" s="8">
        <v>1.0793969402804899</v>
      </c>
      <c r="J2788" s="8">
        <v>2.3360464486765299E-2</v>
      </c>
      <c r="K2788" s="8">
        <v>0.178870768443185</v>
      </c>
      <c r="L2788" s="9">
        <v>0.91876166498581302</v>
      </c>
    </row>
    <row r="2789" spans="1:12" x14ac:dyDescent="0.3">
      <c r="A2789" s="7" t="s">
        <v>4915</v>
      </c>
      <c r="B2789" s="7" t="s">
        <v>4916</v>
      </c>
      <c r="C2789" s="4">
        <v>3</v>
      </c>
      <c r="D2789" s="4">
        <v>908</v>
      </c>
      <c r="E2789" s="8">
        <v>-0.91979210942882195</v>
      </c>
      <c r="F2789" s="8">
        <v>1.72858276263827E-3</v>
      </c>
      <c r="G2789" s="8">
        <v>0.90067511812328305</v>
      </c>
      <c r="H2789" s="8">
        <v>3.8631836682521299E-2</v>
      </c>
      <c r="I2789" s="8">
        <v>1.3686273416360799</v>
      </c>
      <c r="J2789" s="8">
        <v>7.9934380100603103E-5</v>
      </c>
      <c r="K2789" s="8">
        <v>0.357595140933883</v>
      </c>
      <c r="L2789" s="9">
        <v>0.58387259013174397</v>
      </c>
    </row>
    <row r="2790" spans="1:12" x14ac:dyDescent="0.3">
      <c r="A2790" s="7" t="s">
        <v>7102</v>
      </c>
      <c r="B2790" s="7" t="s">
        <v>7103</v>
      </c>
      <c r="C2790" s="4">
        <v>1</v>
      </c>
      <c r="D2790" s="4">
        <v>2545</v>
      </c>
      <c r="E2790" s="8">
        <v>-1.21972993750105</v>
      </c>
      <c r="F2790" s="8">
        <v>2.5582261525253398E-4</v>
      </c>
      <c r="G2790" s="8">
        <v>0.495746140187377</v>
      </c>
      <c r="H2790" s="8">
        <v>0.42837354352608997</v>
      </c>
      <c r="I2790" s="8">
        <v>-0.356858279389971</v>
      </c>
      <c r="J2790" s="8">
        <v>0.35345524582971299</v>
      </c>
      <c r="K2790" s="8">
        <v>-0.24221697326768099</v>
      </c>
      <c r="L2790" s="9">
        <v>0.85089738093280698</v>
      </c>
    </row>
    <row r="2791" spans="1:12" x14ac:dyDescent="0.3">
      <c r="A2791" s="7" t="s">
        <v>4719</v>
      </c>
      <c r="B2791" s="7" t="s">
        <v>845</v>
      </c>
      <c r="C2791" s="4">
        <v>3</v>
      </c>
      <c r="D2791" s="4">
        <v>753</v>
      </c>
      <c r="E2791" s="8">
        <v>0.48457894170210902</v>
      </c>
      <c r="F2791" s="8">
        <v>4.3377739752831698E-2</v>
      </c>
      <c r="G2791" s="8">
        <v>0.92420816808572503</v>
      </c>
      <c r="H2791" s="8">
        <v>4.5101987657382298E-3</v>
      </c>
      <c r="I2791" s="8">
        <v>-1.1842792817074399</v>
      </c>
      <c r="J2791" s="8">
        <v>3.1346509383912399E-4</v>
      </c>
      <c r="K2791" s="8">
        <v>-6.6008381456409596E-2</v>
      </c>
      <c r="L2791" s="9">
        <v>0.94494082040676997</v>
      </c>
    </row>
    <row r="2792" spans="1:12" x14ac:dyDescent="0.3">
      <c r="A2792" s="7" t="s">
        <v>6425</v>
      </c>
      <c r="B2792" s="7" t="s">
        <v>3308</v>
      </c>
      <c r="C2792" s="4">
        <v>1</v>
      </c>
      <c r="D2792" s="4">
        <v>2030</v>
      </c>
      <c r="E2792" s="8">
        <v>-3.3811345032264999</v>
      </c>
      <c r="F2792" s="8">
        <v>3.01969095825942E-15</v>
      </c>
      <c r="G2792" s="8">
        <v>0.56440262243449801</v>
      </c>
      <c r="H2792" s="8">
        <v>0.12791406125805799</v>
      </c>
      <c r="I2792" s="8">
        <v>-0.64345563787403803</v>
      </c>
      <c r="J2792" s="8">
        <v>0.18092162339186199</v>
      </c>
      <c r="K2792" s="8">
        <v>1.38923009951474</v>
      </c>
      <c r="L2792" s="9">
        <v>4.6193479863136197E-2</v>
      </c>
    </row>
    <row r="2793" spans="1:12" x14ac:dyDescent="0.3">
      <c r="A2793" s="7" t="s">
        <v>5508</v>
      </c>
      <c r="B2793" s="7" t="s">
        <v>3750</v>
      </c>
      <c r="C2793" s="4">
        <v>1</v>
      </c>
      <c r="D2793" s="4">
        <v>1343</v>
      </c>
      <c r="E2793" s="8">
        <v>-2.96412929853647</v>
      </c>
      <c r="F2793" s="8">
        <v>2.6639849235972998E-9</v>
      </c>
      <c r="G2793" s="8">
        <v>0.13898907506570701</v>
      </c>
      <c r="H2793" s="8">
        <v>0.87783428002489605</v>
      </c>
      <c r="I2793" s="8">
        <v>-0.98259954126696103</v>
      </c>
      <c r="J2793" s="8">
        <v>4.2023909899683298E-2</v>
      </c>
      <c r="K2793" s="8">
        <v>0.77699677348576202</v>
      </c>
      <c r="L2793" s="9">
        <v>0.414579245939454</v>
      </c>
    </row>
    <row r="2794" spans="1:12" x14ac:dyDescent="0.3">
      <c r="A2794" s="7" t="s">
        <v>5480</v>
      </c>
      <c r="B2794" s="7" t="s">
        <v>3303</v>
      </c>
      <c r="C2794" s="4">
        <v>1</v>
      </c>
      <c r="D2794" s="4">
        <v>1323</v>
      </c>
      <c r="E2794" s="8">
        <v>-3.91484678468291</v>
      </c>
      <c r="F2794" s="8">
        <v>8.5566412792349005E-16</v>
      </c>
      <c r="G2794" s="8">
        <v>0.66108757460693202</v>
      </c>
      <c r="H2794" s="8">
        <v>8.7414136145228999E-2</v>
      </c>
      <c r="I2794" s="8">
        <v>-1.45457697163269</v>
      </c>
      <c r="J2794" s="8">
        <v>9.4613250255174601E-4</v>
      </c>
      <c r="K2794" s="8">
        <v>0.61995835497566798</v>
      </c>
      <c r="L2794" s="9">
        <v>0.47841281692496801</v>
      </c>
    </row>
    <row r="2795" spans="1:12" x14ac:dyDescent="0.3">
      <c r="A2795" s="7" t="s">
        <v>6328</v>
      </c>
      <c r="B2795" s="7" t="s">
        <v>128</v>
      </c>
      <c r="C2795" s="4">
        <v>1</v>
      </c>
      <c r="D2795" s="4">
        <v>1953</v>
      </c>
      <c r="E2795" s="8">
        <v>-3.0109394678811401</v>
      </c>
      <c r="F2795" s="8">
        <v>8.9433919522086696E-7</v>
      </c>
      <c r="G2795" s="8">
        <v>-0.33445692646598102</v>
      </c>
      <c r="H2795" s="8">
        <v>0.76850072548234505</v>
      </c>
      <c r="I2795" s="8">
        <v>-0.22152647563677799</v>
      </c>
      <c r="J2795" s="8">
        <v>0.84782898866377099</v>
      </c>
      <c r="K2795" s="8">
        <v>-0.98795230443605597</v>
      </c>
      <c r="L2795" s="9">
        <v>0.54774645652667198</v>
      </c>
    </row>
    <row r="2796" spans="1:12" x14ac:dyDescent="0.3">
      <c r="A2796" s="7" t="s">
        <v>7292</v>
      </c>
      <c r="B2796" s="7" t="s">
        <v>1017</v>
      </c>
      <c r="C2796" s="4">
        <v>1</v>
      </c>
      <c r="D2796" s="4">
        <v>2684</v>
      </c>
      <c r="E2796" s="8">
        <v>-1.78474795630017</v>
      </c>
      <c r="F2796" s="8">
        <v>8.4879909440910603E-8</v>
      </c>
      <c r="G2796" s="8">
        <v>0.332019278600793</v>
      </c>
      <c r="H2796" s="8">
        <v>0.54437647684255996</v>
      </c>
      <c r="I2796" s="8">
        <v>-0.11104336791464001</v>
      </c>
      <c r="J2796" s="8">
        <v>0.75096597697547096</v>
      </c>
      <c r="K2796" s="8">
        <v>0.22933209222471199</v>
      </c>
      <c r="L2796" s="9">
        <v>0.82807751289489295</v>
      </c>
    </row>
    <row r="2797" spans="1:12" x14ac:dyDescent="0.3">
      <c r="A2797" s="7" t="s">
        <v>6835</v>
      </c>
      <c r="B2797" s="7" t="s">
        <v>15</v>
      </c>
      <c r="C2797" s="4">
        <v>1</v>
      </c>
      <c r="D2797" s="4">
        <v>2354</v>
      </c>
      <c r="E2797" s="8">
        <v>-2.2413182838503198</v>
      </c>
      <c r="F2797" s="8">
        <v>8.2543185736479E-7</v>
      </c>
      <c r="G2797" s="8">
        <v>4.7867929286376003E-2</v>
      </c>
      <c r="H2797" s="8">
        <v>0.96326085491485203</v>
      </c>
      <c r="I2797" s="8">
        <v>-1.1046209619379299</v>
      </c>
      <c r="J2797" s="8">
        <v>0.15634816217863101</v>
      </c>
      <c r="K2797" s="8">
        <v>0.24062580696896499</v>
      </c>
      <c r="L2797" s="9">
        <v>0.93997215297188597</v>
      </c>
    </row>
    <row r="2798" spans="1:12" x14ac:dyDescent="0.3">
      <c r="A2798" s="7" t="s">
        <v>5541</v>
      </c>
      <c r="B2798" s="7" t="s">
        <v>205</v>
      </c>
      <c r="C2798" s="4">
        <v>1</v>
      </c>
      <c r="D2798" s="4">
        <v>1370</v>
      </c>
      <c r="E2798" s="8">
        <v>-1.05378296983514</v>
      </c>
      <c r="F2798" s="8">
        <v>3.4629599915480798E-4</v>
      </c>
      <c r="G2798" s="8">
        <v>1.61938221438258</v>
      </c>
      <c r="H2798" s="8">
        <v>2.71313407998204E-5</v>
      </c>
      <c r="I2798" s="8">
        <v>6.2345154352874098E-2</v>
      </c>
      <c r="J2798" s="8">
        <v>0.91036780867954004</v>
      </c>
      <c r="K2798" s="8">
        <v>0.93984851603351205</v>
      </c>
      <c r="L2798" s="9">
        <v>0.120930217335863</v>
      </c>
    </row>
    <row r="2799" spans="1:12" x14ac:dyDescent="0.3">
      <c r="A2799" s="7" t="s">
        <v>6964</v>
      </c>
      <c r="B2799" s="7" t="s">
        <v>15</v>
      </c>
      <c r="C2799" s="4">
        <v>1</v>
      </c>
      <c r="D2799" s="4">
        <v>2446</v>
      </c>
      <c r="E2799" s="8">
        <v>-1.6506392144166999</v>
      </c>
      <c r="F2799" s="8">
        <v>3.19330235454261E-6</v>
      </c>
      <c r="G2799" s="8">
        <v>0.67471208782788805</v>
      </c>
      <c r="H2799" s="8">
        <v>0.239185781231778</v>
      </c>
      <c r="I2799" s="8">
        <v>-0.36873971438214698</v>
      </c>
      <c r="J2799" s="8">
        <v>0.45256321887587903</v>
      </c>
      <c r="K2799" s="8">
        <v>6.4054583032769202E-2</v>
      </c>
      <c r="L2799" s="9">
        <v>0.97442787044689405</v>
      </c>
    </row>
    <row r="2800" spans="1:12" x14ac:dyDescent="0.3">
      <c r="A2800" s="7" t="s">
        <v>5776</v>
      </c>
      <c r="B2800" s="7" t="s">
        <v>15</v>
      </c>
      <c r="C2800" s="4">
        <v>1</v>
      </c>
      <c r="D2800" s="4">
        <v>1535</v>
      </c>
      <c r="E2800" s="8">
        <v>-1.2662517449272701</v>
      </c>
      <c r="F2800" s="8">
        <v>1.9473301244423E-5</v>
      </c>
      <c r="G2800" s="8">
        <v>0.33885073084631601</v>
      </c>
      <c r="H2800" s="8">
        <v>0.51460637672910303</v>
      </c>
      <c r="I2800" s="8">
        <v>-0.103318121430148</v>
      </c>
      <c r="J2800" s="8">
        <v>0.81857950137258195</v>
      </c>
      <c r="K2800" s="8">
        <v>0.31995750400663697</v>
      </c>
      <c r="L2800" s="9">
        <v>0.79067694357389795</v>
      </c>
    </row>
    <row r="2801" spans="1:12" x14ac:dyDescent="0.3">
      <c r="A2801" s="7" t="s">
        <v>5785</v>
      </c>
      <c r="B2801" s="7" t="s">
        <v>128</v>
      </c>
      <c r="C2801" s="4">
        <v>1</v>
      </c>
      <c r="D2801" s="4">
        <v>1541</v>
      </c>
      <c r="E2801" s="8">
        <v>-1.34209303655982</v>
      </c>
      <c r="F2801" s="8">
        <v>9.5626557108335506E-5</v>
      </c>
      <c r="G2801" s="8">
        <v>0.13535180563940999</v>
      </c>
      <c r="H2801" s="8">
        <v>0.86051757570145804</v>
      </c>
      <c r="I2801" s="8">
        <v>-2.88261589049057E-2</v>
      </c>
      <c r="J2801" s="8">
        <v>0.96967610041507302</v>
      </c>
      <c r="K2801" s="8">
        <v>0.20508476877450699</v>
      </c>
      <c r="L2801" s="9">
        <v>0.92875219043043999</v>
      </c>
    </row>
    <row r="2802" spans="1:12" x14ac:dyDescent="0.3">
      <c r="A2802" s="7" t="s">
        <v>7543</v>
      </c>
      <c r="B2802" s="7" t="s">
        <v>7544</v>
      </c>
      <c r="C2802" s="4">
        <v>1</v>
      </c>
      <c r="D2802" s="4">
        <v>2870</v>
      </c>
      <c r="E2802" s="8">
        <v>-2.1327709551921501</v>
      </c>
      <c r="F2802" s="8">
        <v>4.4718073996531201E-10</v>
      </c>
      <c r="G2802" s="8">
        <v>0.54049023233543303</v>
      </c>
      <c r="H2802" s="8">
        <v>0.20139478182301601</v>
      </c>
      <c r="I2802" s="8">
        <v>4.92301147080179E-2</v>
      </c>
      <c r="J2802" s="8">
        <v>0.909485115082867</v>
      </c>
      <c r="K2802" s="8">
        <v>-0.30209074112835399</v>
      </c>
      <c r="L2802" s="9">
        <v>0.781147204668033</v>
      </c>
    </row>
    <row r="2803" spans="1:12" x14ac:dyDescent="0.3">
      <c r="A2803" s="7" t="s">
        <v>6062</v>
      </c>
      <c r="B2803" s="7" t="s">
        <v>2153</v>
      </c>
      <c r="C2803" s="4">
        <v>1</v>
      </c>
      <c r="D2803" s="4">
        <v>1742</v>
      </c>
      <c r="E2803" s="8">
        <v>-1.8672277959305199</v>
      </c>
      <c r="F2803" s="8">
        <v>1.54651900291703E-8</v>
      </c>
      <c r="G2803" s="8">
        <v>0.45852446516089601</v>
      </c>
      <c r="H2803" s="8">
        <v>0.27117778395429698</v>
      </c>
      <c r="I2803" s="8">
        <v>8.0393384078799798E-2</v>
      </c>
      <c r="J2803" s="8">
        <v>0.85850735153548896</v>
      </c>
      <c r="K2803" s="8">
        <v>0.16143343185370501</v>
      </c>
      <c r="L2803" s="9">
        <v>0.89532624333958699</v>
      </c>
    </row>
    <row r="2804" spans="1:12" x14ac:dyDescent="0.3">
      <c r="A2804" s="7" t="s">
        <v>7559</v>
      </c>
      <c r="B2804" s="7" t="s">
        <v>2970</v>
      </c>
      <c r="C2804" s="4">
        <v>1</v>
      </c>
      <c r="D2804" s="4">
        <v>2882</v>
      </c>
      <c r="E2804" s="8">
        <v>-2.7428518076851498</v>
      </c>
      <c r="F2804" s="8">
        <v>1.26894504079856E-13</v>
      </c>
      <c r="G2804" s="8">
        <v>0.43258109616778401</v>
      </c>
      <c r="H2804" s="8">
        <v>0.22066189137433501</v>
      </c>
      <c r="I2804" s="8">
        <v>-8.7864723813043E-2</v>
      </c>
      <c r="J2804" s="8">
        <v>0.79904165230294899</v>
      </c>
      <c r="K2804" s="8">
        <v>-0.20226841982336599</v>
      </c>
      <c r="L2804" s="9">
        <v>0.82202076373441901</v>
      </c>
    </row>
    <row r="2805" spans="1:12" x14ac:dyDescent="0.3">
      <c r="A2805" s="7" t="s">
        <v>6552</v>
      </c>
      <c r="B2805" s="7" t="s">
        <v>2972</v>
      </c>
      <c r="C2805" s="4">
        <v>1</v>
      </c>
      <c r="D2805" s="4">
        <v>2134</v>
      </c>
      <c r="E2805" s="8">
        <v>-3.1044104158267101</v>
      </c>
      <c r="F2805" s="8">
        <v>9.3377246794878409E-16</v>
      </c>
      <c r="G2805" s="8">
        <v>0.25421483681830698</v>
      </c>
      <c r="H2805" s="8">
        <v>0.45248694356455998</v>
      </c>
      <c r="I2805" s="8">
        <v>-0.48669733684292499</v>
      </c>
      <c r="J2805" s="8">
        <v>0.12706375029404099</v>
      </c>
      <c r="K2805" s="8">
        <v>-0.31490667373974401</v>
      </c>
      <c r="L2805" s="9">
        <v>0.70254075076971101</v>
      </c>
    </row>
    <row r="2806" spans="1:12" x14ac:dyDescent="0.3">
      <c r="A2806" s="7" t="s">
        <v>4056</v>
      </c>
      <c r="B2806" s="7" t="s">
        <v>128</v>
      </c>
      <c r="C2806" s="4">
        <v>2</v>
      </c>
      <c r="D2806" s="4">
        <v>254</v>
      </c>
      <c r="E2806" s="8">
        <v>-1.4285619687305</v>
      </c>
      <c r="F2806" s="8">
        <v>2.0989116697142901E-4</v>
      </c>
      <c r="G2806" s="8">
        <v>2.3698366435725999</v>
      </c>
      <c r="H2806" s="8">
        <v>1.0116710909060199E-5</v>
      </c>
      <c r="I2806" s="8">
        <v>0.26021957948351498</v>
      </c>
      <c r="J2806" s="8">
        <v>0.61986717905212396</v>
      </c>
      <c r="K2806" s="8">
        <v>1.4000097187465499</v>
      </c>
      <c r="L2806" s="9">
        <v>3.1423093853568E-2</v>
      </c>
    </row>
    <row r="2807" spans="1:12" x14ac:dyDescent="0.3">
      <c r="A2807" s="7" t="s">
        <v>5979</v>
      </c>
      <c r="B2807" s="7" t="s">
        <v>15</v>
      </c>
      <c r="C2807" s="4">
        <v>1</v>
      </c>
      <c r="D2807" s="4">
        <v>1679</v>
      </c>
      <c r="E2807" s="8">
        <v>-2.3887440923030701</v>
      </c>
      <c r="F2807" s="8">
        <v>3.5911585041351999E-6</v>
      </c>
      <c r="G2807" s="8">
        <v>1.1849220955119999</v>
      </c>
      <c r="H2807" s="8">
        <v>0.14352213491202301</v>
      </c>
      <c r="I2807" s="8">
        <v>0.153156282551208</v>
      </c>
      <c r="J2807" s="8">
        <v>0.81952220049391999</v>
      </c>
      <c r="K2807" s="8">
        <v>0.58736236792719798</v>
      </c>
      <c r="L2807" s="9">
        <v>0.69307354401434995</v>
      </c>
    </row>
    <row r="2808" spans="1:12" x14ac:dyDescent="0.3">
      <c r="A2808" s="7" t="s">
        <v>4759</v>
      </c>
      <c r="B2808" s="7" t="s">
        <v>4760</v>
      </c>
      <c r="C2808" s="4">
        <v>3</v>
      </c>
      <c r="D2808" s="4">
        <v>782</v>
      </c>
      <c r="E2808" s="8">
        <v>0.15692230939320301</v>
      </c>
      <c r="F2808" s="8">
        <v>0.80766191562406597</v>
      </c>
      <c r="G2808" s="8">
        <v>0.28479930256464397</v>
      </c>
      <c r="H2808" s="8">
        <v>0.81201123611186199</v>
      </c>
      <c r="I2808" s="8">
        <v>1.85042221019791</v>
      </c>
      <c r="J2808" s="8">
        <v>4.5643168338320499E-4</v>
      </c>
      <c r="K2808" s="8">
        <v>-0.55190904572596899</v>
      </c>
      <c r="L2808" s="9">
        <v>0.45692193736889503</v>
      </c>
    </row>
    <row r="2809" spans="1:12" x14ac:dyDescent="0.3">
      <c r="A2809" s="7" t="s">
        <v>5372</v>
      </c>
      <c r="B2809" s="7" t="s">
        <v>5373</v>
      </c>
      <c r="C2809" s="4">
        <v>1</v>
      </c>
      <c r="D2809" s="4">
        <v>1243</v>
      </c>
      <c r="E2809" s="8">
        <v>-0.243669703899204</v>
      </c>
      <c r="F2809" s="8">
        <v>0.59926078398910598</v>
      </c>
      <c r="G2809" s="8">
        <v>-0.22186842259109499</v>
      </c>
      <c r="H2809" s="8">
        <v>0.83047220007279099</v>
      </c>
      <c r="I2809" s="8">
        <v>-1.40031421135418</v>
      </c>
      <c r="J2809" s="8">
        <v>4.6249002630093003E-2</v>
      </c>
      <c r="K2809" s="8">
        <v>1.48267502829375</v>
      </c>
      <c r="L2809" s="9">
        <v>0.128303230123124</v>
      </c>
    </row>
    <row r="2810" spans="1:12" x14ac:dyDescent="0.3">
      <c r="A2810" s="7" t="s">
        <v>4531</v>
      </c>
      <c r="B2810" s="7" t="s">
        <v>4532</v>
      </c>
      <c r="C2810" s="4">
        <v>3</v>
      </c>
      <c r="D2810" s="4">
        <v>618</v>
      </c>
      <c r="E2810" s="8">
        <v>2.45458330462281</v>
      </c>
      <c r="F2810" s="8">
        <v>6.4820694405974802E-8</v>
      </c>
      <c r="G2810" s="8">
        <v>-0.66134000662720505</v>
      </c>
      <c r="H2810" s="8">
        <v>0.24856002344712</v>
      </c>
      <c r="I2810" s="8">
        <v>0.60665910372111798</v>
      </c>
      <c r="J2810" s="8">
        <v>0.114608490269244</v>
      </c>
      <c r="K2810" s="8">
        <v>0.358754246999482</v>
      </c>
      <c r="L2810" s="9">
        <v>0.71324945097978898</v>
      </c>
    </row>
    <row r="2811" spans="1:12" x14ac:dyDescent="0.3">
      <c r="A2811" s="7" t="s">
        <v>5303</v>
      </c>
      <c r="B2811" s="7" t="s">
        <v>5304</v>
      </c>
      <c r="C2811" s="4">
        <v>1</v>
      </c>
      <c r="D2811" s="4">
        <v>1191</v>
      </c>
      <c r="E2811" s="8">
        <v>-1.0203842624953801</v>
      </c>
      <c r="F2811" s="8">
        <v>7.9483748053849695E-2</v>
      </c>
      <c r="G2811" s="8">
        <v>0.421515519603955</v>
      </c>
      <c r="H2811" s="8">
        <v>0.72164047394757402</v>
      </c>
      <c r="I2811" s="8">
        <v>-1.11452646755518</v>
      </c>
      <c r="J2811" s="8">
        <v>7.1618857974301E-3</v>
      </c>
      <c r="K2811" s="8">
        <v>0.71278323245999298</v>
      </c>
      <c r="L2811" s="9">
        <v>0.2579347467675</v>
      </c>
    </row>
    <row r="2812" spans="1:12" x14ac:dyDescent="0.3">
      <c r="A2812" s="7" t="s">
        <v>4444</v>
      </c>
      <c r="B2812" s="7" t="s">
        <v>4445</v>
      </c>
      <c r="C2812" s="4">
        <v>3</v>
      </c>
      <c r="D2812" s="4">
        <v>552</v>
      </c>
      <c r="E2812" s="8">
        <v>-1.9858046978650501</v>
      </c>
      <c r="F2812" s="8">
        <v>1.27567317087994E-4</v>
      </c>
      <c r="G2812" s="8">
        <v>0.12537975417833899</v>
      </c>
      <c r="H2812" s="8">
        <v>0.91117092761859597</v>
      </c>
      <c r="I2812" s="8">
        <v>0.300558878578981</v>
      </c>
      <c r="J2812" s="8">
        <v>0.82826418249521505</v>
      </c>
      <c r="K2812" s="8">
        <v>-1.96855582761131</v>
      </c>
      <c r="L2812" s="9">
        <v>0.234668647027825</v>
      </c>
    </row>
    <row r="2813" spans="1:12" x14ac:dyDescent="0.3">
      <c r="A2813" s="7" t="s">
        <v>7318</v>
      </c>
      <c r="B2813" s="7" t="s">
        <v>7319</v>
      </c>
      <c r="C2813" s="4">
        <v>1</v>
      </c>
      <c r="D2813" s="4">
        <v>2703</v>
      </c>
      <c r="E2813" s="8">
        <v>-1.8623384823012299</v>
      </c>
      <c r="F2813" s="8">
        <v>9.9971452138093589E-4</v>
      </c>
      <c r="G2813" s="8">
        <v>0.63898844285090195</v>
      </c>
      <c r="H2813" s="8">
        <v>0.54437647684255996</v>
      </c>
      <c r="I2813" s="8">
        <v>-3.89658085381712E-2</v>
      </c>
      <c r="J2813" s="8">
        <v>0.94190531131579602</v>
      </c>
      <c r="K2813" s="8">
        <v>-0.26250281153355398</v>
      </c>
      <c r="L2813" s="9">
        <v>0.82880070020262298</v>
      </c>
    </row>
    <row r="2814" spans="1:12" x14ac:dyDescent="0.3">
      <c r="A2814" s="7" t="s">
        <v>4776</v>
      </c>
      <c r="B2814" s="7" t="s">
        <v>259</v>
      </c>
      <c r="C2814" s="4">
        <v>3</v>
      </c>
      <c r="D2814" s="4">
        <v>796</v>
      </c>
      <c r="E2814" s="8">
        <v>0.36368217439961698</v>
      </c>
      <c r="F2814" s="8">
        <v>0.36072343600794299</v>
      </c>
      <c r="G2814" s="8">
        <v>0.44754313856626998</v>
      </c>
      <c r="H2814" s="8">
        <v>0.56049632834670504</v>
      </c>
      <c r="I2814" s="8">
        <v>2.4311311709515402</v>
      </c>
      <c r="J2814" s="8">
        <v>8.9209990423253603E-7</v>
      </c>
      <c r="K2814" s="8">
        <v>2.19828602486416E-3</v>
      </c>
      <c r="L2814" s="9">
        <v>0.99865702825457503</v>
      </c>
    </row>
    <row r="2815" spans="1:12" x14ac:dyDescent="0.3">
      <c r="A2815" s="7" t="s">
        <v>7362</v>
      </c>
      <c r="B2815" s="7" t="s">
        <v>7363</v>
      </c>
      <c r="C2815" s="4">
        <v>1</v>
      </c>
      <c r="D2815" s="4">
        <v>2733</v>
      </c>
      <c r="E2815" s="8">
        <v>-1.64170478868813</v>
      </c>
      <c r="F2815" s="8">
        <v>2.6497556063953E-8</v>
      </c>
      <c r="G2815" s="8">
        <v>0.334982830902677</v>
      </c>
      <c r="H2815" s="8">
        <v>0.44875176243663201</v>
      </c>
      <c r="I2815" s="8">
        <v>-0.107871657441898</v>
      </c>
      <c r="J2815" s="8">
        <v>0.80175945486400202</v>
      </c>
      <c r="K2815" s="8">
        <v>-0.44841108457124301</v>
      </c>
      <c r="L2815" s="9">
        <v>0.62955244236342001</v>
      </c>
    </row>
    <row r="2816" spans="1:12" x14ac:dyDescent="0.3">
      <c r="A2816" s="7" t="s">
        <v>7452</v>
      </c>
      <c r="B2816" s="7" t="s">
        <v>7453</v>
      </c>
      <c r="C2816" s="4">
        <v>1</v>
      </c>
      <c r="D2816" s="4">
        <v>2800</v>
      </c>
      <c r="E2816" s="8">
        <v>-1.7713952060407601</v>
      </c>
      <c r="F2816" s="8">
        <v>1.54350328021076E-4</v>
      </c>
      <c r="G2816" s="8">
        <v>6.1784939814960402E-2</v>
      </c>
      <c r="H2816" s="8">
        <v>0.95551499962004605</v>
      </c>
      <c r="I2816" s="8">
        <v>0.11379731221368999</v>
      </c>
      <c r="J2816" s="8">
        <v>0.74539085121464799</v>
      </c>
      <c r="K2816" s="8">
        <v>-0.128583507159368</v>
      </c>
      <c r="L2816" s="9">
        <v>0.918470984791527</v>
      </c>
    </row>
    <row r="2817" spans="1:12" x14ac:dyDescent="0.3">
      <c r="A2817" s="7" t="s">
        <v>4636</v>
      </c>
      <c r="B2817" s="7" t="s">
        <v>1578</v>
      </c>
      <c r="C2817" s="4">
        <v>3</v>
      </c>
      <c r="D2817" s="4">
        <v>695</v>
      </c>
      <c r="E2817" s="8">
        <v>1.0651012373436901</v>
      </c>
      <c r="F2817" s="8">
        <v>4.1818042961129203E-6</v>
      </c>
      <c r="G2817" s="8">
        <v>-0.163193155434215</v>
      </c>
      <c r="H2817" s="8">
        <v>0.68031077696925801</v>
      </c>
      <c r="I2817" s="8">
        <v>0.87217272969918502</v>
      </c>
      <c r="J2817" s="8">
        <v>0.195331144393246</v>
      </c>
      <c r="K2817" s="8">
        <v>0.142716386298471</v>
      </c>
      <c r="L2817" s="9">
        <v>0.95520329577446905</v>
      </c>
    </row>
    <row r="2818" spans="1:12" x14ac:dyDescent="0.3">
      <c r="A2818" s="7" t="s">
        <v>4446</v>
      </c>
      <c r="B2818" s="7" t="s">
        <v>15</v>
      </c>
      <c r="C2818" s="4">
        <v>3</v>
      </c>
      <c r="D2818" s="4">
        <v>553</v>
      </c>
      <c r="E2818" s="8">
        <v>1.46069060025465</v>
      </c>
      <c r="F2818" s="8">
        <v>3.8572801761528299E-7</v>
      </c>
      <c r="G2818" s="8">
        <v>-0.19850913418001501</v>
      </c>
      <c r="H2818" s="8">
        <v>0.66824160292344403</v>
      </c>
      <c r="I2818" s="8">
        <v>4.4035253900174702E-2</v>
      </c>
      <c r="J2818" s="8">
        <v>0.94115333708989901</v>
      </c>
      <c r="K2818" s="8">
        <v>0.451017225856082</v>
      </c>
      <c r="L2818" s="9">
        <v>0.729544219442534</v>
      </c>
    </row>
    <row r="2819" spans="1:12" x14ac:dyDescent="0.3">
      <c r="A2819" s="7" t="s">
        <v>6996</v>
      </c>
      <c r="B2819" s="7" t="s">
        <v>6997</v>
      </c>
      <c r="C2819" s="4">
        <v>1</v>
      </c>
      <c r="D2819" s="4">
        <v>2467</v>
      </c>
      <c r="E2819" s="8">
        <v>-2.0147246759160402</v>
      </c>
      <c r="F2819" s="8">
        <v>2.2296075925335999E-11</v>
      </c>
      <c r="G2819" s="8">
        <v>0.45754628094291</v>
      </c>
      <c r="H2819" s="8">
        <v>0.17665839623275001</v>
      </c>
      <c r="I2819" s="8">
        <v>-0.197433214676664</v>
      </c>
      <c r="J2819" s="8">
        <v>0.64743027755433902</v>
      </c>
      <c r="K2819" s="8">
        <v>0.27213101755109098</v>
      </c>
      <c r="L2819" s="9">
        <v>0.82461086855126298</v>
      </c>
    </row>
    <row r="2820" spans="1:12" x14ac:dyDescent="0.3">
      <c r="A2820" s="7" t="s">
        <v>6999</v>
      </c>
      <c r="B2820" s="7" t="s">
        <v>7000</v>
      </c>
      <c r="C2820" s="4">
        <v>1</v>
      </c>
      <c r="D2820" s="4">
        <v>2469</v>
      </c>
      <c r="E2820" s="8">
        <v>-2.0855227538202898</v>
      </c>
      <c r="F2820" s="8">
        <v>7.8563023451372705E-9</v>
      </c>
      <c r="G2820" s="8">
        <v>0.46024657686741699</v>
      </c>
      <c r="H2820" s="8">
        <v>0.323037236108974</v>
      </c>
      <c r="I2820" s="8">
        <v>-0.34400585635251002</v>
      </c>
      <c r="J2820" s="8">
        <v>0.31500149601066002</v>
      </c>
      <c r="K2820" s="8">
        <v>0.25985885830447603</v>
      </c>
      <c r="L2820" s="9">
        <v>0.78461916401562404</v>
      </c>
    </row>
    <row r="2821" spans="1:12" x14ac:dyDescent="0.3">
      <c r="A2821" s="7" t="s">
        <v>7351</v>
      </c>
      <c r="B2821" s="7" t="s">
        <v>2337</v>
      </c>
      <c r="C2821" s="4">
        <v>1</v>
      </c>
      <c r="D2821" s="4">
        <v>2725</v>
      </c>
      <c r="E2821" s="8">
        <v>-1.6988059074127899</v>
      </c>
      <c r="F2821" s="8">
        <v>2.6057706931567199E-8</v>
      </c>
      <c r="G2821" s="8">
        <v>0.24811012870410901</v>
      </c>
      <c r="H2821" s="8">
        <v>0.60212894881071</v>
      </c>
      <c r="I2821" s="8">
        <v>6.3361994336990995E-2</v>
      </c>
      <c r="J2821" s="8">
        <v>0.89536139048711105</v>
      </c>
      <c r="K2821" s="8">
        <v>-0.15058920168022599</v>
      </c>
      <c r="L2821" s="9">
        <v>0.91979549604962896</v>
      </c>
    </row>
    <row r="2822" spans="1:12" x14ac:dyDescent="0.3">
      <c r="A2822" s="7" t="s">
        <v>7498</v>
      </c>
      <c r="B2822" s="7" t="s">
        <v>3337</v>
      </c>
      <c r="C2822" s="4">
        <v>1</v>
      </c>
      <c r="D2822" s="4">
        <v>2834</v>
      </c>
      <c r="E2822" s="8">
        <v>-2.3287864107621701</v>
      </c>
      <c r="F2822" s="8">
        <v>1.42955143650437E-9</v>
      </c>
      <c r="G2822" s="8">
        <v>0.438179745901771</v>
      </c>
      <c r="H2822" s="8">
        <v>0.44756392027023401</v>
      </c>
      <c r="I2822" s="8">
        <v>-0.29065206378481401</v>
      </c>
      <c r="J2822" s="8">
        <v>0.58905740910427196</v>
      </c>
      <c r="K2822" s="8">
        <v>-0.60645603980268203</v>
      </c>
      <c r="L2822" s="9">
        <v>0.64144610747954101</v>
      </c>
    </row>
    <row r="2823" spans="1:12" x14ac:dyDescent="0.3">
      <c r="A2823" s="7" t="s">
        <v>6875</v>
      </c>
      <c r="B2823" s="7" t="s">
        <v>15</v>
      </c>
      <c r="C2823" s="4">
        <v>1</v>
      </c>
      <c r="D2823" s="4">
        <v>2382</v>
      </c>
      <c r="E2823" s="8">
        <v>-2.2360578123094998</v>
      </c>
      <c r="F2823" s="8">
        <v>1.99637557539947E-4</v>
      </c>
      <c r="G2823" s="8">
        <v>1.2098093937384</v>
      </c>
      <c r="H2823" s="8">
        <v>0.20640176419339301</v>
      </c>
      <c r="I2823" s="8">
        <v>-1.36972709736973</v>
      </c>
      <c r="J2823" s="8">
        <v>9.5165738618304602E-2</v>
      </c>
      <c r="K2823" s="8">
        <v>0.99996482385024998</v>
      </c>
      <c r="L2823" s="9">
        <v>0.40842000639353299</v>
      </c>
    </row>
    <row r="2824" spans="1:12" x14ac:dyDescent="0.3">
      <c r="A2824" s="7" t="s">
        <v>6906</v>
      </c>
      <c r="B2824" s="7" t="s">
        <v>15</v>
      </c>
      <c r="C2824" s="4">
        <v>1</v>
      </c>
      <c r="D2824" s="4">
        <v>2403</v>
      </c>
      <c r="E2824" s="8">
        <v>-1.35143299910752</v>
      </c>
      <c r="F2824" s="8">
        <v>5.4392724278487098E-3</v>
      </c>
      <c r="G2824" s="8">
        <v>0.61467308275388799</v>
      </c>
      <c r="H2824" s="8">
        <v>0.51687034936397203</v>
      </c>
      <c r="I2824" s="8">
        <v>-1.07539099098438</v>
      </c>
      <c r="J2824" s="8">
        <v>2.70656220615429E-2</v>
      </c>
      <c r="K2824" s="8">
        <v>0.33580855595749898</v>
      </c>
      <c r="L2824" s="9">
        <v>0.83052733741347495</v>
      </c>
    </row>
    <row r="2825" spans="1:12" x14ac:dyDescent="0.3">
      <c r="A2825" s="7" t="s">
        <v>7496</v>
      </c>
      <c r="B2825" s="7" t="s">
        <v>15</v>
      </c>
      <c r="C2825" s="4">
        <v>1</v>
      </c>
      <c r="D2825" s="4">
        <v>2832</v>
      </c>
      <c r="E2825" s="8">
        <v>-2.3336886492646598</v>
      </c>
      <c r="F2825" s="8">
        <v>1.01175141634709E-4</v>
      </c>
      <c r="G2825" s="8">
        <v>0.46130051835137398</v>
      </c>
      <c r="H2825" s="8">
        <v>0.68098668635469695</v>
      </c>
      <c r="I2825" s="8">
        <v>-0.583572693246458</v>
      </c>
      <c r="J2825" s="8">
        <v>0.191511154990542</v>
      </c>
      <c r="K2825" s="8">
        <v>-0.74739688388162695</v>
      </c>
      <c r="L2825" s="9">
        <v>0.21594413989494199</v>
      </c>
    </row>
    <row r="2826" spans="1:12" x14ac:dyDescent="0.3">
      <c r="A2826" s="7" t="s">
        <v>5897</v>
      </c>
      <c r="B2826" s="7" t="s">
        <v>5898</v>
      </c>
      <c r="C2826" s="4">
        <v>1</v>
      </c>
      <c r="D2826" s="4">
        <v>1620</v>
      </c>
      <c r="E2826" s="8">
        <v>-1.12955495054943</v>
      </c>
      <c r="F2826" s="8">
        <v>2.5078112201104501E-2</v>
      </c>
      <c r="G2826" s="8">
        <v>0.31385793820524499</v>
      </c>
      <c r="H2826" s="8">
        <v>0.77053935775901605</v>
      </c>
      <c r="I2826" s="8">
        <v>0.78083707198093999</v>
      </c>
      <c r="J2826" s="8">
        <v>7.9715460782031303E-2</v>
      </c>
      <c r="K2826" s="8">
        <v>0.20776243775127001</v>
      </c>
      <c r="L2826" s="9">
        <v>0.89424918675840903</v>
      </c>
    </row>
    <row r="2827" spans="1:12" x14ac:dyDescent="0.3">
      <c r="A2827" s="7" t="s">
        <v>6965</v>
      </c>
      <c r="B2827" s="7" t="s">
        <v>6966</v>
      </c>
      <c r="C2827" s="4">
        <v>1</v>
      </c>
      <c r="D2827" s="4">
        <v>2447</v>
      </c>
      <c r="E2827" s="8">
        <v>-1.6933579110261701</v>
      </c>
      <c r="F2827" s="8">
        <v>2.7340629374184002E-8</v>
      </c>
      <c r="G2827" s="8">
        <v>0.48211683636103098</v>
      </c>
      <c r="H2827" s="8">
        <v>0.237661791772209</v>
      </c>
      <c r="I2827" s="8">
        <v>-0.26501531542775297</v>
      </c>
      <c r="J2827" s="8">
        <v>0.54043491211997097</v>
      </c>
      <c r="K2827" s="8">
        <v>0.20185888993314899</v>
      </c>
      <c r="L2827" s="9">
        <v>0.88869601948813204</v>
      </c>
    </row>
    <row r="2828" spans="1:12" x14ac:dyDescent="0.3">
      <c r="A2828" s="7" t="s">
        <v>7358</v>
      </c>
      <c r="B2828" s="7" t="s">
        <v>831</v>
      </c>
      <c r="C2828" s="4">
        <v>1</v>
      </c>
      <c r="D2828" s="4">
        <v>2730</v>
      </c>
      <c r="E2828" s="8">
        <v>-1.6099175918864299</v>
      </c>
      <c r="F2828" s="8">
        <v>1.1692670794068899E-6</v>
      </c>
      <c r="G2828" s="8">
        <v>0.223913395969488</v>
      </c>
      <c r="H2828" s="8">
        <v>0.69037341421635201</v>
      </c>
      <c r="I2828" s="8">
        <v>-0.123466969338469</v>
      </c>
      <c r="J2828" s="8">
        <v>0.78540551154173399</v>
      </c>
      <c r="K2828" s="8">
        <v>-0.30618244306445502</v>
      </c>
      <c r="L2828" s="9">
        <v>0.81873488226688995</v>
      </c>
    </row>
    <row r="2829" spans="1:12" x14ac:dyDescent="0.3">
      <c r="A2829" s="7" t="s">
        <v>7170</v>
      </c>
      <c r="B2829" s="7" t="s">
        <v>7171</v>
      </c>
      <c r="C2829" s="4">
        <v>1</v>
      </c>
      <c r="D2829" s="4">
        <v>2594</v>
      </c>
      <c r="E2829" s="8">
        <v>-1.8827383589440101</v>
      </c>
      <c r="F2829" s="8">
        <v>1.91065840935388E-9</v>
      </c>
      <c r="G2829" s="8">
        <v>0.33729135886269002</v>
      </c>
      <c r="H2829" s="8">
        <v>0.40290855994062402</v>
      </c>
      <c r="I2829" s="8">
        <v>-0.53811927456376596</v>
      </c>
      <c r="J2829" s="8">
        <v>0.14247705836271199</v>
      </c>
      <c r="K2829" s="8">
        <v>-0.29462036603134001</v>
      </c>
      <c r="L2829" s="9">
        <v>0.80507598320459195</v>
      </c>
    </row>
    <row r="2830" spans="1:12" x14ac:dyDescent="0.3">
      <c r="A2830" s="7" t="s">
        <v>7309</v>
      </c>
      <c r="B2830" s="7" t="s">
        <v>7310</v>
      </c>
      <c r="C2830" s="4">
        <v>1</v>
      </c>
      <c r="D2830" s="4">
        <v>2698</v>
      </c>
      <c r="E2830" s="8">
        <v>-1.82169339449116</v>
      </c>
      <c r="F2830" s="8">
        <v>3.1371819874560801E-7</v>
      </c>
      <c r="G2830" s="8">
        <v>0.33911097053696998</v>
      </c>
      <c r="H2830" s="8">
        <v>0.57299165962846399</v>
      </c>
      <c r="I2830" s="8">
        <v>1.26232278806011E-2</v>
      </c>
      <c r="J2830" s="8">
        <v>0.97715842665862795</v>
      </c>
      <c r="K2830" s="8">
        <v>-6.0461396418846299E-2</v>
      </c>
      <c r="L2830" s="9">
        <v>0.966999200468459</v>
      </c>
    </row>
    <row r="2831" spans="1:12" x14ac:dyDescent="0.3">
      <c r="A2831" s="7" t="s">
        <v>5902</v>
      </c>
      <c r="B2831" s="7" t="s">
        <v>2277</v>
      </c>
      <c r="C2831" s="4">
        <v>1</v>
      </c>
      <c r="D2831" s="4">
        <v>1624</v>
      </c>
      <c r="E2831" s="8">
        <v>-1.2721141881234099</v>
      </c>
      <c r="F2831" s="8">
        <v>1.76174522268807E-6</v>
      </c>
      <c r="G2831" s="8">
        <v>0.27228948163646399</v>
      </c>
      <c r="H2831" s="8">
        <v>0.53093000317107297</v>
      </c>
      <c r="I2831" s="8">
        <v>0.74522191479348698</v>
      </c>
      <c r="J2831" s="8">
        <v>3.85547808470895E-2</v>
      </c>
      <c r="K2831" s="8">
        <v>4.5597626364337202E-2</v>
      </c>
      <c r="L2831" s="9">
        <v>0.97442787044689405</v>
      </c>
    </row>
    <row r="2832" spans="1:12" x14ac:dyDescent="0.3">
      <c r="A2832" s="7" t="s">
        <v>5511</v>
      </c>
      <c r="B2832" s="7" t="s">
        <v>713</v>
      </c>
      <c r="C2832" s="4">
        <v>1</v>
      </c>
      <c r="D2832" s="4">
        <v>1346</v>
      </c>
      <c r="E2832" s="8">
        <v>-3.2893973564212202</v>
      </c>
      <c r="F2832" s="8">
        <v>7.3673070169778294E-8</v>
      </c>
      <c r="G2832" s="8">
        <v>-0.21435895656826501</v>
      </c>
      <c r="H2832" s="8">
        <v>0.85353129358647095</v>
      </c>
      <c r="I2832" s="8">
        <v>-0.36771068231093401</v>
      </c>
      <c r="J2832" s="8">
        <v>0.68374749824887004</v>
      </c>
      <c r="K2832" s="8">
        <v>2.02542002830931</v>
      </c>
      <c r="L2832" s="9">
        <v>1.19025678793822E-2</v>
      </c>
    </row>
    <row r="2833" spans="1:12" x14ac:dyDescent="0.3">
      <c r="A2833" s="7" t="s">
        <v>6090</v>
      </c>
      <c r="B2833" s="7" t="s">
        <v>2381</v>
      </c>
      <c r="C2833" s="4">
        <v>1</v>
      </c>
      <c r="D2833" s="4">
        <v>1768</v>
      </c>
      <c r="E2833" s="8">
        <v>-1.7187439295574001</v>
      </c>
      <c r="F2833" s="8">
        <v>4.0696690723424799E-4</v>
      </c>
      <c r="G2833" s="8">
        <v>0.62187091914648696</v>
      </c>
      <c r="H2833" s="8">
        <v>0.49848299566922999</v>
      </c>
      <c r="I2833" s="8">
        <v>0.97281377716170203</v>
      </c>
      <c r="J2833" s="8">
        <v>0.16090060670223899</v>
      </c>
      <c r="K2833" s="8">
        <v>0.17433248940178001</v>
      </c>
      <c r="L2833" s="9">
        <v>0.93688986244721295</v>
      </c>
    </row>
    <row r="2834" spans="1:12" x14ac:dyDescent="0.3">
      <c r="A2834" s="7" t="s">
        <v>3992</v>
      </c>
      <c r="B2834" s="7" t="s">
        <v>15</v>
      </c>
      <c r="C2834" s="4">
        <v>4</v>
      </c>
      <c r="D2834" s="4">
        <v>198</v>
      </c>
      <c r="E2834" s="8">
        <v>7.1928801746908402</v>
      </c>
      <c r="F2834" s="8">
        <v>1.37141793246616E-21</v>
      </c>
      <c r="G2834" s="8">
        <v>-0.39816746499915301</v>
      </c>
      <c r="H2834" s="8">
        <v>0.199795855397604</v>
      </c>
      <c r="I2834" s="8">
        <v>1.2742473408311701</v>
      </c>
      <c r="J2834" s="8">
        <v>2.0291364220229499E-4</v>
      </c>
      <c r="K2834" s="8">
        <v>1.01814184230825</v>
      </c>
      <c r="L2834" s="9">
        <v>7.1618155418653696E-3</v>
      </c>
    </row>
    <row r="2835" spans="1:12" x14ac:dyDescent="0.3">
      <c r="A2835" s="7" t="s">
        <v>5901</v>
      </c>
      <c r="B2835" s="7" t="s">
        <v>15</v>
      </c>
      <c r="C2835" s="4">
        <v>1</v>
      </c>
      <c r="D2835" s="4">
        <v>1623</v>
      </c>
      <c r="E2835" s="8">
        <v>-1.1366505614745099</v>
      </c>
      <c r="F2835" s="8">
        <v>3.4171003044404798E-5</v>
      </c>
      <c r="G2835" s="8">
        <v>0.28966387040750702</v>
      </c>
      <c r="H2835" s="8">
        <v>0.55240542784974001</v>
      </c>
      <c r="I2835" s="8">
        <v>0.74504389528359305</v>
      </c>
      <c r="J2835" s="8">
        <v>0.20680275830693901</v>
      </c>
      <c r="K2835" s="8">
        <v>6.2644766662794296E-2</v>
      </c>
      <c r="L2835" s="9">
        <v>0.97790771565634804</v>
      </c>
    </row>
    <row r="2836" spans="1:12" x14ac:dyDescent="0.3">
      <c r="A2836" s="7" t="s">
        <v>7286</v>
      </c>
      <c r="B2836" s="7" t="s">
        <v>1769</v>
      </c>
      <c r="C2836" s="4">
        <v>1</v>
      </c>
      <c r="D2836" s="4">
        <v>2679</v>
      </c>
      <c r="E2836" s="8">
        <v>-1.6305353338553601</v>
      </c>
      <c r="F2836" s="8">
        <v>1.9879815793541201E-7</v>
      </c>
      <c r="G2836" s="8">
        <v>0.34913905641005499</v>
      </c>
      <c r="H2836" s="8">
        <v>0.471864390172899</v>
      </c>
      <c r="I2836" s="8">
        <v>5.3315579804381799E-2</v>
      </c>
      <c r="J2836" s="8">
        <v>0.90627608076215505</v>
      </c>
      <c r="K2836" s="8">
        <v>-4.8008440557799403E-2</v>
      </c>
      <c r="L2836" s="9">
        <v>0.97442787044689405</v>
      </c>
    </row>
    <row r="2837" spans="1:12" x14ac:dyDescent="0.3">
      <c r="A2837" s="7" t="s">
        <v>5253</v>
      </c>
      <c r="B2837" s="7" t="s">
        <v>238</v>
      </c>
      <c r="C2837" s="4">
        <v>1</v>
      </c>
      <c r="D2837" s="4">
        <v>1152</v>
      </c>
      <c r="E2837" s="8">
        <v>-2.50199983309414</v>
      </c>
      <c r="F2837" s="8">
        <v>4.7346258039664801E-8</v>
      </c>
      <c r="G2837" s="8">
        <v>0.98278157157955204</v>
      </c>
      <c r="H2837" s="8">
        <v>0.14204446959196801</v>
      </c>
      <c r="I2837" s="8">
        <v>0.1950483007887</v>
      </c>
      <c r="J2837" s="8">
        <v>0.79332472573522095</v>
      </c>
      <c r="K2837" s="8">
        <v>-0.81133927911437698</v>
      </c>
      <c r="L2837" s="9">
        <v>0.53511315637766499</v>
      </c>
    </row>
    <row r="2838" spans="1:12" x14ac:dyDescent="0.3">
      <c r="A2838" s="7" t="s">
        <v>5513</v>
      </c>
      <c r="B2838" s="7" t="s">
        <v>15</v>
      </c>
      <c r="C2838" s="4">
        <v>1</v>
      </c>
      <c r="D2838" s="4">
        <v>1348</v>
      </c>
      <c r="E2838" s="8">
        <v>-2.5438872148298799</v>
      </c>
      <c r="F2838" s="8">
        <v>8.1368657359154903E-4</v>
      </c>
      <c r="G2838" s="8">
        <v>-0.83868089951795499</v>
      </c>
      <c r="H2838" s="8">
        <v>0.60210495551822796</v>
      </c>
      <c r="I2838" s="8">
        <v>-0.93040526153932301</v>
      </c>
      <c r="J2838" s="8">
        <v>0.37215278025168902</v>
      </c>
      <c r="K2838" s="8">
        <v>1.0930907303269199</v>
      </c>
      <c r="L2838" s="9">
        <v>0.44744183774000801</v>
      </c>
    </row>
    <row r="2839" spans="1:12" x14ac:dyDescent="0.3">
      <c r="A2839" s="7" t="s">
        <v>7505</v>
      </c>
      <c r="B2839" s="7" t="s">
        <v>7506</v>
      </c>
      <c r="C2839" s="4">
        <v>1</v>
      </c>
      <c r="D2839" s="4">
        <v>2839</v>
      </c>
      <c r="E2839" s="8">
        <v>-2.3277087269768999</v>
      </c>
      <c r="F2839" s="8">
        <v>6.4536243977057098E-7</v>
      </c>
      <c r="G2839" s="8">
        <v>0.50910488154743505</v>
      </c>
      <c r="H2839" s="8">
        <v>0.53191712671121905</v>
      </c>
      <c r="I2839" s="8">
        <v>-0.41406617191075101</v>
      </c>
      <c r="J2839" s="8">
        <v>0.51988697647044202</v>
      </c>
      <c r="K2839" s="8">
        <v>-0.34261411318506302</v>
      </c>
      <c r="L2839" s="9">
        <v>0.82807751289489295</v>
      </c>
    </row>
    <row r="2840" spans="1:12" x14ac:dyDescent="0.3">
      <c r="A2840" s="7" t="s">
        <v>7488</v>
      </c>
      <c r="B2840" s="7" t="s">
        <v>19</v>
      </c>
      <c r="C2840" s="4">
        <v>1</v>
      </c>
      <c r="D2840" s="4">
        <v>2827</v>
      </c>
      <c r="E2840" s="8">
        <v>-2.4731269000198401</v>
      </c>
      <c r="F2840" s="8">
        <v>1.7211357585139801E-6</v>
      </c>
      <c r="G2840" s="8">
        <v>0.13269772282784101</v>
      </c>
      <c r="H2840" s="8">
        <v>0.906970578027675</v>
      </c>
      <c r="I2840" s="8">
        <v>-0.56986083137670696</v>
      </c>
      <c r="J2840" s="8">
        <v>0.23484003068743201</v>
      </c>
      <c r="K2840" s="8">
        <v>-0.19831349138701401</v>
      </c>
      <c r="L2840" s="9">
        <v>0.89802300665012902</v>
      </c>
    </row>
    <row r="2841" spans="1:12" x14ac:dyDescent="0.3">
      <c r="A2841" s="7" t="s">
        <v>6791</v>
      </c>
      <c r="B2841" s="7" t="s">
        <v>385</v>
      </c>
      <c r="C2841" s="4">
        <v>1</v>
      </c>
      <c r="D2841" s="4">
        <v>2322</v>
      </c>
      <c r="E2841" s="8">
        <v>-2.6455799027742102</v>
      </c>
      <c r="F2841" s="8">
        <v>1.7692098273479601E-5</v>
      </c>
      <c r="G2841" s="8">
        <v>0.668324788170782</v>
      </c>
      <c r="H2841" s="8">
        <v>0.553851098848262</v>
      </c>
      <c r="I2841" s="8">
        <v>-1.1103533891617301</v>
      </c>
      <c r="J2841" s="8">
        <v>0.21293229299326299</v>
      </c>
      <c r="K2841" s="8">
        <v>-1.4412388101608999</v>
      </c>
      <c r="L2841" s="9">
        <v>0.30455769701742502</v>
      </c>
    </row>
    <row r="2842" spans="1:12" x14ac:dyDescent="0.3">
      <c r="A2842" s="7" t="s">
        <v>5704</v>
      </c>
      <c r="B2842" s="7" t="s">
        <v>5705</v>
      </c>
      <c r="C2842" s="4">
        <v>1</v>
      </c>
      <c r="D2842" s="4">
        <v>1482</v>
      </c>
      <c r="E2842" s="8">
        <v>-1.4616144345979201</v>
      </c>
      <c r="F2842" s="8">
        <v>1.07105582399206E-4</v>
      </c>
      <c r="G2842" s="8">
        <v>0.46837609800027402</v>
      </c>
      <c r="H2842" s="8">
        <v>0.51512345773148405</v>
      </c>
      <c r="I2842" s="8">
        <v>0.26486374143983799</v>
      </c>
      <c r="J2842" s="8">
        <v>0.62029871356258803</v>
      </c>
      <c r="K2842" s="8">
        <v>0.22751209085312199</v>
      </c>
      <c r="L2842" s="9">
        <v>0.90417926407962701</v>
      </c>
    </row>
    <row r="2843" spans="1:12" x14ac:dyDescent="0.3">
      <c r="A2843" s="7" t="s">
        <v>6377</v>
      </c>
      <c r="B2843" s="7" t="s">
        <v>1431</v>
      </c>
      <c r="C2843" s="4">
        <v>1</v>
      </c>
      <c r="D2843" s="4">
        <v>1992</v>
      </c>
      <c r="E2843" s="8">
        <v>-3.54018552582964</v>
      </c>
      <c r="F2843" s="8">
        <v>1.6856661052379499E-11</v>
      </c>
      <c r="G2843" s="8">
        <v>0.26189748594679801</v>
      </c>
      <c r="H2843" s="8">
        <v>0.71478514693777595</v>
      </c>
      <c r="I2843" s="8">
        <v>-0.181987675796105</v>
      </c>
      <c r="J2843" s="8">
        <v>0.688366298457744</v>
      </c>
      <c r="K2843" s="8">
        <v>-0.79450693988529297</v>
      </c>
      <c r="L2843" s="9">
        <v>0.34030484791544002</v>
      </c>
    </row>
    <row r="2844" spans="1:12" x14ac:dyDescent="0.3">
      <c r="A2844" s="7" t="s">
        <v>6424</v>
      </c>
      <c r="B2844" s="7" t="s">
        <v>573</v>
      </c>
      <c r="C2844" s="4">
        <v>1</v>
      </c>
      <c r="D2844" s="4">
        <v>2029</v>
      </c>
      <c r="E2844" s="8">
        <v>-4.0879792556985803</v>
      </c>
      <c r="F2844" s="8">
        <v>8.9702133090713392E-16</v>
      </c>
      <c r="G2844" s="8">
        <v>0.46293830599618302</v>
      </c>
      <c r="H2844" s="8">
        <v>0.28715654234115001</v>
      </c>
      <c r="I2844" s="8">
        <v>-0.63733750517100096</v>
      </c>
      <c r="J2844" s="8">
        <v>3.0974919704090099E-2</v>
      </c>
      <c r="K2844" s="8">
        <v>-0.36246947800457002</v>
      </c>
      <c r="L2844" s="9">
        <v>0.64144610747954101</v>
      </c>
    </row>
    <row r="2845" spans="1:12" x14ac:dyDescent="0.3">
      <c r="A2845" s="7" t="s">
        <v>5614</v>
      </c>
      <c r="B2845" s="7" t="s">
        <v>2560</v>
      </c>
      <c r="C2845" s="4">
        <v>1</v>
      </c>
      <c r="D2845" s="4">
        <v>1419</v>
      </c>
      <c r="E2845" s="8">
        <v>-1.3745863041081401</v>
      </c>
      <c r="F2845" s="8">
        <v>1.31528838578956E-5</v>
      </c>
      <c r="G2845" s="8">
        <v>0.37136214868497702</v>
      </c>
      <c r="H2845" s="8">
        <v>0.52135721464701901</v>
      </c>
      <c r="I2845" s="8">
        <v>-0.12827342787925999</v>
      </c>
      <c r="J2845" s="8">
        <v>0.68989488727943404</v>
      </c>
      <c r="K2845" s="8">
        <v>0.54501628173372696</v>
      </c>
      <c r="L2845" s="9">
        <v>0.28985656711799201</v>
      </c>
    </row>
    <row r="2846" spans="1:12" x14ac:dyDescent="0.3">
      <c r="A2846" s="18" t="s">
        <v>4837</v>
      </c>
      <c r="B2846" s="7" t="s">
        <v>4838</v>
      </c>
      <c r="C2846" s="4">
        <v>3</v>
      </c>
      <c r="D2846" s="4">
        <v>844</v>
      </c>
      <c r="E2846" s="8">
        <v>-0.480326487655304</v>
      </c>
      <c r="F2846" s="8">
        <v>0.13438268901278999</v>
      </c>
      <c r="G2846" s="8">
        <v>0.313092949946846</v>
      </c>
      <c r="H2846" s="8">
        <v>0.64672882950894195</v>
      </c>
      <c r="I2846" s="8">
        <v>1.77112100490043</v>
      </c>
      <c r="J2846" s="8">
        <v>4.6826998021486202E-4</v>
      </c>
      <c r="K2846" s="8">
        <v>-0.29990147189698002</v>
      </c>
      <c r="L2846" s="9">
        <v>0.84732922021502399</v>
      </c>
    </row>
    <row r="2847" spans="1:12" x14ac:dyDescent="0.3">
      <c r="A2847" s="18" t="s">
        <v>4819</v>
      </c>
      <c r="B2847" s="7" t="s">
        <v>15</v>
      </c>
      <c r="C2847" s="4">
        <v>3</v>
      </c>
      <c r="D2847" s="4">
        <v>830</v>
      </c>
      <c r="E2847" s="8">
        <v>-0.609895705650491</v>
      </c>
      <c r="F2847" s="8">
        <v>0.118626178321762</v>
      </c>
      <c r="G2847" s="8">
        <v>0.43399353859935003</v>
      </c>
      <c r="H2847" s="8">
        <v>0.58826157125324297</v>
      </c>
      <c r="I2847" s="8">
        <v>1.8463059708865299</v>
      </c>
      <c r="J2847" s="8">
        <v>9.0096339930601801E-4</v>
      </c>
      <c r="K2847" s="8">
        <v>3.2060245366613699E-2</v>
      </c>
      <c r="L2847" s="9">
        <v>0.98352974966081896</v>
      </c>
    </row>
    <row r="2848" spans="1:12" ht="15" thickBot="1" x14ac:dyDescent="0.35">
      <c r="A2848" s="18" t="s">
        <v>6161</v>
      </c>
      <c r="B2848" s="7" t="s">
        <v>2056</v>
      </c>
      <c r="C2848" s="4">
        <v>1</v>
      </c>
      <c r="D2848" s="4">
        <v>1824</v>
      </c>
      <c r="E2848" s="8">
        <v>-2.06288954272086</v>
      </c>
      <c r="F2848" s="8">
        <v>6.3345577628143703E-8</v>
      </c>
      <c r="G2848" s="8">
        <v>0.49782924399351902</v>
      </c>
      <c r="H2848" s="8">
        <v>0.42469120637241597</v>
      </c>
      <c r="I2848" s="8">
        <v>0.587531239676087</v>
      </c>
      <c r="J2848" s="8">
        <v>0.279017369422905</v>
      </c>
      <c r="K2848" s="8">
        <v>-0.43409714570462299</v>
      </c>
      <c r="L2848" s="9">
        <v>0.786931446664623</v>
      </c>
    </row>
    <row r="2849" spans="1:13" x14ac:dyDescent="0.3">
      <c r="A2849" s="17" t="s">
        <v>4115</v>
      </c>
      <c r="B2849" s="22" t="s">
        <v>1820</v>
      </c>
      <c r="C2849" s="1">
        <v>2</v>
      </c>
      <c r="D2849" s="1">
        <v>304</v>
      </c>
      <c r="E2849" s="14">
        <v>-3.5805438177523201</v>
      </c>
      <c r="F2849" s="14">
        <v>4.26751437854467E-12</v>
      </c>
      <c r="G2849" s="14">
        <v>0.37496819424511002</v>
      </c>
      <c r="H2849" s="14">
        <v>0.598597921125821</v>
      </c>
      <c r="I2849" s="14">
        <v>2.8873145628768699</v>
      </c>
      <c r="J2849" s="14">
        <v>4.4793052705373399E-10</v>
      </c>
      <c r="K2849" s="14">
        <v>-1.2808168302390099</v>
      </c>
      <c r="L2849" s="16">
        <v>5.4040006856818602E-3</v>
      </c>
      <c r="M2849" s="30" t="s">
        <v>7580</v>
      </c>
    </row>
    <row r="2850" spans="1:13" x14ac:dyDescent="0.3">
      <c r="A2850" s="18" t="s">
        <v>4118</v>
      </c>
      <c r="B2850" s="7" t="s">
        <v>4119</v>
      </c>
      <c r="C2850" s="4">
        <v>2</v>
      </c>
      <c r="D2850" s="4">
        <v>307</v>
      </c>
      <c r="E2850" s="8">
        <v>-2.8077580245922098</v>
      </c>
      <c r="F2850" s="8">
        <v>1.8426894670110199E-11</v>
      </c>
      <c r="G2850" s="8">
        <v>0.168173087811919</v>
      </c>
      <c r="H2850" s="8">
        <v>0.78883048132539901</v>
      </c>
      <c r="I2850" s="8">
        <v>2.9705244054842899</v>
      </c>
      <c r="J2850" s="8">
        <v>1.14522749754563E-6</v>
      </c>
      <c r="K2850" s="8">
        <v>-1.33367502369241</v>
      </c>
      <c r="L2850" s="9">
        <v>0.112695442431906</v>
      </c>
      <c r="M2850" s="31"/>
    </row>
    <row r="2851" spans="1:13" ht="15" thickBot="1" x14ac:dyDescent="0.35">
      <c r="A2851" s="19" t="s">
        <v>4121</v>
      </c>
      <c r="B2851" s="29" t="s">
        <v>4119</v>
      </c>
      <c r="C2851" s="5">
        <v>2</v>
      </c>
      <c r="D2851" s="5">
        <v>309</v>
      </c>
      <c r="E2851" s="11">
        <v>-2.4833679769813699</v>
      </c>
      <c r="F2851" s="11">
        <v>3.7701809095472403E-8</v>
      </c>
      <c r="G2851" s="11">
        <v>0.56172021704576003</v>
      </c>
      <c r="H2851" s="11">
        <v>0.434589464248473</v>
      </c>
      <c r="I2851" s="11">
        <v>2.7910924994688999</v>
      </c>
      <c r="J2851" s="11">
        <v>4.8824611837414604E-7</v>
      </c>
      <c r="K2851" s="11">
        <v>-1.3026211475906999</v>
      </c>
      <c r="L2851" s="13">
        <v>7.1277921689077497E-2</v>
      </c>
      <c r="M2851" s="32"/>
    </row>
    <row r="2852" spans="1:13" x14ac:dyDescent="0.3">
      <c r="A2852" s="18" t="s">
        <v>7264</v>
      </c>
      <c r="B2852" s="7" t="s">
        <v>884</v>
      </c>
      <c r="C2852" s="4">
        <v>1</v>
      </c>
      <c r="D2852" s="4">
        <v>2663</v>
      </c>
      <c r="E2852" s="8">
        <v>-2.0626823506509999</v>
      </c>
      <c r="F2852" s="8">
        <v>7.1719993990070194E-8</v>
      </c>
      <c r="G2852" s="8">
        <v>0.22393162542085701</v>
      </c>
      <c r="H2852" s="8">
        <v>0.73585000249688104</v>
      </c>
      <c r="I2852" s="8">
        <v>-0.31281767947714501</v>
      </c>
      <c r="J2852" s="8">
        <v>0.34100586927119902</v>
      </c>
      <c r="K2852" s="8">
        <v>-0.117624825200325</v>
      </c>
      <c r="L2852" s="9">
        <v>0.92210921442483396</v>
      </c>
    </row>
    <row r="2853" spans="1:13" x14ac:dyDescent="0.3">
      <c r="A2853" s="18" t="s">
        <v>4830</v>
      </c>
      <c r="B2853" s="7" t="s">
        <v>1769</v>
      </c>
      <c r="C2853" s="4">
        <v>3</v>
      </c>
      <c r="D2853" s="4">
        <v>839</v>
      </c>
      <c r="E2853" s="8">
        <v>-0.62889158964438496</v>
      </c>
      <c r="F2853" s="8">
        <v>3.8845569873579501E-3</v>
      </c>
      <c r="G2853" s="8">
        <v>0.49067543345355502</v>
      </c>
      <c r="H2853" s="8">
        <v>0.15516132281167</v>
      </c>
      <c r="I2853" s="8">
        <v>1.84844254161789</v>
      </c>
      <c r="J2853" s="8">
        <v>6.9510194824414005E-4</v>
      </c>
      <c r="K2853" s="8">
        <v>-0.246649646978401</v>
      </c>
      <c r="L2853" s="9">
        <v>0.87738526815039197</v>
      </c>
    </row>
    <row r="2854" spans="1:13" x14ac:dyDescent="0.3">
      <c r="A2854" s="18" t="s">
        <v>4978</v>
      </c>
      <c r="B2854" s="7" t="s">
        <v>1762</v>
      </c>
      <c r="C2854" s="4">
        <v>3</v>
      </c>
      <c r="D2854" s="4">
        <v>954</v>
      </c>
      <c r="E2854" s="8">
        <v>-1.1598284709661999</v>
      </c>
      <c r="F2854" s="8">
        <v>5.42612833534302E-6</v>
      </c>
      <c r="G2854" s="8">
        <v>0.48273807074955499</v>
      </c>
      <c r="H2854" s="8">
        <v>0.14783782985275901</v>
      </c>
      <c r="I2854" s="8">
        <v>1.4324356289084299</v>
      </c>
      <c r="J2854" s="8">
        <v>8.4397217368187901E-4</v>
      </c>
      <c r="K2854" s="8">
        <v>-0.43438475333800303</v>
      </c>
      <c r="L2854" s="9">
        <v>0.56351084708385002</v>
      </c>
    </row>
    <row r="2855" spans="1:13" x14ac:dyDescent="0.3">
      <c r="A2855" s="18" t="s">
        <v>5026</v>
      </c>
      <c r="B2855" s="7" t="s">
        <v>5027</v>
      </c>
      <c r="C2855" s="4">
        <v>3</v>
      </c>
      <c r="D2855" s="4">
        <v>992</v>
      </c>
      <c r="E2855" s="8">
        <v>-1.4348017923623599</v>
      </c>
      <c r="F2855" s="8">
        <v>2.2740606671791298E-8</v>
      </c>
      <c r="G2855" s="8">
        <v>-4.3282413474390297E-2</v>
      </c>
      <c r="H2855" s="8">
        <v>0.91640000936503196</v>
      </c>
      <c r="I2855" s="8">
        <v>0.78746686967745905</v>
      </c>
      <c r="J2855" s="8">
        <v>2.9807674919015401E-2</v>
      </c>
      <c r="K2855" s="8">
        <v>-0.27393697371311099</v>
      </c>
      <c r="L2855" s="9">
        <v>0.81121505809332395</v>
      </c>
    </row>
    <row r="2856" spans="1:13" x14ac:dyDescent="0.3">
      <c r="A2856" s="18" t="s">
        <v>4769</v>
      </c>
      <c r="B2856" s="7" t="s">
        <v>3977</v>
      </c>
      <c r="C2856" s="4">
        <v>3</v>
      </c>
      <c r="D2856" s="4">
        <v>790</v>
      </c>
      <c r="E2856" s="8">
        <v>0.37600886964299501</v>
      </c>
      <c r="F2856" s="8">
        <v>0.38143513714147098</v>
      </c>
      <c r="G2856" s="8">
        <v>0.84825981045363896</v>
      </c>
      <c r="H2856" s="8">
        <v>0.22926040159365499</v>
      </c>
      <c r="I2856" s="8">
        <v>2.6352539357272899</v>
      </c>
      <c r="J2856" s="8">
        <v>5.9300556918938998E-6</v>
      </c>
      <c r="K2856" s="8">
        <v>0.681573063916879</v>
      </c>
      <c r="L2856" s="9">
        <v>0.38084254581049198</v>
      </c>
    </row>
    <row r="2857" spans="1:13" x14ac:dyDescent="0.3">
      <c r="A2857" s="18" t="s">
        <v>3976</v>
      </c>
      <c r="B2857" s="7" t="s">
        <v>3977</v>
      </c>
      <c r="C2857" s="4">
        <v>4</v>
      </c>
      <c r="D2857" s="4">
        <v>185</v>
      </c>
      <c r="E2857" s="8">
        <v>2.9902094732139801</v>
      </c>
      <c r="F2857" s="8">
        <v>4.3644909890098299E-4</v>
      </c>
      <c r="G2857" s="8">
        <v>-0.212237717282873</v>
      </c>
      <c r="H2857" s="8">
        <v>0.884984706797178</v>
      </c>
      <c r="I2857" s="8">
        <v>1.5186815563731899</v>
      </c>
      <c r="J2857" s="8">
        <v>1.86999656144098E-2</v>
      </c>
      <c r="K2857" s="8">
        <v>-0.17523764121777899</v>
      </c>
      <c r="L2857" s="9">
        <v>0.918470984791527</v>
      </c>
    </row>
    <row r="2858" spans="1:13" x14ac:dyDescent="0.3">
      <c r="A2858" s="7" t="s">
        <v>5305</v>
      </c>
      <c r="B2858" s="7" t="s">
        <v>2850</v>
      </c>
      <c r="C2858" s="4">
        <v>1</v>
      </c>
      <c r="D2858" s="4">
        <v>1192</v>
      </c>
      <c r="E2858" s="8">
        <v>-0.481186128628043</v>
      </c>
      <c r="F2858" s="8">
        <v>2.4622488775697601E-2</v>
      </c>
      <c r="G2858" s="8">
        <v>0.29339660589418298</v>
      </c>
      <c r="H2858" s="8">
        <v>0.42116199197064602</v>
      </c>
      <c r="I2858" s="8">
        <v>-1.53194408375924</v>
      </c>
      <c r="J2858" s="8">
        <v>7.4003842869838695E-4</v>
      </c>
      <c r="K2858" s="8">
        <v>0.57179811014134396</v>
      </c>
      <c r="L2858" s="9">
        <v>0.44608032780941398</v>
      </c>
    </row>
    <row r="2859" spans="1:13" x14ac:dyDescent="0.3">
      <c r="A2859" s="7" t="s">
        <v>4728</v>
      </c>
      <c r="B2859" s="7" t="s">
        <v>4729</v>
      </c>
      <c r="C2859" s="4">
        <v>3</v>
      </c>
      <c r="D2859" s="4">
        <v>759</v>
      </c>
      <c r="E2859" s="8">
        <v>-1.1743936362971401</v>
      </c>
      <c r="F2859" s="8">
        <v>8.6364490942468898E-4</v>
      </c>
      <c r="G2859" s="8">
        <v>2.1308148741776698</v>
      </c>
      <c r="H2859" s="8">
        <v>1.3460695891321601E-5</v>
      </c>
      <c r="I2859" s="8">
        <v>-0.77778665525141799</v>
      </c>
      <c r="J2859" s="8">
        <v>4.5071550959234201E-2</v>
      </c>
      <c r="K2859" s="8">
        <v>-2.7866191515260898E-2</v>
      </c>
      <c r="L2859" s="9">
        <v>0.98352974966081896</v>
      </c>
    </row>
    <row r="2860" spans="1:13" x14ac:dyDescent="0.3">
      <c r="A2860" s="7" t="s">
        <v>5950</v>
      </c>
      <c r="B2860" s="7" t="s">
        <v>15</v>
      </c>
      <c r="C2860" s="4">
        <v>1</v>
      </c>
      <c r="D2860" s="4">
        <v>1658</v>
      </c>
      <c r="E2860" s="8">
        <v>-1.0653012539448601</v>
      </c>
      <c r="F2860" s="8">
        <v>2.43081266489844E-2</v>
      </c>
      <c r="G2860" s="8">
        <v>0.97913583187599895</v>
      </c>
      <c r="H2860" s="8">
        <v>0.241614963460861</v>
      </c>
      <c r="I2860" s="8">
        <v>0.21148916401023499</v>
      </c>
      <c r="J2860" s="8">
        <v>0.69147921286440395</v>
      </c>
      <c r="K2860" s="8">
        <v>-3.6239398187464501E-2</v>
      </c>
      <c r="L2860" s="9">
        <v>0.98336076634332203</v>
      </c>
    </row>
    <row r="2861" spans="1:13" x14ac:dyDescent="0.3">
      <c r="A2861" s="7" t="s">
        <v>6994</v>
      </c>
      <c r="B2861" s="7" t="s">
        <v>6995</v>
      </c>
      <c r="C2861" s="4">
        <v>1</v>
      </c>
      <c r="D2861" s="4">
        <v>2466</v>
      </c>
      <c r="E2861" s="8">
        <v>-1.9583622517481001</v>
      </c>
      <c r="F2861" s="8">
        <v>1.96035854735028E-7</v>
      </c>
      <c r="G2861" s="8">
        <v>0.29147514105451</v>
      </c>
      <c r="H2861" s="8">
        <v>0.65384353845060805</v>
      </c>
      <c r="I2861" s="8">
        <v>-0.217111719301156</v>
      </c>
      <c r="J2861" s="8">
        <v>0.57898974269950998</v>
      </c>
      <c r="K2861" s="8">
        <v>0.27626943591883601</v>
      </c>
      <c r="L2861" s="9">
        <v>0.81494818854763196</v>
      </c>
    </row>
    <row r="2862" spans="1:13" x14ac:dyDescent="0.3">
      <c r="A2862" s="7" t="s">
        <v>7507</v>
      </c>
      <c r="B2862" s="7" t="s">
        <v>7508</v>
      </c>
      <c r="C2862" s="4">
        <v>1</v>
      </c>
      <c r="D2862" s="4">
        <v>2840</v>
      </c>
      <c r="E2862" s="8">
        <v>-2.2785931491556899</v>
      </c>
      <c r="F2862" s="8">
        <v>4.7195199909057301E-7</v>
      </c>
      <c r="G2862" s="8">
        <v>0.58125397971608705</v>
      </c>
      <c r="H2862" s="8">
        <v>0.44422555391308099</v>
      </c>
      <c r="I2862" s="8">
        <v>-0.36001255386395797</v>
      </c>
      <c r="J2862" s="8">
        <v>0.46254188196088403</v>
      </c>
      <c r="K2862" s="8">
        <v>-0.44633725145367897</v>
      </c>
      <c r="L2862" s="9">
        <v>0.75995410169271205</v>
      </c>
    </row>
    <row r="2863" spans="1:13" x14ac:dyDescent="0.3">
      <c r="A2863" s="7" t="s">
        <v>7138</v>
      </c>
      <c r="B2863" s="7" t="s">
        <v>190</v>
      </c>
      <c r="C2863" s="4">
        <v>1</v>
      </c>
      <c r="D2863" s="4">
        <v>2570</v>
      </c>
      <c r="E2863" s="8">
        <v>-1.2996780271207899</v>
      </c>
      <c r="F2863" s="8">
        <v>3.9174262377498102E-3</v>
      </c>
      <c r="G2863" s="8">
        <v>0.26650197650757201</v>
      </c>
      <c r="H2863" s="8">
        <v>0.78507015293818605</v>
      </c>
      <c r="I2863" s="8">
        <v>-0.339662513027438</v>
      </c>
      <c r="J2863" s="8">
        <v>0.36821074524077302</v>
      </c>
      <c r="K2863" s="8">
        <v>0.14238353003128301</v>
      </c>
      <c r="L2863" s="9">
        <v>0.91898030506211204</v>
      </c>
    </row>
    <row r="2864" spans="1:13" x14ac:dyDescent="0.3">
      <c r="A2864" s="7" t="s">
        <v>6936</v>
      </c>
      <c r="B2864" s="7" t="s">
        <v>6937</v>
      </c>
      <c r="C2864" s="4">
        <v>1</v>
      </c>
      <c r="D2864" s="4">
        <v>2427</v>
      </c>
      <c r="E2864" s="8">
        <v>-1.6769209475425</v>
      </c>
      <c r="F2864" s="8">
        <v>2.6456142974980198E-3</v>
      </c>
      <c r="G2864" s="8">
        <v>0.702405663842123</v>
      </c>
      <c r="H2864" s="8">
        <v>0.50423292298595301</v>
      </c>
      <c r="I2864" s="8">
        <v>-3.2455395471381501E-2</v>
      </c>
      <c r="J2864" s="8">
        <v>0.95480514186410603</v>
      </c>
      <c r="K2864" s="8">
        <v>0.81303725906964597</v>
      </c>
      <c r="L2864" s="9">
        <v>0.33222748211523701</v>
      </c>
    </row>
    <row r="2865" spans="1:12" x14ac:dyDescent="0.3">
      <c r="A2865" s="7" t="s">
        <v>6024</v>
      </c>
      <c r="B2865" s="7" t="s">
        <v>609</v>
      </c>
      <c r="C2865" s="4">
        <v>1</v>
      </c>
      <c r="D2865" s="4">
        <v>1710</v>
      </c>
      <c r="E2865" s="8">
        <v>-2.48818711028833</v>
      </c>
      <c r="F2865" s="8">
        <v>1.5839358451930002E-2</v>
      </c>
      <c r="G2865" s="8">
        <v>0.55522042068428201</v>
      </c>
      <c r="H2865" s="8">
        <v>0.79702184406446397</v>
      </c>
      <c r="I2865" s="8">
        <v>0.166747828008213</v>
      </c>
      <c r="J2865" s="8">
        <v>0.79904165230294899</v>
      </c>
      <c r="K2865" s="8">
        <v>0.79082599761751404</v>
      </c>
      <c r="L2865" s="9">
        <v>0.24620601773086301</v>
      </c>
    </row>
    <row r="2866" spans="1:12" x14ac:dyDescent="0.3">
      <c r="A2866" s="7" t="s">
        <v>5910</v>
      </c>
      <c r="B2866" s="7" t="s">
        <v>609</v>
      </c>
      <c r="C2866" s="4">
        <v>1</v>
      </c>
      <c r="D2866" s="4">
        <v>1631</v>
      </c>
      <c r="E2866" s="8">
        <v>-1.3857206475511501</v>
      </c>
      <c r="F2866" s="8">
        <v>1.43161994994415E-2</v>
      </c>
      <c r="G2866" s="8">
        <v>0.27820079002730003</v>
      </c>
      <c r="H2866" s="8">
        <v>0.81201123611186199</v>
      </c>
      <c r="I2866" s="8">
        <v>0.44838582701735802</v>
      </c>
      <c r="J2866" s="8">
        <v>0.22057369683390299</v>
      </c>
      <c r="K2866" s="8">
        <v>-9.3332221276797106E-2</v>
      </c>
      <c r="L2866" s="9">
        <v>0.94494082040676997</v>
      </c>
    </row>
    <row r="2867" spans="1:12" x14ac:dyDescent="0.3">
      <c r="A2867" s="7" t="s">
        <v>4408</v>
      </c>
      <c r="B2867" s="7" t="s">
        <v>15</v>
      </c>
      <c r="C2867" s="4">
        <v>3</v>
      </c>
      <c r="D2867" s="4">
        <v>528</v>
      </c>
      <c r="E2867" s="8">
        <v>-0.174816438612307</v>
      </c>
      <c r="F2867" s="8">
        <v>0.75139943254001396</v>
      </c>
      <c r="G2867" s="8">
        <v>-1.8028173528697899</v>
      </c>
      <c r="H2867" s="8">
        <v>4.9257119104681099E-2</v>
      </c>
      <c r="I2867" s="8">
        <v>1.2164169449439699</v>
      </c>
      <c r="J2867" s="8">
        <v>0.160428798642096</v>
      </c>
      <c r="K2867" s="8">
        <v>-1.7730469317088899</v>
      </c>
      <c r="L2867" s="9">
        <v>8.2865415588334906E-2</v>
      </c>
    </row>
    <row r="2868" spans="1:12" x14ac:dyDescent="0.3">
      <c r="A2868" s="7" t="s">
        <v>6319</v>
      </c>
      <c r="B2868" s="7" t="s">
        <v>6320</v>
      </c>
      <c r="C2868" s="4">
        <v>1</v>
      </c>
      <c r="D2868" s="4">
        <v>1946</v>
      </c>
      <c r="E2868" s="8">
        <v>-2.9057003995483401</v>
      </c>
      <c r="F2868" s="8">
        <v>1.09950597994766E-5</v>
      </c>
      <c r="G2868" s="8">
        <v>-1.15681344128404E-2</v>
      </c>
      <c r="H2868" s="8">
        <v>0.99377895803063299</v>
      </c>
      <c r="I2868" s="8">
        <v>-0.94231464797283204</v>
      </c>
      <c r="J2868" s="8">
        <v>0.155228665533377</v>
      </c>
      <c r="K2868" s="8">
        <v>-0.37242558942555598</v>
      </c>
      <c r="L2868" s="9">
        <v>0.84024738475271599</v>
      </c>
    </row>
    <row r="2869" spans="1:12" x14ac:dyDescent="0.3">
      <c r="A2869" s="7" t="s">
        <v>5282</v>
      </c>
      <c r="B2869" s="7" t="s">
        <v>5283</v>
      </c>
      <c r="C2869" s="4">
        <v>1</v>
      </c>
      <c r="D2869" s="4">
        <v>1175</v>
      </c>
      <c r="E2869" s="8">
        <v>-3.2422633896302999</v>
      </c>
      <c r="F2869" s="8">
        <v>3.6206491080439699E-6</v>
      </c>
      <c r="G2869" s="8">
        <v>0.23062910591402899</v>
      </c>
      <c r="H2869" s="8">
        <v>0.87135509744449702</v>
      </c>
      <c r="I2869" s="8">
        <v>-2.9381782132738898</v>
      </c>
      <c r="J2869" s="8">
        <v>3.7284827993878798E-4</v>
      </c>
      <c r="K2869" s="8">
        <v>2.20451202402508</v>
      </c>
      <c r="L2869" s="9">
        <v>1.5804193791047E-2</v>
      </c>
    </row>
    <row r="2870" spans="1:12" x14ac:dyDescent="0.3">
      <c r="A2870" s="7" t="s">
        <v>5234</v>
      </c>
      <c r="B2870" s="7" t="s">
        <v>5235</v>
      </c>
      <c r="C2870" s="4">
        <v>1</v>
      </c>
      <c r="D2870" s="4">
        <v>1136</v>
      </c>
      <c r="E2870" s="8">
        <v>-3.1385256825393499</v>
      </c>
      <c r="F2870" s="8">
        <v>1.52902360706024E-6</v>
      </c>
      <c r="G2870" s="8">
        <v>2.41339545193089</v>
      </c>
      <c r="H2870" s="8">
        <v>3.51466906421597E-3</v>
      </c>
      <c r="I2870" s="8">
        <v>0.403542818735451</v>
      </c>
      <c r="J2870" s="8">
        <v>0.58853898755164202</v>
      </c>
      <c r="K2870" s="8">
        <v>-1.3195143264720799</v>
      </c>
      <c r="L2870" s="9">
        <v>0.109334542097409</v>
      </c>
    </row>
    <row r="2871" spans="1:12" x14ac:dyDescent="0.3">
      <c r="A2871" s="7" t="s">
        <v>6594</v>
      </c>
      <c r="B2871" s="7" t="s">
        <v>6595</v>
      </c>
      <c r="C2871" s="4">
        <v>1</v>
      </c>
      <c r="D2871" s="4">
        <v>2165</v>
      </c>
      <c r="E2871" s="8">
        <v>-2.1460268125567601</v>
      </c>
      <c r="F2871" s="8">
        <v>1.2839874026924999E-3</v>
      </c>
      <c r="G2871" s="8">
        <v>-0.403710187451717</v>
      </c>
      <c r="H2871" s="8">
        <v>0.76766852484525505</v>
      </c>
      <c r="I2871" s="8">
        <v>0.447173894134204</v>
      </c>
      <c r="J2871" s="8">
        <v>0.459228719235377</v>
      </c>
      <c r="K2871" s="8">
        <v>-0.82346055992827805</v>
      </c>
      <c r="L2871" s="9">
        <v>0.286638173986136</v>
      </c>
    </row>
    <row r="2872" spans="1:12" x14ac:dyDescent="0.3">
      <c r="A2872" s="7" t="s">
        <v>6334</v>
      </c>
      <c r="B2872" s="7" t="s">
        <v>6335</v>
      </c>
      <c r="C2872" s="4">
        <v>1</v>
      </c>
      <c r="D2872" s="4">
        <v>1958</v>
      </c>
      <c r="E2872" s="8">
        <v>-2.9170953449044501</v>
      </c>
      <c r="F2872" s="8">
        <v>1.7440469379725001E-5</v>
      </c>
      <c r="G2872" s="8">
        <v>-5.4124473254410402E-2</v>
      </c>
      <c r="H2872" s="8">
        <v>0.96964727840926701</v>
      </c>
      <c r="I2872" s="8">
        <v>-0.48601181213245898</v>
      </c>
      <c r="J2872" s="8">
        <v>0.59731162130689797</v>
      </c>
      <c r="K2872" s="8">
        <v>-1.55570918792612</v>
      </c>
      <c r="L2872" s="9">
        <v>0.161411598859694</v>
      </c>
    </row>
    <row r="2873" spans="1:12" x14ac:dyDescent="0.3">
      <c r="A2873" s="7" t="s">
        <v>5388</v>
      </c>
      <c r="B2873" s="7" t="s">
        <v>5389</v>
      </c>
      <c r="C2873" s="4">
        <v>1</v>
      </c>
      <c r="D2873" s="4">
        <v>1254</v>
      </c>
      <c r="E2873" s="8">
        <v>-1.58563344243837</v>
      </c>
      <c r="F2873" s="8">
        <v>1.6534530941936999E-2</v>
      </c>
      <c r="G2873" s="8">
        <v>0.129080689605126</v>
      </c>
      <c r="H2873" s="8">
        <v>0.92649780420657901</v>
      </c>
      <c r="I2873" s="8">
        <v>-2.2044041987384402</v>
      </c>
      <c r="J2873" s="8">
        <v>4.5071550959234201E-2</v>
      </c>
      <c r="K2873" s="8">
        <v>1.02312263695823</v>
      </c>
      <c r="L2873" s="9">
        <v>0.62210945517354899</v>
      </c>
    </row>
    <row r="2874" spans="1:12" x14ac:dyDescent="0.3">
      <c r="A2874" s="7" t="s">
        <v>4612</v>
      </c>
      <c r="B2874" s="7" t="s">
        <v>4613</v>
      </c>
      <c r="C2874" s="4">
        <v>3</v>
      </c>
      <c r="D2874" s="4">
        <v>679</v>
      </c>
      <c r="E2874" s="8">
        <v>0.84248972135196398</v>
      </c>
      <c r="F2874" s="8">
        <v>9.3676044314235402E-2</v>
      </c>
      <c r="G2874" s="8">
        <v>0.292739912928212</v>
      </c>
      <c r="H2874" s="8">
        <v>0.76728952257875505</v>
      </c>
      <c r="I2874" s="8">
        <v>1.2386951873407199</v>
      </c>
      <c r="J2874" s="8">
        <v>5.7918807782342601E-3</v>
      </c>
      <c r="K2874" s="8">
        <v>0.78949661989296804</v>
      </c>
      <c r="L2874" s="9">
        <v>0.24493647118432299</v>
      </c>
    </row>
    <row r="2875" spans="1:12" x14ac:dyDescent="0.3">
      <c r="A2875" s="7" t="s">
        <v>4831</v>
      </c>
      <c r="B2875" s="7" t="s">
        <v>4832</v>
      </c>
      <c r="C2875" s="4">
        <v>3</v>
      </c>
      <c r="D2875" s="4">
        <v>840</v>
      </c>
      <c r="E2875" s="8">
        <v>-0.47801951949241001</v>
      </c>
      <c r="F2875" s="8">
        <v>5.6548979342384398E-2</v>
      </c>
      <c r="G2875" s="8">
        <v>0.54469952218505002</v>
      </c>
      <c r="H2875" s="8">
        <v>0.23478847976651299</v>
      </c>
      <c r="I2875" s="8">
        <v>1.9680161236203699</v>
      </c>
      <c r="J2875" s="8">
        <v>4.7943198682118898E-5</v>
      </c>
      <c r="K2875" s="8">
        <v>-0.35501310468847402</v>
      </c>
      <c r="L2875" s="9">
        <v>0.79857256295649304</v>
      </c>
    </row>
    <row r="2876" spans="1:12" x14ac:dyDescent="0.3">
      <c r="A2876" s="7" t="s">
        <v>6266</v>
      </c>
      <c r="B2876" s="7" t="s">
        <v>499</v>
      </c>
      <c r="C2876" s="4">
        <v>1</v>
      </c>
      <c r="D2876" s="4">
        <v>1906</v>
      </c>
      <c r="E2876" s="8">
        <v>-2.7809646465135098</v>
      </c>
      <c r="F2876" s="8">
        <v>2.23640585201867E-7</v>
      </c>
      <c r="G2876" s="8">
        <v>0.84847506444935505</v>
      </c>
      <c r="H2876" s="8">
        <v>0.323037236108974</v>
      </c>
      <c r="I2876" s="8">
        <v>-0.49203185124016502</v>
      </c>
      <c r="J2876" s="8">
        <v>0.40887897526574701</v>
      </c>
      <c r="K2876" s="8">
        <v>-0.59267628381949899</v>
      </c>
      <c r="L2876" s="9">
        <v>0.70339966963451594</v>
      </c>
    </row>
    <row r="2877" spans="1:12" x14ac:dyDescent="0.3">
      <c r="A2877" s="7" t="s">
        <v>6356</v>
      </c>
      <c r="B2877" s="7" t="s">
        <v>128</v>
      </c>
      <c r="C2877" s="4">
        <v>1</v>
      </c>
      <c r="D2877" s="4">
        <v>1973</v>
      </c>
      <c r="E2877" s="8">
        <v>-3.2909104866388499</v>
      </c>
      <c r="F2877" s="8">
        <v>6.2438958570721999E-8</v>
      </c>
      <c r="G2877" s="8">
        <v>-0.44683607154026</v>
      </c>
      <c r="H2877" s="8">
        <v>0.69191645771175603</v>
      </c>
      <c r="I2877" s="8">
        <v>-0.51604106056454002</v>
      </c>
      <c r="J2877" s="8">
        <v>0.33432590888124097</v>
      </c>
      <c r="K2877" s="8">
        <v>-0.58319663330419702</v>
      </c>
      <c r="L2877" s="9">
        <v>0.50922255787575099</v>
      </c>
    </row>
    <row r="2878" spans="1:12" x14ac:dyDescent="0.3">
      <c r="A2878" s="7" t="s">
        <v>5528</v>
      </c>
      <c r="B2878" s="7" t="s">
        <v>128</v>
      </c>
      <c r="C2878" s="4">
        <v>1</v>
      </c>
      <c r="D2878" s="4">
        <v>1360</v>
      </c>
      <c r="E2878" s="8">
        <v>-3.27536850853665</v>
      </c>
      <c r="F2878" s="8">
        <v>1.0676071327719E-7</v>
      </c>
      <c r="G2878" s="8">
        <v>0.33450914664308801</v>
      </c>
      <c r="H2878" s="8">
        <v>0.75968651508082996</v>
      </c>
      <c r="I2878" s="8">
        <v>1.5690076533055</v>
      </c>
      <c r="J2878" s="8">
        <v>5.8304197359361001E-3</v>
      </c>
      <c r="K2878" s="8">
        <v>0.53335617017581305</v>
      </c>
      <c r="L2878" s="9">
        <v>0.53250234924919304</v>
      </c>
    </row>
    <row r="2879" spans="1:12" x14ac:dyDescent="0.3">
      <c r="A2879" s="7" t="s">
        <v>6440</v>
      </c>
      <c r="B2879" s="7" t="s">
        <v>6441</v>
      </c>
      <c r="C2879" s="4">
        <v>1</v>
      </c>
      <c r="D2879" s="4">
        <v>2041</v>
      </c>
      <c r="E2879" s="8">
        <v>-3.7549609112149098</v>
      </c>
      <c r="F2879" s="8">
        <v>2.23640585201867E-7</v>
      </c>
      <c r="G2879" s="8">
        <v>-5.1740856453355001E-2</v>
      </c>
      <c r="H2879" s="8">
        <v>0.97021023747798396</v>
      </c>
      <c r="I2879" s="8">
        <v>0.224177012999036</v>
      </c>
      <c r="J2879" s="8">
        <v>0.85200180895456601</v>
      </c>
      <c r="K2879" s="8">
        <v>0.24280440265273101</v>
      </c>
      <c r="L2879" s="9">
        <v>0.92299672305782199</v>
      </c>
    </row>
    <row r="2880" spans="1:12" x14ac:dyDescent="0.3">
      <c r="A2880" s="7" t="s">
        <v>6222</v>
      </c>
      <c r="B2880" s="7" t="s">
        <v>1986</v>
      </c>
      <c r="C2880" s="4">
        <v>1</v>
      </c>
      <c r="D2880" s="4">
        <v>1870</v>
      </c>
      <c r="E2880" s="8">
        <v>-3.6497163524391998</v>
      </c>
      <c r="F2880" s="8">
        <v>8.5420325607175601E-9</v>
      </c>
      <c r="G2880" s="8">
        <v>0.302286888440781</v>
      </c>
      <c r="H2880" s="8">
        <v>0.78813251432326503</v>
      </c>
      <c r="I2880" s="8">
        <v>0.18922388162137199</v>
      </c>
      <c r="J2880" s="8">
        <v>0.71595744929734195</v>
      </c>
      <c r="K2880" s="8">
        <v>-1.0920211391288099</v>
      </c>
      <c r="L2880" s="9">
        <v>0.13650706088550599</v>
      </c>
    </row>
    <row r="2881" spans="1:12" x14ac:dyDescent="0.3">
      <c r="A2881" s="7" t="s">
        <v>6050</v>
      </c>
      <c r="B2881" s="7" t="s">
        <v>6051</v>
      </c>
      <c r="C2881" s="4">
        <v>1</v>
      </c>
      <c r="D2881" s="4">
        <v>1733</v>
      </c>
      <c r="E2881" s="8">
        <v>-2.2305684305900502</v>
      </c>
      <c r="F2881" s="8">
        <v>1.8155616612016399E-4</v>
      </c>
      <c r="G2881" s="8">
        <v>0.66434119039055095</v>
      </c>
      <c r="H2881" s="8">
        <v>0.54234703812955198</v>
      </c>
      <c r="I2881" s="8">
        <v>-0.108898057115367</v>
      </c>
      <c r="J2881" s="8">
        <v>0.84564149723344495</v>
      </c>
      <c r="K2881" s="8">
        <v>0.20443641700773801</v>
      </c>
      <c r="L2881" s="9">
        <v>0.90071274804035895</v>
      </c>
    </row>
    <row r="2882" spans="1:12" x14ac:dyDescent="0.3">
      <c r="A2882" s="7" t="s">
        <v>4435</v>
      </c>
      <c r="B2882" s="7" t="s">
        <v>15</v>
      </c>
      <c r="C2882" s="4">
        <v>3</v>
      </c>
      <c r="D2882" s="4">
        <v>546</v>
      </c>
      <c r="E2882" s="8">
        <v>-1.7618237872112801</v>
      </c>
      <c r="F2882" s="8">
        <v>2.45322414692381E-2</v>
      </c>
      <c r="G2882" s="8">
        <v>-0.379312671435177</v>
      </c>
      <c r="H2882" s="8">
        <v>0.83047220007279099</v>
      </c>
      <c r="I2882" s="8">
        <v>0.46499057174081998</v>
      </c>
      <c r="J2882" s="8">
        <v>0.40298044418276602</v>
      </c>
      <c r="K2882" s="8">
        <v>-2.1119079076899698</v>
      </c>
      <c r="L2882" s="9">
        <v>1.67121368032099E-3</v>
      </c>
    </row>
    <row r="2883" spans="1:12" x14ac:dyDescent="0.3">
      <c r="A2883" s="7" t="s">
        <v>4584</v>
      </c>
      <c r="B2883" s="7" t="s">
        <v>4585</v>
      </c>
      <c r="C2883" s="4">
        <v>3</v>
      </c>
      <c r="D2883" s="4">
        <v>658</v>
      </c>
      <c r="E2883" s="8">
        <v>2.5146917395427302</v>
      </c>
      <c r="F2883" s="8">
        <v>8.3187738139514604E-8</v>
      </c>
      <c r="G2883" s="8">
        <v>-2.5166888803409102E-2</v>
      </c>
      <c r="H2883" s="8">
        <v>0.96984962937682995</v>
      </c>
      <c r="I2883" s="8">
        <v>1.8950469498946401</v>
      </c>
      <c r="J2883" s="8">
        <v>1.02860486984839E-4</v>
      </c>
      <c r="K2883" s="8">
        <v>0.54808558835769206</v>
      </c>
      <c r="L2883" s="9">
        <v>0.562158764996051</v>
      </c>
    </row>
    <row r="2884" spans="1:12" x14ac:dyDescent="0.3">
      <c r="A2884" s="7" t="s">
        <v>4589</v>
      </c>
      <c r="B2884" s="7" t="s">
        <v>128</v>
      </c>
      <c r="C2884" s="4">
        <v>3</v>
      </c>
      <c r="D2884" s="4">
        <v>662</v>
      </c>
      <c r="E2884" s="8">
        <v>2.0828239107270701</v>
      </c>
      <c r="F2884" s="8">
        <v>3.5474787916181701E-4</v>
      </c>
      <c r="G2884" s="8">
        <v>0.10643261032397</v>
      </c>
      <c r="H2884" s="8">
        <v>0.91896983215035599</v>
      </c>
      <c r="I2884" s="8">
        <v>2.7625443172997302</v>
      </c>
      <c r="J2884" s="8">
        <v>6.6526127301184506E-5</v>
      </c>
      <c r="K2884" s="8">
        <v>-0.16497922656126299</v>
      </c>
      <c r="L2884" s="9">
        <v>0.93849605152478999</v>
      </c>
    </row>
    <row r="2885" spans="1:12" x14ac:dyDescent="0.3">
      <c r="A2885" s="7" t="s">
        <v>4588</v>
      </c>
      <c r="B2885" s="7" t="s">
        <v>128</v>
      </c>
      <c r="C2885" s="4">
        <v>3</v>
      </c>
      <c r="D2885" s="4">
        <v>661</v>
      </c>
      <c r="E2885" s="8">
        <v>1.5087647232328301</v>
      </c>
      <c r="F2885" s="8">
        <v>7.0856255078071096E-3</v>
      </c>
      <c r="G2885" s="8">
        <v>-0.78746466632543</v>
      </c>
      <c r="H2885" s="8">
        <v>0.41144486818287601</v>
      </c>
      <c r="I2885" s="8">
        <v>2.46852280932218</v>
      </c>
      <c r="J2885" s="8">
        <v>1.4030890568895001E-4</v>
      </c>
      <c r="K2885" s="8">
        <v>0.76613331702316501</v>
      </c>
      <c r="L2885" s="9">
        <v>0.45928032164712401</v>
      </c>
    </row>
    <row r="2886" spans="1:12" x14ac:dyDescent="0.3">
      <c r="A2886" s="7" t="s">
        <v>4774</v>
      </c>
      <c r="B2886" s="7" t="s">
        <v>4775</v>
      </c>
      <c r="C2886" s="4">
        <v>3</v>
      </c>
      <c r="D2886" s="4">
        <v>795</v>
      </c>
      <c r="E2886" s="8">
        <v>0.22155471482119801</v>
      </c>
      <c r="F2886" s="8">
        <v>0.75190302125327002</v>
      </c>
      <c r="G2886" s="8">
        <v>0.27947055533940102</v>
      </c>
      <c r="H2886" s="8">
        <v>0.83311592617982999</v>
      </c>
      <c r="I2886" s="8">
        <v>2.83105114865094</v>
      </c>
      <c r="J2886" s="8">
        <v>2.2251590605729701E-4</v>
      </c>
      <c r="K2886" s="8">
        <v>0.20225171559647701</v>
      </c>
      <c r="L2886" s="9">
        <v>0.918470984791527</v>
      </c>
    </row>
    <row r="2887" spans="1:12" x14ac:dyDescent="0.3">
      <c r="A2887" s="7" t="s">
        <v>4267</v>
      </c>
      <c r="B2887" s="7" t="s">
        <v>4268</v>
      </c>
      <c r="C2887" s="4">
        <v>3</v>
      </c>
      <c r="D2887" s="4">
        <v>420</v>
      </c>
      <c r="E2887" s="8">
        <v>1.2053898133135099</v>
      </c>
      <c r="F2887" s="8">
        <v>2.7503914919178599E-2</v>
      </c>
      <c r="G2887" s="8">
        <v>-0.51716498261836796</v>
      </c>
      <c r="H2887" s="8">
        <v>0.61778698872049198</v>
      </c>
      <c r="I2887" s="8">
        <v>0.10863010231808599</v>
      </c>
      <c r="J2887" s="8">
        <v>0.77938475797607598</v>
      </c>
      <c r="K2887" s="8">
        <v>-0.32727339609760397</v>
      </c>
      <c r="L2887" s="9">
        <v>0.74842121106804305</v>
      </c>
    </row>
    <row r="2888" spans="1:12" x14ac:dyDescent="0.3">
      <c r="A2888" s="7" t="s">
        <v>3877</v>
      </c>
      <c r="B2888" s="7" t="s">
        <v>3878</v>
      </c>
      <c r="C2888" s="4">
        <v>4</v>
      </c>
      <c r="D2888" s="4">
        <v>97</v>
      </c>
      <c r="E2888" s="8">
        <v>2.42641002154219</v>
      </c>
      <c r="F2888" s="8">
        <v>4.1452938779786399E-10</v>
      </c>
      <c r="G2888" s="8">
        <v>8.0999454474063107E-2</v>
      </c>
      <c r="H2888" s="8">
        <v>0.87581911870251905</v>
      </c>
      <c r="I2888" s="8">
        <v>-0.15198977852824699</v>
      </c>
      <c r="J2888" s="8">
        <v>0.67850776823913195</v>
      </c>
      <c r="K2888" s="8">
        <v>0.11537863105679599</v>
      </c>
      <c r="L2888" s="9">
        <v>0.91219454379082698</v>
      </c>
    </row>
    <row r="2889" spans="1:12" x14ac:dyDescent="0.3">
      <c r="A2889" s="7" t="s">
        <v>4195</v>
      </c>
      <c r="B2889" s="7" t="s">
        <v>4196</v>
      </c>
      <c r="C2889" s="4">
        <v>3</v>
      </c>
      <c r="D2889" s="4">
        <v>367</v>
      </c>
      <c r="E2889" s="8">
        <v>2.10737105633042</v>
      </c>
      <c r="F2889" s="8">
        <v>2.44751937432875E-9</v>
      </c>
      <c r="G2889" s="8">
        <v>0.44961297445425202</v>
      </c>
      <c r="H2889" s="8">
        <v>0.244592530297043</v>
      </c>
      <c r="I2889" s="8">
        <v>-0.30740589123943901</v>
      </c>
      <c r="J2889" s="8">
        <v>0.49840744838527401</v>
      </c>
      <c r="K2889" s="8">
        <v>-2.47232477120196E-2</v>
      </c>
      <c r="L2889" s="9">
        <v>0.98352974966081896</v>
      </c>
    </row>
    <row r="2890" spans="1:12" x14ac:dyDescent="0.3">
      <c r="A2890" s="7" t="s">
        <v>4422</v>
      </c>
      <c r="B2890" s="7" t="s">
        <v>4423</v>
      </c>
      <c r="C2890" s="4">
        <v>3</v>
      </c>
      <c r="D2890" s="4">
        <v>537</v>
      </c>
      <c r="E2890" s="8">
        <v>-1.2427524781330701</v>
      </c>
      <c r="F2890" s="8">
        <v>2.74409805110877E-2</v>
      </c>
      <c r="G2890" s="8">
        <v>-1.88184252089278</v>
      </c>
      <c r="H2890" s="8">
        <v>6.3316816480396595E-2</v>
      </c>
      <c r="I2890" s="8">
        <v>-0.56173196122985702</v>
      </c>
      <c r="J2890" s="8">
        <v>0.32808145107470998</v>
      </c>
      <c r="K2890" s="8">
        <v>-1.61634266608724</v>
      </c>
      <c r="L2890" s="9">
        <v>2.28938415273582E-2</v>
      </c>
    </row>
    <row r="2891" spans="1:12" x14ac:dyDescent="0.3">
      <c r="A2891" s="18" t="s">
        <v>5292</v>
      </c>
      <c r="B2891" s="7" t="s">
        <v>5293</v>
      </c>
      <c r="C2891" s="4">
        <v>1</v>
      </c>
      <c r="D2891" s="4">
        <v>1183</v>
      </c>
      <c r="E2891" s="8">
        <v>-0.98126990604304598</v>
      </c>
      <c r="F2891" s="8">
        <v>8.18660260789502E-4</v>
      </c>
      <c r="G2891" s="8">
        <v>0.51468420894215205</v>
      </c>
      <c r="H2891" s="8">
        <v>0.29795018611317298</v>
      </c>
      <c r="I2891" s="8">
        <v>-1.58642023690199</v>
      </c>
      <c r="J2891" s="8">
        <v>2.9110833241009001E-4</v>
      </c>
      <c r="K2891" s="8">
        <v>0.30891068294867502</v>
      </c>
      <c r="L2891" s="9">
        <v>0.80657591709074805</v>
      </c>
    </row>
    <row r="2892" spans="1:12" ht="15" thickBot="1" x14ac:dyDescent="0.35">
      <c r="A2892" s="19" t="s">
        <v>5297</v>
      </c>
      <c r="B2892" s="29" t="s">
        <v>5298</v>
      </c>
      <c r="C2892" s="5">
        <v>1</v>
      </c>
      <c r="D2892" s="5">
        <v>1186</v>
      </c>
      <c r="E2892" s="11">
        <v>-1.11786643718913</v>
      </c>
      <c r="F2892" s="11">
        <v>5.3438557307579601E-5</v>
      </c>
      <c r="G2892" s="11">
        <v>0.53492922256372899</v>
      </c>
      <c r="H2892" s="11">
        <v>0.21721512329510401</v>
      </c>
      <c r="I2892" s="11">
        <v>-1.8958160413532701</v>
      </c>
      <c r="J2892" s="11">
        <v>1.22012155388112E-5</v>
      </c>
      <c r="K2892" s="11">
        <v>0.23300353293932499</v>
      </c>
      <c r="L2892" s="13">
        <v>0.84732922021502399</v>
      </c>
    </row>
  </sheetData>
  <sortState xmlns:xlrd2="http://schemas.microsoft.com/office/spreadsheetml/2017/richdata2" ref="A6:L2892">
    <sortCondition ref="A6:A2892"/>
  </sortState>
  <mergeCells count="43">
    <mergeCell ref="A1:L1"/>
    <mergeCell ref="I4:J4"/>
    <mergeCell ref="K4:L4"/>
    <mergeCell ref="A2:A5"/>
    <mergeCell ref="B2:B5"/>
    <mergeCell ref="C2:C5"/>
    <mergeCell ref="D2:D5"/>
    <mergeCell ref="E2:L2"/>
    <mergeCell ref="E3:F3"/>
    <mergeCell ref="I3:J3"/>
    <mergeCell ref="K3:L3"/>
    <mergeCell ref="E4:F4"/>
    <mergeCell ref="G3:H3"/>
    <mergeCell ref="G4:H4"/>
    <mergeCell ref="M2656:M2659"/>
    <mergeCell ref="M2849:M2851"/>
    <mergeCell ref="M711:M715"/>
    <mergeCell ref="M1773:M1777"/>
    <mergeCell ref="M2405:M2412"/>
    <mergeCell ref="M2032:M2036"/>
    <mergeCell ref="M975:M978"/>
    <mergeCell ref="M2188:M2190"/>
    <mergeCell ref="M2454:M2461"/>
    <mergeCell ref="M2236:M2242"/>
    <mergeCell ref="M1473:M1483"/>
    <mergeCell ref="M2256:M2264"/>
    <mergeCell ref="M1990:M1993"/>
    <mergeCell ref="M1138:M1143"/>
    <mergeCell ref="M1160:M1179"/>
    <mergeCell ref="M1630:M1634"/>
    <mergeCell ref="M2:M5"/>
    <mergeCell ref="M42:M80"/>
    <mergeCell ref="M763:M793"/>
    <mergeCell ref="M1502:M1508"/>
    <mergeCell ref="M263:M275"/>
    <mergeCell ref="M548:M565"/>
    <mergeCell ref="M755:M760"/>
    <mergeCell ref="M1331:M1333"/>
    <mergeCell ref="M1383:M1388"/>
    <mergeCell ref="M363:M374"/>
    <mergeCell ref="M416:M421"/>
    <mergeCell ref="M620:M630"/>
    <mergeCell ref="M493:M512"/>
  </mergeCells>
  <conditionalFormatting sqref="E6:E2892 G6:G2892 I6:I2892 K6:K2892">
    <cfRule type="cellIs" dxfId="2" priority="2" operator="lessThan">
      <formula>-1</formula>
    </cfRule>
    <cfRule type="cellIs" dxfId="1" priority="3" operator="greaterThan">
      <formula>1</formula>
    </cfRule>
    <cfRule type="colorScale" priority="4">
      <colorScale>
        <cfvo type="min"/>
        <cfvo type="percentile" val="50"/>
        <cfvo type="max"/>
        <color theme="1"/>
        <color theme="0"/>
        <color rgb="FFFF0000"/>
      </colorScale>
    </cfRule>
  </conditionalFormatting>
  <conditionalFormatting sqref="F6:F2892 H6:H2892 J6:J2892 L6:L2892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O157H7</vt:lpstr>
      <vt:lpstr>STm 14028s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Jacob</dc:creator>
  <cp:lastModifiedBy>cjjac</cp:lastModifiedBy>
  <dcterms:created xsi:type="dcterms:W3CDTF">2020-12-09T02:08:45Z</dcterms:created>
  <dcterms:modified xsi:type="dcterms:W3CDTF">2021-09-01T20:11:02Z</dcterms:modified>
</cp:coreProperties>
</file>