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jjac\Box\Manuscripts - Cristian\Jacob et al 2021 - dual RNA-seq\G3 second submission\Suplementary Datasets\"/>
    </mc:Choice>
  </mc:AlternateContent>
  <xr:revisionPtr revIDLastSave="0" documentId="13_ncr:1_{914AACAE-C376-435E-8F76-0A07F983798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<sst xmlns="http://schemas.openxmlformats.org/spreadsheetml/2006/main" count="1764" uniqueCount="1606">
  <si>
    <t>AT4G18360</t>
  </si>
  <si>
    <t>AT2G45290</t>
  </si>
  <si>
    <t>AT2G01140</t>
  </si>
  <si>
    <t>AT4G22260</t>
  </si>
  <si>
    <t>AT3G14130</t>
  </si>
  <si>
    <t>ATCG00600</t>
  </si>
  <si>
    <t>AT2G35120</t>
  </si>
  <si>
    <t>AT1G45474</t>
  </si>
  <si>
    <t>ATCG00350</t>
  </si>
  <si>
    <t>ATCG00300</t>
  </si>
  <si>
    <t>ATCG00730</t>
  </si>
  <si>
    <t>AT3G15840</t>
  </si>
  <si>
    <t>AT1G68830</t>
  </si>
  <si>
    <t>AT2G45630</t>
  </si>
  <si>
    <t>AT1G12550</t>
  </si>
  <si>
    <t>AT1G70580</t>
  </si>
  <si>
    <t>AT1G03130</t>
  </si>
  <si>
    <t>AT3G17670</t>
  </si>
  <si>
    <t>AT4G04640</t>
  </si>
  <si>
    <t>AT3G60750</t>
  </si>
  <si>
    <t>AT3G09150</t>
  </si>
  <si>
    <t>AT4G37920</t>
  </si>
  <si>
    <t>AT1G15140</t>
  </si>
  <si>
    <t>AT3G04790</t>
  </si>
  <si>
    <t>AT1G80380</t>
  </si>
  <si>
    <t>AT2G21170</t>
  </si>
  <si>
    <t>ATCG01060</t>
  </si>
  <si>
    <t>ATCG00140</t>
  </si>
  <si>
    <t>ATCG00430</t>
  </si>
  <si>
    <t>ATCG00490</t>
  </si>
  <si>
    <t>ATCG00480</t>
  </si>
  <si>
    <t>AT1G79870</t>
  </si>
  <si>
    <t>AT1G56190</t>
  </si>
  <si>
    <t>AT5G61410</t>
  </si>
  <si>
    <t>AT4G32590</t>
  </si>
  <si>
    <t>AT3G01440</t>
  </si>
  <si>
    <t>AT4G26530</t>
  </si>
  <si>
    <t>AT4G02630</t>
  </si>
  <si>
    <t>AT2G28605</t>
  </si>
  <si>
    <t>AT4G37925</t>
  </si>
  <si>
    <t>AT3G16250</t>
  </si>
  <si>
    <t>AT2G01918</t>
  </si>
  <si>
    <t>AT1G19150</t>
  </si>
  <si>
    <t>AT1G70760</t>
  </si>
  <si>
    <t>AT1G32470</t>
  </si>
  <si>
    <t>AT1G14150</t>
  </si>
  <si>
    <t>AT5G38420</t>
  </si>
  <si>
    <t>AT5G58260</t>
  </si>
  <si>
    <t>AT2G01590</t>
  </si>
  <si>
    <t>AT5G36120</t>
  </si>
  <si>
    <t>AT1G76100</t>
  </si>
  <si>
    <t>AT1G03600</t>
  </si>
  <si>
    <t>AT4G12800</t>
  </si>
  <si>
    <t>AT3G47470</t>
  </si>
  <si>
    <t>AT2G30570</t>
  </si>
  <si>
    <t>AT1G79040</t>
  </si>
  <si>
    <t>AT2G39730</t>
  </si>
  <si>
    <t>AT3G14415</t>
  </si>
  <si>
    <t>AT2G05620</t>
  </si>
  <si>
    <t>AT1G34000</t>
  </si>
  <si>
    <t>AT3G16140</t>
  </si>
  <si>
    <t>AT2G20260</t>
  </si>
  <si>
    <t>AT1G55670</t>
  </si>
  <si>
    <t>AT4G32260</t>
  </si>
  <si>
    <t>AT4G33010</t>
  </si>
  <si>
    <t>AT1G42970</t>
  </si>
  <si>
    <t>AT4G03280</t>
  </si>
  <si>
    <t>AT3G55330</t>
  </si>
  <si>
    <t>AT5G51545</t>
  </si>
  <si>
    <t>AT5G44520</t>
  </si>
  <si>
    <t>AT2G31040</t>
  </si>
  <si>
    <t>AT2G26500</t>
  </si>
  <si>
    <t>AT3G56650</t>
  </si>
  <si>
    <t>AT1G20020</t>
  </si>
  <si>
    <t>AT3G21055</t>
  </si>
  <si>
    <t>AT1G60950</t>
  </si>
  <si>
    <t>AT1G52230</t>
  </si>
  <si>
    <t>AT1G32060</t>
  </si>
  <si>
    <t>AT3G54890</t>
  </si>
  <si>
    <t>AT2G06520</t>
  </si>
  <si>
    <t>AT1G67740</t>
  </si>
  <si>
    <t>AT4G15510</t>
  </si>
  <si>
    <t>AT1G30380</t>
  </si>
  <si>
    <t>AT5G45040</t>
  </si>
  <si>
    <t>AT1G44575</t>
  </si>
  <si>
    <t>AT1G74880</t>
  </si>
  <si>
    <t>AT3G14420</t>
  </si>
  <si>
    <t>AT3G55800</t>
  </si>
  <si>
    <t>AT1G11860</t>
  </si>
  <si>
    <t>AT4G38970</t>
  </si>
  <si>
    <t>AT2G46820</t>
  </si>
  <si>
    <t>AT5G64040</t>
  </si>
  <si>
    <t>AT4G28660</t>
  </si>
  <si>
    <t>AT1G12900</t>
  </si>
  <si>
    <t>AT3G62410</t>
  </si>
  <si>
    <t>AT2G13360</t>
  </si>
  <si>
    <t>AT3G61470</t>
  </si>
  <si>
    <t>AT1G61520</t>
  </si>
  <si>
    <t>AT5G64380</t>
  </si>
  <si>
    <t>AT1G08380</t>
  </si>
  <si>
    <t>AT4G09650</t>
  </si>
  <si>
    <t>Photosynthesis</t>
  </si>
  <si>
    <t>AT4G24570</t>
  </si>
  <si>
    <t>AT4G05020</t>
  </si>
  <si>
    <t>AT5G25450</t>
  </si>
  <si>
    <t>AT1G32350</t>
  </si>
  <si>
    <t>AT4G01660</t>
  </si>
  <si>
    <t>AT3G08950</t>
  </si>
  <si>
    <t>AT1G22840</t>
  </si>
  <si>
    <t>AT5G43430</t>
  </si>
  <si>
    <t>AT1G80230</t>
  </si>
  <si>
    <t>AT5G05370</t>
  </si>
  <si>
    <t>AT3G51790</t>
  </si>
  <si>
    <t>AT3G52300</t>
  </si>
  <si>
    <t>AT5G13450</t>
  </si>
  <si>
    <t>AT1G22450</t>
  </si>
  <si>
    <t>AT3G03070</t>
  </si>
  <si>
    <t>AT4G37830</t>
  </si>
  <si>
    <t>AT2G03690</t>
  </si>
  <si>
    <t>AT1G15120</t>
  </si>
  <si>
    <t>AT1G47260</t>
  </si>
  <si>
    <t>AT4G02580</t>
  </si>
  <si>
    <t>AT2G02050</t>
  </si>
  <si>
    <t>AT3G18410</t>
  </si>
  <si>
    <t>AT1G19580</t>
  </si>
  <si>
    <t>AT1G57600</t>
  </si>
  <si>
    <t>AT5G13430</t>
  </si>
  <si>
    <t>AT2G21870</t>
  </si>
  <si>
    <t>AT1G16700</t>
  </si>
  <si>
    <t>AT5G37510</t>
  </si>
  <si>
    <t>AT2G33040</t>
  </si>
  <si>
    <t>AT5G11770</t>
  </si>
  <si>
    <t>AT3G51390</t>
  </si>
  <si>
    <t>AT5G61310</t>
  </si>
  <si>
    <t>AT2G43400</t>
  </si>
  <si>
    <t>AT5G08680</t>
  </si>
  <si>
    <t>AT3G22370</t>
  </si>
  <si>
    <t>AT4G26210</t>
  </si>
  <si>
    <t>AT3G52730</t>
  </si>
  <si>
    <t>AT5G13440</t>
  </si>
  <si>
    <t>AT4G39740</t>
  </si>
  <si>
    <t>AT3G17910</t>
  </si>
  <si>
    <t>AT4G28510</t>
  </si>
  <si>
    <t>AT1G53030</t>
  </si>
  <si>
    <t>AT1G02410</t>
  </si>
  <si>
    <t>AT3G12260</t>
  </si>
  <si>
    <t>AT4G34700</t>
  </si>
  <si>
    <t>AT2G19680</t>
  </si>
  <si>
    <t>AT1G66590</t>
  </si>
  <si>
    <t>ATMG00960</t>
  </si>
  <si>
    <t>ATMG00830</t>
  </si>
  <si>
    <t>AT1G28140</t>
  </si>
  <si>
    <t>AT1G49380</t>
  </si>
  <si>
    <t>AT1G07180</t>
  </si>
  <si>
    <t>AT5G58970</t>
  </si>
  <si>
    <t>AT5G40810</t>
  </si>
  <si>
    <t>AT4G28220</t>
  </si>
  <si>
    <t>AT3G55410</t>
  </si>
  <si>
    <t>AT2G47510</t>
  </si>
  <si>
    <t>AT1G12000</t>
  </si>
  <si>
    <t>AT5G55070</t>
  </si>
  <si>
    <t>AT2G22480</t>
  </si>
  <si>
    <t>AT5G03290</t>
  </si>
  <si>
    <t>AT4G37870</t>
  </si>
  <si>
    <t>AT2G44350</t>
  </si>
  <si>
    <t>AT2G27510</t>
  </si>
  <si>
    <t>AT3G04120</t>
  </si>
  <si>
    <t>AT5G24400</t>
  </si>
  <si>
    <t>AT2G36460</t>
  </si>
  <si>
    <t>AT3G02360</t>
  </si>
  <si>
    <t>AT5G13420</t>
  </si>
  <si>
    <t>AT1G74030</t>
  </si>
  <si>
    <t>AT4G26970</t>
  </si>
  <si>
    <t>AT5G56350</t>
  </si>
  <si>
    <t>AT1G09430</t>
  </si>
  <si>
    <t>AT4G15530</t>
  </si>
  <si>
    <t>AT1G79550</t>
  </si>
  <si>
    <t>AT5G66760</t>
  </si>
  <si>
    <t>AT1G76550</t>
  </si>
  <si>
    <t>AT5G41670</t>
  </si>
  <si>
    <t>AT5G13110</t>
  </si>
  <si>
    <t>AT2G46505</t>
  </si>
  <si>
    <t>AT3G01850</t>
  </si>
  <si>
    <t>AT5G42740</t>
  </si>
  <si>
    <t>AT2G20420</t>
  </si>
  <si>
    <t>AT2G22780</t>
  </si>
  <si>
    <t>AT2G05710</t>
  </si>
  <si>
    <t>AT3G58750</t>
  </si>
  <si>
    <t>AT3G52990</t>
  </si>
  <si>
    <t>AT5G08570</t>
  </si>
  <si>
    <t>AT5G23250</t>
  </si>
  <si>
    <t>AT1G54220</t>
  </si>
  <si>
    <t>AT5G50850</t>
  </si>
  <si>
    <t>AT3G47520</t>
  </si>
  <si>
    <t>AT1G53310</t>
  </si>
  <si>
    <t>AT4G00570</t>
  </si>
  <si>
    <t>AT2G36530</t>
  </si>
  <si>
    <t>AT1G13700</t>
  </si>
  <si>
    <t>AT4G13430</t>
  </si>
  <si>
    <t>AT5G49460</t>
  </si>
  <si>
    <t>AT1G60810</t>
  </si>
  <si>
    <t>AT1G17650</t>
  </si>
  <si>
    <t>AT5G14740</t>
  </si>
  <si>
    <t>AT1G71180</t>
  </si>
  <si>
    <t>AT5G35790</t>
  </si>
  <si>
    <t>AT1G70820</t>
  </si>
  <si>
    <t>AT1G08650</t>
  </si>
  <si>
    <t>AT1G48030</t>
  </si>
  <si>
    <t>AT3G22960</t>
  </si>
  <si>
    <t>AT1G12230</t>
  </si>
  <si>
    <t>AT5G51820</t>
  </si>
  <si>
    <t>AT5G17310</t>
  </si>
  <si>
    <t>AT1G01090</t>
  </si>
  <si>
    <t>AT1G53240</t>
  </si>
  <si>
    <t>AT1G70730</t>
  </si>
  <si>
    <t>AT3G25530</t>
  </si>
  <si>
    <t>AT3G08590</t>
  </si>
  <si>
    <t>AT3G14940</t>
  </si>
  <si>
    <t>AT4G33580</t>
  </si>
  <si>
    <t>AT3G16950</t>
  </si>
  <si>
    <t>AT2G24270</t>
  </si>
  <si>
    <t>AT1G07110</t>
  </si>
  <si>
    <t>AT5G47810</t>
  </si>
  <si>
    <t>AT5G43330</t>
  </si>
  <si>
    <t>AT1G34430</t>
  </si>
  <si>
    <t>AT5G58330</t>
  </si>
  <si>
    <t>AT5G22620</t>
  </si>
  <si>
    <t>AT2G31390</t>
  </si>
  <si>
    <t>AT4G34860</t>
  </si>
  <si>
    <t>AT4G24040</t>
  </si>
  <si>
    <t>AT1G77130</t>
  </si>
  <si>
    <t>AT1G56560</t>
  </si>
  <si>
    <t>AT2G18700</t>
  </si>
  <si>
    <t>AT1G06410</t>
  </si>
  <si>
    <t>AT5G20250</t>
  </si>
  <si>
    <t>AT1G60140</t>
  </si>
  <si>
    <t>AT4G22590</t>
  </si>
  <si>
    <t>AT3G06500</t>
  </si>
  <si>
    <t>AT1G76130</t>
  </si>
  <si>
    <t>AT5G65140</t>
  </si>
  <si>
    <t>AT3G28340</t>
  </si>
  <si>
    <t>AT3G13790</t>
  </si>
  <si>
    <t>AT1G47840</t>
  </si>
  <si>
    <t>AT1G56600</t>
  </si>
  <si>
    <t>AT1G32900</t>
  </si>
  <si>
    <t>AT5G18670</t>
  </si>
  <si>
    <t>AT5G01260</t>
  </si>
  <si>
    <t>AT4G10120</t>
  </si>
  <si>
    <t>AT2G39930</t>
  </si>
  <si>
    <t>AT4G17770</t>
  </si>
  <si>
    <t>AT3G46970</t>
  </si>
  <si>
    <t>AT1G03310</t>
  </si>
  <si>
    <t>AT5G64860</t>
  </si>
  <si>
    <t>AT3G29320</t>
  </si>
  <si>
    <t>AT1G35910</t>
  </si>
  <si>
    <t>AT2G47180</t>
  </si>
  <si>
    <t>AT3G23920</t>
  </si>
  <si>
    <t>AT4G02280</t>
  </si>
  <si>
    <t>AT3G18660</t>
  </si>
  <si>
    <t>AT4G15210</t>
  </si>
  <si>
    <t>AT4G39210</t>
  </si>
  <si>
    <t>AT5G16150</t>
  </si>
  <si>
    <t>AT5G22510</t>
  </si>
  <si>
    <t>AT4G17090</t>
  </si>
  <si>
    <t>AT1G69830</t>
  </si>
  <si>
    <t>AT1G55740</t>
  </si>
  <si>
    <t>AT5G20280</t>
  </si>
  <si>
    <t>AT1G10760</t>
  </si>
  <si>
    <t>AT5G26570</t>
  </si>
  <si>
    <t>AT2G35840</t>
  </si>
  <si>
    <t>AT4G18240</t>
  </si>
  <si>
    <t>AT5G19220</t>
  </si>
  <si>
    <t>AT5G48300</t>
  </si>
  <si>
    <t>AT1G68020</t>
  </si>
  <si>
    <t>AT4G30310</t>
  </si>
  <si>
    <t>AT1G62660</t>
  </si>
  <si>
    <t>AT4G09510</t>
  </si>
  <si>
    <t>AT3G52180</t>
  </si>
  <si>
    <t>AT1G66430</t>
  </si>
  <si>
    <t>AT1G69200</t>
  </si>
  <si>
    <t>AT3G01180</t>
  </si>
  <si>
    <t>AT1G11720</t>
  </si>
  <si>
    <t>AT2G04270</t>
  </si>
  <si>
    <t>AT4G00490</t>
  </si>
  <si>
    <t>AT2G19860</t>
  </si>
  <si>
    <t>AT5G04360</t>
  </si>
  <si>
    <t>AT5G03650</t>
  </si>
  <si>
    <t>AT3G23640</t>
  </si>
  <si>
    <t>AT2G40840</t>
  </si>
  <si>
    <t>AT1G78580</t>
  </si>
  <si>
    <t>AT5G46110</t>
  </si>
  <si>
    <t>AT5G24300</t>
  </si>
  <si>
    <t>AT1G43670</t>
  </si>
  <si>
    <t>AT5G17520</t>
  </si>
  <si>
    <t>AT2G37770</t>
  </si>
  <si>
    <t>AT4G03550</t>
  </si>
  <si>
    <t>AT5G58730</t>
  </si>
  <si>
    <t>AT4G18010</t>
  </si>
  <si>
    <t>AT3G47800</t>
  </si>
  <si>
    <t>AT3G56310</t>
  </si>
  <si>
    <t>AT5G08380</t>
  </si>
  <si>
    <t>AT5G57655</t>
  </si>
  <si>
    <t>AT5G37850</t>
  </si>
  <si>
    <t>AT5G61760</t>
  </si>
  <si>
    <t>AT1G34120</t>
  </si>
  <si>
    <t>AT3G07160</t>
  </si>
  <si>
    <t>AT5G11980</t>
  </si>
  <si>
    <t>AT1G55120</t>
  </si>
  <si>
    <t>AT3G06580</t>
  </si>
  <si>
    <t>AT4G04970</t>
  </si>
  <si>
    <t>AT5G57330</t>
  </si>
  <si>
    <t>AT1G06490</t>
  </si>
  <si>
    <t>AT5G42810</t>
  </si>
  <si>
    <t>AT1G71710</t>
  </si>
  <si>
    <t>AT5G19150</t>
  </si>
  <si>
    <t>AT1G19600</t>
  </si>
  <si>
    <t>AT4G23730</t>
  </si>
  <si>
    <t>AT1G06730</t>
  </si>
  <si>
    <t>AT5G53850</t>
  </si>
  <si>
    <t>AT5G14500</t>
  </si>
  <si>
    <t>AT3G61610</t>
  </si>
  <si>
    <t>AT3G26380</t>
  </si>
  <si>
    <t>AT5G51970</t>
  </si>
  <si>
    <t>AT1G14520</t>
  </si>
  <si>
    <t>AT2G21250</t>
  </si>
  <si>
    <t>AT5G08370</t>
  </si>
  <si>
    <t>AT3G02870</t>
  </si>
  <si>
    <t>AT2G21370</t>
  </si>
  <si>
    <t>AT5G10170</t>
  </si>
  <si>
    <t>AT3G14570</t>
  </si>
  <si>
    <t>AT4G27600</t>
  </si>
  <si>
    <t>AT5G53580</t>
  </si>
  <si>
    <t>AT4G39120</t>
  </si>
  <si>
    <t>AT5G13000</t>
  </si>
  <si>
    <t>AT5G52190</t>
  </si>
  <si>
    <t>AT1G04420</t>
  </si>
  <si>
    <t>AT2G27680</t>
  </si>
  <si>
    <t>AT1G31190</t>
  </si>
  <si>
    <t>AT5G66530</t>
  </si>
  <si>
    <t>AT4G28706</t>
  </si>
  <si>
    <t>AT1G06690</t>
  </si>
  <si>
    <t>AT5G37600</t>
  </si>
  <si>
    <t>AT1G08630</t>
  </si>
  <si>
    <t>AT5G17330</t>
  </si>
  <si>
    <t>AT1G10070</t>
  </si>
  <si>
    <t>AT5G38710</t>
  </si>
  <si>
    <t>AT2G13810</t>
  </si>
  <si>
    <t>AT1G48850</t>
  </si>
  <si>
    <t>AT1G22410</t>
  </si>
  <si>
    <t>AT4G35630</t>
  </si>
  <si>
    <t>AT3G25900</t>
  </si>
  <si>
    <t>AT3G06350</t>
  </si>
  <si>
    <t>AT5G07440</t>
  </si>
  <si>
    <t>AT2G45300</t>
  </si>
  <si>
    <t>AT5G05730</t>
  </si>
  <si>
    <t>AT5G17990</t>
  </si>
  <si>
    <t>AT3G53180</t>
  </si>
  <si>
    <t>AT1G72330</t>
  </si>
  <si>
    <t>AT1G25220</t>
  </si>
  <si>
    <t>AT1G17745</t>
  </si>
  <si>
    <t>AT1G12420</t>
  </si>
  <si>
    <t>AT4G27070</t>
  </si>
  <si>
    <t>AT5G54080</t>
  </si>
  <si>
    <t>AT3G45300</t>
  </si>
  <si>
    <t>AT4G39980</t>
  </si>
  <si>
    <t>AT5G11520</t>
  </si>
  <si>
    <t>AT2G16790</t>
  </si>
  <si>
    <t>AT5G34930</t>
  </si>
  <si>
    <t>AT2G20610</t>
  </si>
  <si>
    <t>AT2G33150</t>
  </si>
  <si>
    <t>AT5G18170</t>
  </si>
  <si>
    <t>AT1G08250</t>
  </si>
  <si>
    <t>AT2G36880</t>
  </si>
  <si>
    <t>AT4G34200</t>
  </si>
  <si>
    <t>AT1G64660</t>
  </si>
  <si>
    <t>AT4G13940</t>
  </si>
  <si>
    <t>AT3G06850</t>
  </si>
  <si>
    <t>AT2G45440</t>
  </si>
  <si>
    <t>AT4G01850</t>
  </si>
  <si>
    <t>AT2G26800</t>
  </si>
  <si>
    <t>AT5G17920</t>
  </si>
  <si>
    <t>AT3G29200</t>
  </si>
  <si>
    <t>AT2G21940</t>
  </si>
  <si>
    <t>AT2G17265</t>
  </si>
  <si>
    <t>AT2G22250</t>
  </si>
  <si>
    <t>AT5G09300</t>
  </si>
  <si>
    <t>AT3G13450</t>
  </si>
  <si>
    <t>AT1G03090</t>
  </si>
  <si>
    <t>AT3G49680</t>
  </si>
  <si>
    <t>AT5G65890</t>
  </si>
  <si>
    <t>AT3G47340</t>
  </si>
  <si>
    <t>AT1G77760</t>
  </si>
  <si>
    <t>AT1G37130</t>
  </si>
  <si>
    <t>AT5G14760</t>
  </si>
  <si>
    <t>AT1G67550</t>
  </si>
  <si>
    <t>AT1G80360</t>
  </si>
  <si>
    <t>AT1G70570</t>
  </si>
  <si>
    <t>AT5G38530</t>
  </si>
  <si>
    <t>AT2G31810</t>
  </si>
  <si>
    <t>AT5G04740</t>
  </si>
  <si>
    <t>AT1G49820</t>
  </si>
  <si>
    <t>AT2G14170</t>
  </si>
  <si>
    <t>AT2G30970</t>
  </si>
  <si>
    <t>AT3G61440</t>
  </si>
  <si>
    <t>AT5G14800</t>
  </si>
  <si>
    <t>AT2G03667</t>
  </si>
  <si>
    <t>AT5G13780</t>
  </si>
  <si>
    <t>AT4G15940</t>
  </si>
  <si>
    <t>AT4G31990</t>
  </si>
  <si>
    <t>AT5G43280</t>
  </si>
  <si>
    <t>AT4G34840</t>
  </si>
  <si>
    <t>AT5G65780</t>
  </si>
  <si>
    <t>AT3G49640</t>
  </si>
  <si>
    <t>AT4G29840</t>
  </si>
  <si>
    <t>AT4G20930</t>
  </si>
  <si>
    <t>AT1G02020</t>
  </si>
  <si>
    <t>AT1G12050</t>
  </si>
  <si>
    <t>AT3G55610</t>
  </si>
  <si>
    <t>AT4G33510</t>
  </si>
  <si>
    <t>AT5G56760</t>
  </si>
  <si>
    <t>AT2G34470</t>
  </si>
  <si>
    <t>AT1G76990</t>
  </si>
  <si>
    <t>AT2G41040</t>
  </si>
  <si>
    <t>AT1G43710</t>
  </si>
  <si>
    <t>AT1G78140</t>
  </si>
  <si>
    <t>AT5G52100</t>
  </si>
  <si>
    <t>AT3G59890</t>
  </si>
  <si>
    <t>AT1G69523</t>
  </si>
  <si>
    <t>AT3G02020</t>
  </si>
  <si>
    <t>AT5G65010</t>
  </si>
  <si>
    <t>AT1G69040</t>
  </si>
  <si>
    <t>AT2G15620</t>
  </si>
  <si>
    <t>AT3G63250</t>
  </si>
  <si>
    <t>AT5G16290</t>
  </si>
  <si>
    <t>AT4G34030</t>
  </si>
  <si>
    <t>AT2G24580</t>
  </si>
  <si>
    <t>AT4G02610</t>
  </si>
  <si>
    <t>AT3G57050</t>
  </si>
  <si>
    <t>AT5G08100</t>
  </si>
  <si>
    <t>AT5G10330</t>
  </si>
  <si>
    <t>AT2G19940</t>
  </si>
  <si>
    <t>AT5G21060</t>
  </si>
  <si>
    <t>AT1G72190</t>
  </si>
  <si>
    <t>AT2G37500</t>
  </si>
  <si>
    <t>AT4G14910</t>
  </si>
  <si>
    <t>AT4G11640</t>
  </si>
  <si>
    <t>AT3G26900</t>
  </si>
  <si>
    <t>AT5G04140</t>
  </si>
  <si>
    <t>AT5G35630</t>
  </si>
  <si>
    <t>AT2G43750</t>
  </si>
  <si>
    <t>AT5G48220</t>
  </si>
  <si>
    <t>AT5G27600</t>
  </si>
  <si>
    <t>AT2G30550</t>
  </si>
  <si>
    <t>AT1G47480</t>
  </si>
  <si>
    <t>AT1G48320</t>
  </si>
  <si>
    <t>AT1G71697</t>
  </si>
  <si>
    <t>AT5G54500</t>
  </si>
  <si>
    <t>AT3G19260</t>
  </si>
  <si>
    <t>AT1G80460</t>
  </si>
  <si>
    <t>AT1G52760</t>
  </si>
  <si>
    <t>AT4G01950</t>
  </si>
  <si>
    <t>AT1G30370</t>
  </si>
  <si>
    <t>AT1G68620</t>
  </si>
  <si>
    <t>AT3G14075</t>
  </si>
  <si>
    <t>AT2G42010</t>
  </si>
  <si>
    <t>AT3G18860</t>
  </si>
  <si>
    <t>AT2G47240</t>
  </si>
  <si>
    <t>AT3G58490</t>
  </si>
  <si>
    <t>AT1G74960</t>
  </si>
  <si>
    <t>AT2G46210</t>
  </si>
  <si>
    <t>AT1G06290</t>
  </si>
  <si>
    <t>AT3G03520</t>
  </si>
  <si>
    <t>AT3G48990</t>
  </si>
  <si>
    <t>AT3G06810</t>
  </si>
  <si>
    <t>AT4G29010</t>
  </si>
  <si>
    <t>AT4G16210</t>
  </si>
  <si>
    <t>AT1G76150</t>
  </si>
  <si>
    <t>AT4G36480</t>
  </si>
  <si>
    <t>AT4G22330</t>
  </si>
  <si>
    <t>AT1G06550</t>
  </si>
  <si>
    <t>AT3G15730</t>
  </si>
  <si>
    <t>AT4G26690</t>
  </si>
  <si>
    <t>AT4G14430</t>
  </si>
  <si>
    <t>AT1G77420</t>
  </si>
  <si>
    <t>AT4G36750</t>
  </si>
  <si>
    <t>AT2G33630</t>
  </si>
  <si>
    <t>AT4G04320</t>
  </si>
  <si>
    <t>AT4G27780</t>
  </si>
  <si>
    <t>AT1G68000</t>
  </si>
  <si>
    <t>AT5G16120</t>
  </si>
  <si>
    <t>AT3G10370</t>
  </si>
  <si>
    <t>AT5G42890</t>
  </si>
  <si>
    <t>AT2G32260</t>
  </si>
  <si>
    <t>AT5G23450</t>
  </si>
  <si>
    <t>AT1G24360</t>
  </si>
  <si>
    <t>AT1G74210</t>
  </si>
  <si>
    <t>AT4G00550</t>
  </si>
  <si>
    <t>AT2G19450</t>
  </si>
  <si>
    <t>AT5G36880</t>
  </si>
  <si>
    <t>AT2G20900</t>
  </si>
  <si>
    <t>AT4G23850</t>
  </si>
  <si>
    <t>AT5G65110</t>
  </si>
  <si>
    <t>AT1G65520</t>
  </si>
  <si>
    <t>AT4G16760</t>
  </si>
  <si>
    <t>AT1G15110</t>
  </si>
  <si>
    <t>AT5G16370</t>
  </si>
  <si>
    <t>AT4G24230</t>
  </si>
  <si>
    <t>AT1G02660</t>
  </si>
  <si>
    <t>AT1G07380</t>
  </si>
  <si>
    <t>AT2G43420</t>
  </si>
  <si>
    <t>AT3G05630</t>
  </si>
  <si>
    <t>AT1G06520</t>
  </si>
  <si>
    <t>AT3G03310</t>
  </si>
  <si>
    <t>AT3G23790</t>
  </si>
  <si>
    <t>AT3G51840</t>
  </si>
  <si>
    <t>AT4G13550</t>
  </si>
  <si>
    <t>AT5G18640</t>
  </si>
  <si>
    <t>AT5G58560</t>
  </si>
  <si>
    <t>AT1G20560</t>
  </si>
  <si>
    <t>AT3G57650</t>
  </si>
  <si>
    <t>AT5G35930</t>
  </si>
  <si>
    <t>AT1G73920</t>
  </si>
  <si>
    <t>AT5G58800</t>
  </si>
  <si>
    <t>AT1G27980</t>
  </si>
  <si>
    <t>AT5G14180</t>
  </si>
  <si>
    <t>AT5G07010</t>
  </si>
  <si>
    <t>AT5G41080</t>
  </si>
  <si>
    <t>AT2G28630</t>
  </si>
  <si>
    <t>AT5G59310</t>
  </si>
  <si>
    <t>AT5G40610</t>
  </si>
  <si>
    <t>AT2G17650</t>
  </si>
  <si>
    <t>AT1G04010</t>
  </si>
  <si>
    <t>AT5G58980</t>
  </si>
  <si>
    <t>AT1G01020</t>
  </si>
  <si>
    <t>AT1G01710</t>
  </si>
  <si>
    <t>AT5G46290</t>
  </si>
  <si>
    <t>AT5G20060</t>
  </si>
  <si>
    <t>AT1G04290</t>
  </si>
  <si>
    <t>AT1G14290</t>
  </si>
  <si>
    <t>AT3G15850</t>
  </si>
  <si>
    <t>AT2G41540</t>
  </si>
  <si>
    <t>AT1G01120</t>
  </si>
  <si>
    <t>AT4G31780</t>
  </si>
  <si>
    <t>AT5G35360</t>
  </si>
  <si>
    <t>AT3G05020</t>
  </si>
  <si>
    <t>AT3G11170</t>
  </si>
  <si>
    <t>AT3G55360</t>
  </si>
  <si>
    <t>AT4G30950</t>
  </si>
  <si>
    <t>AT3G48610</t>
  </si>
  <si>
    <t>AT5G01220</t>
  </si>
  <si>
    <t>AT3G11670</t>
  </si>
  <si>
    <t>AT5G47630</t>
  </si>
  <si>
    <t>AT1G31812</t>
  </si>
  <si>
    <t>AT3G25860</t>
  </si>
  <si>
    <t>AT1G52700</t>
  </si>
  <si>
    <t>AT2G45150</t>
  </si>
  <si>
    <t>AT2G29390</t>
  </si>
  <si>
    <t>AT1G71340</t>
  </si>
  <si>
    <t>AT1G62430</t>
  </si>
  <si>
    <t>AT3G15690</t>
  </si>
  <si>
    <t>AT2G34590</t>
  </si>
  <si>
    <t>AT4G33110</t>
  </si>
  <si>
    <t>AT2G43710</t>
  </si>
  <si>
    <t>AT1G77590</t>
  </si>
  <si>
    <t>AT2G40690</t>
  </si>
  <si>
    <t>AT4G15130</t>
  </si>
  <si>
    <t>AT4G04870</t>
  </si>
  <si>
    <t>AT3G05510</t>
  </si>
  <si>
    <t>AT1G10030</t>
  </si>
  <si>
    <t>AT4G16700</t>
  </si>
  <si>
    <t>AT3G14360</t>
  </si>
  <si>
    <t>AT2G44300</t>
  </si>
  <si>
    <t>AT2G11810</t>
  </si>
  <si>
    <t>AT3G18000</t>
  </si>
  <si>
    <t>AT3G18850</t>
  </si>
  <si>
    <t>AT5G05580</t>
  </si>
  <si>
    <t>AT1G27480</t>
  </si>
  <si>
    <t>AT4G00400</t>
  </si>
  <si>
    <t>AT1G04220</t>
  </si>
  <si>
    <t>AT3G12120</t>
  </si>
  <si>
    <t>AT3G25110</t>
  </si>
  <si>
    <t>AT4G10955</t>
  </si>
  <si>
    <t>AT2G06925</t>
  </si>
  <si>
    <t>AT2G42690</t>
  </si>
  <si>
    <t>AT3G23410</t>
  </si>
  <si>
    <t>AT1G64720</t>
  </si>
  <si>
    <t>AT2G38540</t>
  </si>
  <si>
    <t>AT1G51440</t>
  </si>
  <si>
    <t>AT2G03550</t>
  </si>
  <si>
    <t>AT4G38690</t>
  </si>
  <si>
    <t>AT1G30520</t>
  </si>
  <si>
    <t>AT1G49430</t>
  </si>
  <si>
    <t>AT1G32200</t>
  </si>
  <si>
    <t>AT4G25050</t>
  </si>
  <si>
    <t>AT2G05990</t>
  </si>
  <si>
    <t>AT3G56130</t>
  </si>
  <si>
    <t>AT2G22230</t>
  </si>
  <si>
    <t>AT4G20870</t>
  </si>
  <si>
    <t>AT2G26640</t>
  </si>
  <si>
    <t>AT4G14440</t>
  </si>
  <si>
    <t>AT1G01610</t>
  </si>
  <si>
    <t>AT3G16175</t>
  </si>
  <si>
    <t>AT1G30620</t>
  </si>
  <si>
    <t>AT5G20950</t>
  </si>
  <si>
    <t>AT3G02230</t>
  </si>
  <si>
    <t>AT4G10960</t>
  </si>
  <si>
    <t>AT4G24000</t>
  </si>
  <si>
    <t>AT2G28110</t>
  </si>
  <si>
    <t>AT4G25810</t>
  </si>
  <si>
    <t>AT5G06860</t>
  </si>
  <si>
    <t>AT4G02330</t>
  </si>
  <si>
    <t>AT2G18660</t>
  </si>
  <si>
    <t>AT3G51160</t>
  </si>
  <si>
    <t>AT4G06744</t>
  </si>
  <si>
    <t>AT1G17890</t>
  </si>
  <si>
    <t>AT3G29360</t>
  </si>
  <si>
    <t>AT4G09030</t>
  </si>
  <si>
    <t>AT5G16510</t>
  </si>
  <si>
    <t>AT5G18070</t>
  </si>
  <si>
    <t>AT4G28300</t>
  </si>
  <si>
    <t>AT2G28760</t>
  </si>
  <si>
    <t>AT1G02460</t>
  </si>
  <si>
    <t>AT2G46330</t>
  </si>
  <si>
    <t>AT1G19300</t>
  </si>
  <si>
    <t>AT3G03050</t>
  </si>
  <si>
    <t>AT3G62830</t>
  </si>
  <si>
    <t>AT5G15490</t>
  </si>
  <si>
    <t>AT4G33440</t>
  </si>
  <si>
    <t>AT1G55850</t>
  </si>
  <si>
    <t>AT5G10560</t>
  </si>
  <si>
    <t>AT4G36890</t>
  </si>
  <si>
    <t>AT4G17030</t>
  </si>
  <si>
    <t>AT5G23870</t>
  </si>
  <si>
    <t>AT3G23730</t>
  </si>
  <si>
    <t>AT3G45970</t>
  </si>
  <si>
    <t>AT1G32170</t>
  </si>
  <si>
    <t>AT3G61490</t>
  </si>
  <si>
    <t>AT1G63180</t>
  </si>
  <si>
    <t>AT5G04310</t>
  </si>
  <si>
    <t>AT2G32530</t>
  </si>
  <si>
    <t>AT4G19420</t>
  </si>
  <si>
    <t>AT5G49360</t>
  </si>
  <si>
    <t>AT5G64570</t>
  </si>
  <si>
    <t>AT3G10740</t>
  </si>
  <si>
    <t>AT1G62440</t>
  </si>
  <si>
    <t>AT1G23200</t>
  </si>
  <si>
    <t>AT4G23920</t>
  </si>
  <si>
    <t>AT2G20370</t>
  </si>
  <si>
    <t>AT2G39770</t>
  </si>
  <si>
    <t>AT5G52560</t>
  </si>
  <si>
    <t>AT3G25140</t>
  </si>
  <si>
    <t>AT2G45790</t>
  </si>
  <si>
    <t>AT1G17270</t>
  </si>
  <si>
    <t>AT5G22130</t>
  </si>
  <si>
    <t>AT2G03220</t>
  </si>
  <si>
    <t>AT5G48450</t>
  </si>
  <si>
    <t>AT3G28180</t>
  </si>
  <si>
    <t>AT1G02000</t>
  </si>
  <si>
    <t>AT1G01220</t>
  </si>
  <si>
    <t>AT4G01220</t>
  </si>
  <si>
    <t>AT3G55140</t>
  </si>
  <si>
    <t>AT1G80170</t>
  </si>
  <si>
    <t>AT3G10700</t>
  </si>
  <si>
    <t>AT2G28100</t>
  </si>
  <si>
    <t>AT5G09760</t>
  </si>
  <si>
    <t>AT1G69530</t>
  </si>
  <si>
    <t>AT4G13710</t>
  </si>
  <si>
    <t>AT5G66460</t>
  </si>
  <si>
    <t>AT2G37090</t>
  </si>
  <si>
    <t>AT5G01930</t>
  </si>
  <si>
    <t>AT5G15630</t>
  </si>
  <si>
    <t>AT5G44030</t>
  </si>
  <si>
    <t>AT4G18780</t>
  </si>
  <si>
    <t>AT1G09890</t>
  </si>
  <si>
    <t>AT3G02570</t>
  </si>
  <si>
    <t>AT1G03870</t>
  </si>
  <si>
    <t>AT1G05310</t>
  </si>
  <si>
    <t>AT3G14310</t>
  </si>
  <si>
    <t>AT4G23500</t>
  </si>
  <si>
    <t>AT4G03210</t>
  </si>
  <si>
    <t>AT4G23990</t>
  </si>
  <si>
    <t>AT2G03090</t>
  </si>
  <si>
    <t>AT2G36870</t>
  </si>
  <si>
    <t>AT1G64670</t>
  </si>
  <si>
    <t>AT2G04780</t>
  </si>
  <si>
    <t>AT4G31590</t>
  </si>
  <si>
    <t>AT3G05910</t>
  </si>
  <si>
    <t>AT1G70370</t>
  </si>
  <si>
    <t>AT1G79500</t>
  </si>
  <si>
    <t>AT1G78060</t>
  </si>
  <si>
    <t>AT2G39700</t>
  </si>
  <si>
    <t>AT3G46550</t>
  </si>
  <si>
    <t>AT5G13870</t>
  </si>
  <si>
    <t>AT1G53000</t>
  </si>
  <si>
    <t>AT4G30440</t>
  </si>
  <si>
    <t>AT3G16850</t>
  </si>
  <si>
    <t>AT5G06390</t>
  </si>
  <si>
    <t>AT3G49220</t>
  </si>
  <si>
    <t>AT1G08200</t>
  </si>
  <si>
    <t>AT5G05170</t>
  </si>
  <si>
    <t>AT3G61130</t>
  </si>
  <si>
    <t>AT3G03220</t>
  </si>
  <si>
    <t>AT3G23820</t>
  </si>
  <si>
    <t>AT1G31070</t>
  </si>
  <si>
    <t>AT5G60920</t>
  </si>
  <si>
    <t>AT5G22740</t>
  </si>
  <si>
    <t>AT4G32410</t>
  </si>
  <si>
    <t>AT3G54690</t>
  </si>
  <si>
    <t>AT4G29240</t>
  </si>
  <si>
    <t>AT4G38770</t>
  </si>
  <si>
    <t>AT4G28250</t>
  </si>
  <si>
    <t>AT5G03760</t>
  </si>
  <si>
    <t>AT1G67750</t>
  </si>
  <si>
    <t>AT5G65730</t>
  </si>
  <si>
    <t>AT2G37640</t>
  </si>
  <si>
    <t>AT4G23820</t>
  </si>
  <si>
    <t>AT2G23130</t>
  </si>
  <si>
    <t>AT5G55730</t>
  </si>
  <si>
    <t>AT4G12730</t>
  </si>
  <si>
    <t>AT1G11545</t>
  </si>
  <si>
    <t>AT5G26670</t>
  </si>
  <si>
    <t>AT2G40610</t>
  </si>
  <si>
    <t>AT2G45470</t>
  </si>
  <si>
    <t>AT4G37800</t>
  </si>
  <si>
    <t>AT2G37040</t>
  </si>
  <si>
    <t>AT2G30490</t>
  </si>
  <si>
    <t>AT4G39230</t>
  </si>
  <si>
    <t>AT5G54160</t>
  </si>
  <si>
    <t>AT5G05600</t>
  </si>
  <si>
    <t>AT5G52810</t>
  </si>
  <si>
    <t>AT1G72680</t>
  </si>
  <si>
    <t>AT4G31500</t>
  </si>
  <si>
    <t>AT5G22300</t>
  </si>
  <si>
    <t>AT3G21240</t>
  </si>
  <si>
    <t>AT4G11820</t>
  </si>
  <si>
    <t>AT2G22570</t>
  </si>
  <si>
    <t>AT4G36220</t>
  </si>
  <si>
    <t>AT3G51430</t>
  </si>
  <si>
    <t>AT2G33590</t>
  </si>
  <si>
    <t>AT5G24530</t>
  </si>
  <si>
    <t>AT2G39980</t>
  </si>
  <si>
    <t>AT4G05160</t>
  </si>
  <si>
    <t>AT1G35190</t>
  </si>
  <si>
    <t>AT2G34630</t>
  </si>
  <si>
    <t>AT4G19010</t>
  </si>
  <si>
    <t>AT1G77670</t>
  </si>
  <si>
    <t>AT4G16330</t>
  </si>
  <si>
    <t>AT5G12210</t>
  </si>
  <si>
    <t>AT3G02780</t>
  </si>
  <si>
    <t>AT3G11950</t>
  </si>
  <si>
    <t>AT2G39550</t>
  </si>
  <si>
    <t>AT1G18590</t>
  </si>
  <si>
    <t>AT4G01070</t>
  </si>
  <si>
    <t>AT2G23910</t>
  </si>
  <si>
    <t>AT4G34050</t>
  </si>
  <si>
    <t>AT1G20510</t>
  </si>
  <si>
    <t>AT1G12140</t>
  </si>
  <si>
    <t>AT5G48930</t>
  </si>
  <si>
    <t>AT1G31910</t>
  </si>
  <si>
    <t>AT3G19450</t>
  </si>
  <si>
    <t>AT1G15950</t>
  </si>
  <si>
    <t>AT5G42830</t>
  </si>
  <si>
    <t>AT1G61120</t>
  </si>
  <si>
    <t>AT1G17020</t>
  </si>
  <si>
    <t>AT1G18570</t>
  </si>
  <si>
    <t>AT4G35160</t>
  </si>
  <si>
    <t>AT2G29740</t>
  </si>
  <si>
    <t>AT5G08640</t>
  </si>
  <si>
    <t>AT5G13930</t>
  </si>
  <si>
    <t>AT5G05270</t>
  </si>
  <si>
    <t>AT1G53520</t>
  </si>
  <si>
    <t>AT3G60290</t>
  </si>
  <si>
    <t>AT3G21420</t>
  </si>
  <si>
    <t>AT4G24670</t>
  </si>
  <si>
    <t>AT1G74470</t>
  </si>
  <si>
    <t>AT1G68540</t>
  </si>
  <si>
    <t>AT1G60600</t>
  </si>
  <si>
    <t>AT3G09580</t>
  </si>
  <si>
    <t>AT1G19440</t>
  </si>
  <si>
    <t>AT5G47770</t>
  </si>
  <si>
    <t>AT5G16440</t>
  </si>
  <si>
    <t>AT5G07990</t>
  </si>
  <si>
    <t>AT4G34350</t>
  </si>
  <si>
    <t>AT3G29670</t>
  </si>
  <si>
    <t>AT1G64970</t>
  </si>
  <si>
    <t>AT1G32100</t>
  </si>
  <si>
    <t>AT1G20480</t>
  </si>
  <si>
    <t>AT5G16410</t>
  </si>
  <si>
    <t>AT4G39330</t>
  </si>
  <si>
    <t>AT3G51240</t>
  </si>
  <si>
    <t>AT2G45400</t>
  </si>
  <si>
    <t>AT5G55380</t>
  </si>
  <si>
    <t>AT1G28680</t>
  </si>
  <si>
    <t>AT3G50210</t>
  </si>
  <si>
    <t>AT4G12300</t>
  </si>
  <si>
    <t>AT1G59960</t>
  </si>
  <si>
    <t>AT4G34540</t>
  </si>
  <si>
    <t>AT1G78960</t>
  </si>
  <si>
    <t>AT3G51970</t>
  </si>
  <si>
    <t>AT5G57800</t>
  </si>
  <si>
    <t>AT5G03260</t>
  </si>
  <si>
    <t>AT5G60020</t>
  </si>
  <si>
    <t>AT1G25450</t>
  </si>
  <si>
    <t>AT2G38080</t>
  </si>
  <si>
    <t>AT3G63410</t>
  </si>
  <si>
    <t>AT4G25700</t>
  </si>
  <si>
    <t>AT5G63380</t>
  </si>
  <si>
    <t>AT5G23230</t>
  </si>
  <si>
    <t>AT5G58490</t>
  </si>
  <si>
    <t>AT5G17230</t>
  </si>
  <si>
    <t>AT2G16280</t>
  </si>
  <si>
    <t>AT4G15560</t>
  </si>
  <si>
    <t>AT3G10230</t>
  </si>
  <si>
    <t>AT4G32770</t>
  </si>
  <si>
    <t>AT2G26930</t>
  </si>
  <si>
    <t>AT5G57030</t>
  </si>
  <si>
    <t>AT2G20340</t>
  </si>
  <si>
    <t>AT2G02500</t>
  </si>
  <si>
    <t>AT1G68530</t>
  </si>
  <si>
    <t>AT1G08470</t>
  </si>
  <si>
    <t>AT5G57590</t>
  </si>
  <si>
    <t>AT3G62000</t>
  </si>
  <si>
    <t>AT5G49555</t>
  </si>
  <si>
    <t>AT2G21860</t>
  </si>
  <si>
    <t>AT3G23490</t>
  </si>
  <si>
    <t>AT1G63970</t>
  </si>
  <si>
    <t>AT1G67730</t>
  </si>
  <si>
    <t>AT4G36810</t>
  </si>
  <si>
    <t>AT1G75280</t>
  </si>
  <si>
    <t>AT2G26250</t>
  </si>
  <si>
    <t>AT1G76490</t>
  </si>
  <si>
    <t>AT1G06820</t>
  </si>
  <si>
    <t>AT5G60600</t>
  </si>
  <si>
    <t>AT2G38040</t>
  </si>
  <si>
    <t>AT3G04870</t>
  </si>
  <si>
    <t>AT4G14210</t>
  </si>
  <si>
    <t>AT5G04620</t>
  </si>
  <si>
    <t>AT3G11945</t>
  </si>
  <si>
    <t>AT3G63520</t>
  </si>
  <si>
    <t>AT1G57770</t>
  </si>
  <si>
    <t>Gene ID</t>
  </si>
  <si>
    <t>Gene description</t>
  </si>
  <si>
    <t>Cluster #</t>
  </si>
  <si>
    <t>Mitochondrial electron transport/ATP synthesis</t>
  </si>
  <si>
    <t>Glycolysis, Pentose Phosphate Pathway, and TCA cycle</t>
  </si>
  <si>
    <t>Major carbohydrate metabolism</t>
  </si>
  <si>
    <t>Minor carbohydrate metabolism</t>
  </si>
  <si>
    <t>Amino acid metabolism</t>
  </si>
  <si>
    <t>Lipid metabolism</t>
  </si>
  <si>
    <t>Cell wall metabolism</t>
  </si>
  <si>
    <t>Secondary metabolism</t>
  </si>
  <si>
    <t>Encodes a glycolate oxidase that modulates reactive oxygen species-mediated signal transduction during nonhost resistance.</t>
  </si>
  <si>
    <t>Transketolase;(source:Araport11)</t>
  </si>
  <si>
    <t>Aldolase superfamily protein;(source:Araport11)</t>
  </si>
  <si>
    <t>Similar to mitochondrial alternative oxidase.  im mutants have a variegated phenotype and fail to differentiate chloroplasts in the majority of their cells under high light intensity continuous illumination. The white tissues of immutans accumulate phytoene, a non-colored C40 carotenoid intermediate. This suggests that immutans controls, either directly or indirectly, the activity of phytoene desaturase (PDS), the enzyme that converts phytoene to zeta-carotene in higher plants. However, im is not the structural gene for PDS. It is located in the lumenar face of the thylakoid membrane. IM is expressed ubiquitously in plant tissues.</t>
  </si>
  <si>
    <t>Aldolase-type TIM barrel family protein;(source:Araport11)</t>
  </si>
  <si>
    <t>Cytochrome b6-f complex, subunit V. Disruption of homologous gene in Chlamydomonas results in disruption of cytochrome b6-f complex.</t>
  </si>
  <si>
    <t>Single hybrid motif superfamily protein;(source:Araport11)</t>
  </si>
  <si>
    <t>Encodes a component of the light harvesting complex of photosystem I.</t>
  </si>
  <si>
    <t>Encodes psaA protein comprising the reaction center for photosystem I along with psaB protein; hydrophobic protein encoded by the chloroplast genome.</t>
  </si>
  <si>
    <t>encodes PsbZ, which is a subunit of photosystem II. In Chlamydomonas, this protein has been shown to be essential in the interaction between PS II and the light harvesting complex II.</t>
  </si>
  <si>
    <t>A chloroplast gene encoding subunit IV of the cytochrome b6/f complex</t>
  </si>
  <si>
    <t>Encodes a chloroplast-targeted protein localized in the stroma that is a novel component essential for NDH-mediated non-photochemical reduction of the plastoquinone pool in chlororespiratory electron transport.</t>
  </si>
  <si>
    <t>STN7 protein kinase; required for state transitions, phosphorylation of the major antenna complex (LHCII) between PSII and PSI, and light adaptation. STN7 is involved in state transitions.</t>
  </si>
  <si>
    <t>Hydroxyphenylpyruvate reductase (HPPR) family member with low activity.</t>
  </si>
  <si>
    <t>Encodes a hydroxypyruvate reductase that reduces HP to glycerate and shows even more activity with glyoxylate, a more upstream intermediate of the photorespiratory cycle.  It is likely targeted to the chloroplast where it could provide a compensatory bypass for the reduction of HP and glyoxylate within this compartment. Together with HPPR2 and TAT1 involved in the biosynthesis of pHPL from tyrosine.</t>
  </si>
  <si>
    <t>Encodes a protein with glyoxylate aminotransferase activity. It can act on a number of different small substrates and amino acids in vitro.</t>
  </si>
  <si>
    <t>Encodes a protein predicted by sequence similarity with spinach PsaD to be photosystem I reaction center subunit II (PsaD2)</t>
  </si>
  <si>
    <t>tetratricopeptide repeat (TPR)-containing protein;(source:Araport11)</t>
  </si>
  <si>
    <t>One of two genes (with ATPC2) encoding the gamma subunit of Arabidopsis chloroplast ATP synthase.</t>
  </si>
  <si>
    <t>Required for biosynthesis of the tetrapyrrole phytochrome chromophore phytochromobilin.  Encodes phytochromobilin synthase, a ferredoxin-dependent biliverdin reductase.  It is necessary for coupling the expression of some nuclear genes to the functional state of the chloroplast.</t>
  </si>
  <si>
    <t>endoribonuclease E-like protein;(source:Araport11)</t>
  </si>
  <si>
    <t>FAD/NAD(P)-binding oxidoreductase;(source:Araport11)</t>
  </si>
  <si>
    <t>Ribose 5-phosphate isomerase, type A protein;(source:Araport11)</t>
  </si>
  <si>
    <t>encodes a glycerate kinase which catalyzes the last step of photorespiration C2 cycle.</t>
  </si>
  <si>
    <t>Encodes a plastidic triose phosphate isomerase. Mutants with reduced pdTPI levels have difficulty transitioning from heterotrophic to autotrophic growth. The related phenotypes, such as chlorosis in light-grown seedlings may result from an accumulation of dihydroxyacetone phosphate (DHAP) and methylglyoxal (MG) in these mutants. Both splice variants appear to be expressed, but the At2g21170.2 variant appears to have a much narrower expression range limited to roots.</t>
  </si>
  <si>
    <t>Encodes the PsaC subunit of photosystem I.</t>
  </si>
  <si>
    <t>ATPase III subunit</t>
  </si>
  <si>
    <t>Encodes a protein which was originally thought to be part of photosystem II but its wheat homolog was later shown to encode for subunit K of NADH dehydrogenase.</t>
  </si>
  <si>
    <t>large subunit of RUBISCO. Protein is tyrosine-phosphorylated and its phosphorylation state is modulated in response to ABA in Arabidopsis thaliana seeds.</t>
  </si>
  <si>
    <t>chloroplast-encoded gene for beta subunit of ATP synthase</t>
  </si>
  <si>
    <t>Hydroxyphenylpyruvate reductase (HPPR), which catalyzes the reduction of 4-hydroxyphenylpyruvic acid (pHPP) to 4-hydroxyphenyllactic acid (pHPL). Together with HPPR3 and TAT1 involved in the biosynthesis of pHPL from tyrosine.</t>
  </si>
  <si>
    <t>One of a pair of plastid localized phosphoglycerate kinases involved in galactolipid biosynthesis. Functions redundantly with AT3g12780 (PGK1) in the chloroplast in the biosynthesis of thylakoid membrane galactolipids. Double mutants are photosynthetically incompetent, plants are albino and seedling lethal.</t>
  </si>
  <si>
    <t>Arabidopsis thaliana ribulose-5-phosphate-3-epimerase mRNA</t>
  </si>
  <si>
    <t>2Fe-2S ferredoxin-like superfamily protein;(source:Araport11)</t>
  </si>
  <si>
    <t>Encodes a subunit of the NAD(P)H complex located in the chloroplast thylakoid lumen.</t>
  </si>
  <si>
    <t>Protein kinase superfamily protein;(source:Araport11)</t>
  </si>
  <si>
    <t>Encodes a PsbP domain-OEC23 like protein localized in thylakoid (peripheral-lumenal side).</t>
  </si>
  <si>
    <t>Encodes subunit NDH-M of NAD(P)H:plastoquinone dehydrogenase complex (Ndh complex) present in the thylakoid membrane of chloroplasts. This subunit is thought to be required for Ndh complex assembly.</t>
  </si>
  <si>
    <t>encodes a novel subunit of the chloroplast NAD(P)H dehydrogenase complex, involved in cyclic electron flow around photosystem I to produce ATP. Contains a 4Fe-4S cluster.</t>
  </si>
  <si>
    <t>Encode a protein homologous to each PQL protein. Mutational analysis indicates that PQL3 is also required for NDH activity.</t>
  </si>
  <si>
    <t>PSI type II chlorophyll a/b-binding protein (Lhca2*1) mRNA, The mRNA is cell-to-cell mobile.</t>
  </si>
  <si>
    <t>a subunit of the chloroplast NAD(P)H dehydrogenase complex, involved in PSI cyclic electron transport. Located on the thylakoid membrane. Mutant has impaired NAD(P)H dehydrogenase activity. The mRNA is cell-to-cell mobile.</t>
  </si>
  <si>
    <t>Encodes a subunit of the NAD(P)H dehydrogenase complex located in the chloroplast thylakoid lumen.</t>
  </si>
  <si>
    <t>Encodes a member of the Rubisco small subunit (RBCS) multigene family: RBCS1A (At1g67090), RBCS1B (At5g38430), RBCS2B (At5g38420), and RBCS3B (At5g38410). Activated by OXS2 under the treatment of salt.</t>
  </si>
  <si>
    <t>Encodes subunit NDH-N of NAD(P)H:plastoquinone dehydrogenase complex (Ndh complex) present in the thylakoid membrane of chloroplasts. This subunit is thought to be required for Ndh complex assembly.</t>
  </si>
  <si>
    <t>Likely a subunit of the chloroplast NAD(P)H dehydrogenase complex, involved in PSI cyclic electron transport. Located in the membrane fraction of chloroplast. Mutant has impaired NAD(P)H dehydrogenase activity.</t>
  </si>
  <si>
    <t>One of four Arabidopsis homologs of bacterial ymlg proteins.</t>
  </si>
  <si>
    <t>One of two Arabidopsis plastocyanin genes. Expressed at 1/10th level of PETE2. Does not respond to increased copper levels and is thought to be the isoform that participates in electron transport under copper-limiting conditions. Mutation of this gene does not have obvious effect on photosynthesis.</t>
  </si>
  <si>
    <t>PSB27 is a chloroplast lumen localized protein that is involved in adaptation to changes in light intensity.</t>
  </si>
  <si>
    <t>Encodes subunit L of photosystem I reaction center.</t>
  </si>
  <si>
    <t>Encodes a chlorophyll a/b-binding protein that is more similar to the PSI Cab proteins than the PSII cab proteins. The predicted protein is about 20 amino acids shorter than most known Cab proteins.</t>
  </si>
  <si>
    <t>Encodes PsbW, a protein similar to photosystem II reaction center subunit W. Loss of PsbW destabilizes the supramolecular organization of PSII.</t>
  </si>
  <si>
    <t>Encodes for the 10 kDa PsbR subunit of photosystem II (PSII). This subunit appears to be involved in the stable assembly of PSII, particularly that of the oxygen-evolving complex subunit PsbP. Mutants defective in this gene have reduced amounts of subunits PsbP and PsbQ in PSII. In turn, assembly of PsbR is dependent on the presence of PsbJ.</t>
  </si>
  <si>
    <t>Rubisco activase, a nuclear-encoded chloroplast protein that consists of two isoforms arising from alternative splicing in most plants. Required for the light activation of rubisco. Involved in jasmonate-induced leaf senescence.</t>
  </si>
  <si>
    <t>Encodes a glycolate oxidase that modulates reactive oxygen species-mediated signal transduction during nonhost resistance. The mRNA is cell-to-cell mobile.</t>
  </si>
  <si>
    <t>Involved in electron flow in Photosystem I. Essential for photoprotection.</t>
  </si>
  <si>
    <t>Encodes a novel member of the Lhc family from Arabidopsis with one predicted transmembrane alpha-helix closely related to helix I of Lhc protein from PSI (Lhca4). Gene expression is triggered by light stress and both transcript and protein accumulate in a light intensity-dependent manner.  Ohp2 is associated with PSI under low- or high-light conditions. Together with OHP1, OHP2 is essential for the formation of photosystem II reaction center, even though neither is a part of the final PSII RC. It forms a complex with OHP1 and HCF244, D1, D2, PsbI, and cytochrome b559 at an early stage of PSII de novo assembly and of PSII repair under high-light conditions.</t>
  </si>
  <si>
    <t>Encodes subunit H of photosystem I reaction center subunit VI.</t>
  </si>
  <si>
    <t>Encodes subunit E of photosystem I. The mRNA is cell-to-cell mobile.</t>
  </si>
  <si>
    <t>Encodes subunit G of photosystem I, an 11-kDa membrane protein that plays an  important role in electron transport between plastocyanin and PSI and is involved in  the stability of the PSI complex. PSI-G subunit is bound to  PSI-B and is in contact with Lhca1. The protein inserts into thylakoids by  a direct or "spontaneous" pathway that does not involve the activities of  any known chloroplast protein-targeting machinery. PSI-G appears to be directly or indirectly involved in the interaction between Photosystem I and plastocyanin.</t>
  </si>
  <si>
    <t>ATPase, F0 complex, subunit B/B, bacterial/chloroplast;(source:Araport11)</t>
  </si>
  <si>
    <t>glycine decarboxylase P-protein 1;(source:Araport11)</t>
  </si>
  <si>
    <t>Encodes chloroplast localized glyceraldehyde-3-phosphate dehydrogenase that can use both NADH and NADPH to reduce 1,3-diphosphate glycerate. It forms A2B2 heterotetramers with GapA forms of the GADPH enzyme. These complexes are active in the light under reducing conditions, but show reduced NADPH-dependent activity in response to oxidized thioredoxins and increased NAD(H)/NADP(H) ratios due to the formation of inactive A8B8 hexadecamers. The mRNA is cell-to-cell mobile.</t>
  </si>
  <si>
    <t>Encodes the Rieske FeS center of cytochrome b6f complex. Gene is expressed in shoot but not in root. Mutant has reduced electron transport at saturating light intensities and Q-cycle activity is hypersensitive to acidification of the thylakoid lumen. The mRNA is cell-to-cell mobile.</t>
  </si>
  <si>
    <t>Facilitates the assembly of the photosystem II supercomplexes and optimizes plant pitness under fluctuating light.</t>
  </si>
  <si>
    <t>Encodes LPA2 (low psii accumulation2), an intrinsic thylakoid membrane protein required for efficient assembly of Photosystem II.</t>
  </si>
  <si>
    <t>NagB/RpiA/CoA transferase-like superfamily protein;(source:Araport11)</t>
  </si>
  <si>
    <t>Encodes an integral thylakoid protein that facilitates assembly of the membranous part of the chloroplast ATPase.</t>
  </si>
  <si>
    <t>cytochrome b6f complex subunit (petM);(source:Araport11)</t>
  </si>
  <si>
    <t>thylakoid lumenal protein (Mog1/PsbP/DUF1795-like photosystem II reaction center PsbP family protein);(source:Araport11)</t>
  </si>
  <si>
    <t>Encodes a leaf-type ferredoxin:NADP(H) oxidoreductase.  It is present in both chloroplast stroma and thylakoid membranes but is more abundant in the stroma The mRNA is cell-to-cell mobile.</t>
  </si>
  <si>
    <t>Encodes photosystem II 5 kD protein subunit PSII-T. This is a nuclear-encoded gene (PsbTn) which also has a plastid-encoded paralog (PsbTc).</t>
  </si>
  <si>
    <t>encodes a major leaf ferredoxin</t>
  </si>
  <si>
    <t>Phosphorylation of this protein is dependent on calcium. The mRNA is cell-to-cell mobile.</t>
  </si>
  <si>
    <t>phosphoribulokinase;(source:Araport11)</t>
  </si>
  <si>
    <t>Encodes a component of the light harvesting complex associated with photosystem I.</t>
  </si>
  <si>
    <t>Encodes a protein with sequence similarity to the spinach photosystem II subunit PsbX.</t>
  </si>
  <si>
    <t>PsbY precursor (psbY) mRNA. This single nuclear gene is imported into the chloroplasts where it is processed into two integral membrane proteins with identical topology (PsbY-1 and PsbY-2). The protein appears to bind manganese. Important for the redox control of cytochrome b559.</t>
  </si>
  <si>
    <t>A nuclear-encoded thylakoid lumenal protein that is associated with photosystem I (PSI) but is not an integral subunit of PSI.  It is an PSI assembly factor that assists the proper folding and integration of PsaB and PsaA into the thylakoid membrane. It is involved in the assembly of PSI reaction center heterodimer core.</t>
  </si>
  <si>
    <t>Encodes subunit K of photosystem I reaction center. The mRNA is cell-to-cell mobile.</t>
  </si>
  <si>
    <t>Encodes a Class I cytochrome c family member possessing a high structural homology with photosynthetic cytochrome c(6) from cyanobacteria, but structurally and functionally distinct through the presence of a disulfide bond.</t>
  </si>
  <si>
    <t>Encoding PSII-S (CP22), a ubiquitous pigment-binding protein associated with photosystem II (PSII) of higher plants. Involved in nonphotochemical quenching rather than in photosynthesis. Mutant has a normal violaxanthin cycle but has a limited capacity of quenching singlet excited chlorophylls and is tolerant to lipid peroxidation.</t>
  </si>
  <si>
    <t>Encodes subunit NDH-O of NAD(P)H:plastoquinone dehydrogenase complex (Ndh complex) present in the thylakoid membrane of chloroplasts. This subunit is thought to be required for Ndh complex assembly.</t>
  </si>
  <si>
    <t>Encodes the chloroplast enzyme sedoheptulose-1,7-bisphosphatase (SBPase), involved in the carbon reduction of the Calvin cycle. Increase in SBPase activity in transgenic lines accumulate up to 50% more sucrose and starch than wild-type. The mRNA is cell-to-cell mobile.</t>
  </si>
  <si>
    <t>Glycine cleavage T-protein family;(source:Araport11)</t>
  </si>
  <si>
    <t>Protein is tyrosine-phosphorylated and its phosphorylation state is modulated in response to ABA in Arabidopsis thaliana seeds.</t>
  </si>
  <si>
    <t>Encodes the P subunit of Photosystem I. About 25% of the TMP14 pool appeared to be phosphorylated, and this ratio is not affected by light. Contains seven phosphorylation sites on threonine residue and chloroplast targeting signal. Located in the proximity of PSI-L, -H and -O subunits. Forms oligomers with other members of CURT1 family to modulate grana structure.</t>
  </si>
  <si>
    <t>Encodes the only subunit of photosystem I located entirely in the thylakoid lumen. May be involved in the interaction between plastocyanin and the photosystem I complex. Phosphorylation of this protein is dependent on calcium.</t>
  </si>
  <si>
    <t>Similar to PsbW subunit of photosystem II.</t>
  </si>
  <si>
    <t>glyceraldehyde 3-phosphate dehydrogenase A subunit 2;(source:Araport11)</t>
  </si>
  <si>
    <t>CP12-2 encodes a small peptide found in the chloroplast stroma. It belongs to the CP12 gene family thought to be involved in the formation of a supramolecular complex with glyceraldehyde-3-phosphate dehydrogenase (GAPDH) and phosphoribulokinase (PRK) embedded in the Calvin cycle. CP12-2 is coordinately regulated by light with the photosynthetic GAPDH and PRK. The annotation of this gene is based on article 32494. The mRNA is cell-to-cell mobile.</t>
  </si>
  <si>
    <t>Encodes a peroxisomal photorespiratory enzyme that catalyzes transamination reactions with multiple substrates. It is involved in photorespiration.</t>
  </si>
  <si>
    <t>Encodes a component of the light harvesting antenna complex of photosystem I. The mRNA is cell-to-cell mobile.</t>
  </si>
  <si>
    <t>PSI type III chlorophyll a/b-binding protein (Lhca3*1) The mRNA is cell-to-cell mobile.</t>
  </si>
  <si>
    <t>Inositol monophosphatase family protein;(source:Araport11)</t>
  </si>
  <si>
    <t>Encodes subunit O of photosystem I.</t>
  </si>
  <si>
    <t>Encodes the chloroplast ATPase delta-subunit. The mRNA is cell-to-cell mobile.</t>
  </si>
  <si>
    <t>Encodes one of the mitochondrial dicarboxylate carriers (DIC): DIC1 (AT2G22500), DIC2 (AT4G24570), DIC3 (AT5G09470). The mRNA is cell-to-cell mobile.</t>
  </si>
  <si>
    <t>Miitochondrial alternative NADH dehydrogenase.</t>
  </si>
  <si>
    <t>Cytochrome bd ubiquinol oxidase, 14kDa subunit;(source:Araport11)</t>
  </si>
  <si>
    <t>alternative oxidase 1D;(source:Araport11)</t>
  </si>
  <si>
    <t>Encodes an ABC1-like protein, member of the ATH subfamily; putative ABC transporter; isolated by functional complementation of a yeast abc1 mutant The mRNA is cell-to-cell mobile.</t>
  </si>
  <si>
    <t>Encodes HCC1, homologue of the copper chaperone SCO1 (synthesis of cytochrome c oxidase 1) from the yeast Saccharomyces cerevisiae. SCO1 encodes a mitochondrial protein that is essential for the correct assembly of complex IV in the respiratory chain.  HCC1 is localized in the mitochondrion.  A chimeric yeast Sco1-Arabidopsis HCC1 protein complements yeast Sco1 activity.  Embryos of hcc1 mutants became arrested at various developmental stages, mostly at the heart stage.</t>
  </si>
  <si>
    <t>Encodes cytochrome c. Contains two site II (TGGGCC/T) elements, which interact with a  TCP-domain transcription factor, and a downstream  internal telomeric repeat, and are required for expression of the Cytc-1 gene. Promoter directs preferential expression in root and shoot meristems and in anthers. Double mutants with CYTC-2 accumulate starch during the day, have delayed growth and development and reduced GA and DELLA proteins linking cellular metabolism and GA homeostasis.</t>
  </si>
  <si>
    <t>Encodes the electron transfer flavoprotein ETF beta, a putative subunit of the mitochondrial electron transfer flavoprotein complex (ETF alpha is At1g50940) in Arabidopsis.  Mutations of the ETF beta gene result in accelerated senescence and early death compared to wild-type during extended darkness.  Also involved in the catabolism of leucine and chlorophyll degradation pathway activated during darkness-induced carbohydrate deprivation.</t>
  </si>
  <si>
    <t>Rubredoxin-like superfamily protein;(source:Araport11)</t>
  </si>
  <si>
    <t>Cytochrome b-c1 complex, subunit 8 protein;(source:Araport11)</t>
  </si>
  <si>
    <t>Encodes a heme-binding protein located in the mitochondrial inner membrane that is involved in cytochrome c maturation.</t>
  </si>
  <si>
    <t>ATP synthase D chain;(source:Araport11)</t>
  </si>
  <si>
    <t>delta subunit of Mt ATP synthase;(source:Araport11)</t>
  </si>
  <si>
    <t>subunit 6b of cytochrome c oxidase</t>
  </si>
  <si>
    <t>NADH-ubiquinone oxidoreductase-like protein;(source:Araport11)</t>
  </si>
  <si>
    <t>cytochrome c oxidase-like protein;(source:Araport11)</t>
  </si>
  <si>
    <t>Ubiquinone biosynthesis protein COQ4 homolog.</t>
  </si>
  <si>
    <t>Ubiquinol-cytochrome C reductase hinge protein;(source:Araport11)</t>
  </si>
  <si>
    <t>Encodes mitochondrial gamma carbonic anhydrase. Component of the NADH dehydrogenase complex.</t>
  </si>
  <si>
    <t>NADH-ubiquinone oxidoreductase 24 kDa subunit;(source:Araport11)</t>
  </si>
  <si>
    <t>NADH-ubiquinone oxidoreductase B18 subunit;(source:Araport11)</t>
  </si>
  <si>
    <t>NADH dehydrogenase ubiquinone 1 beta subcomplex subunit 10-B-like protein (Complex I subunit NDUFS6);(source:Araport11)</t>
  </si>
  <si>
    <t>MBOAT (membrane bound O-acyl transferase) family protein;(source:Araport11)</t>
  </si>
  <si>
    <t>Ubiquinol-cytochrome C reductase iron-sulfur subunit;(source:Araport11)</t>
  </si>
  <si>
    <t>Encodes the FAd subunit of mitochondrial F1F0-ATP synthase.  Essential for pollen formation.</t>
  </si>
  <si>
    <t>Alpha-helical ferredoxin;(source:Araport11)</t>
  </si>
  <si>
    <t>Encodes a subunit of the 400 kDa subcomplex of the mitochondrial NADH dehydrogenase (complex I).  The protein has been isolated in the male gametophyte. The mRNA is cell-to-cell mobile.</t>
  </si>
  <si>
    <t>gamma subunit of Mt ATP synthase;(source:Araport11)</t>
  </si>
  <si>
    <t>NADH-ubiquinone oxidoreductase 20 kDa subunit;(source:Araport11)</t>
  </si>
  <si>
    <t>DHHC-type zinc finger family protein;(source:Araport11)</t>
  </si>
  <si>
    <t>Cytochrome c oxidase subunit Vc family protein;(source:Araport11)</t>
  </si>
  <si>
    <t>Encodes a unique electron-transfer flavoprotein:ubiquinone oxidoreductase that is localized to the mitochondrion. Mutants are more sensitive to sugar starvation when plants are kept in the dark for long periods.</t>
  </si>
  <si>
    <t>Encodes the mitochondrial ATP synthase beta-subunit.  This subunit is encoded by a multigene family of three members (At5g08670, At5g08680, At5g08690) that shared 98% sequence identity at the amino acid level. The mRNA is cell-to-cell mobile.</t>
  </si>
  <si>
    <t>Encodes AOX1a, an isoform of alternative oxidase that is expressed in rosettes, flowers, and root. The alternative oxidase of plant mitochondria transfers electrons from the ubiquinone pool to oxygen without energy conservations.  It is regulated through transcriptional control and by pyruvate.  Plays a role in shoot acclimation to low temperature.  Also is capable of ameliorating reactive oxygen species production when the cytochrome pathway is inhibited.  AOX1a also functions as a marker for mitochondrial retrograde response. The mRNA is cell-to-cell mobile.</t>
  </si>
  <si>
    <t>Mitochondrial ATP synthase subunit G protein;(source:Araport11)</t>
  </si>
  <si>
    <t>ubiquinol-cytochrome C reductase UQCRX/QCR9-like family protein;(source:Araport11)</t>
  </si>
  <si>
    <t>Encodes HCC2, one of the two Arabidopsis genes (HCC1 and HCC2) resulting from a duplication with homology to the SCO proteins involved in copper insertion during cytochrome c oxidase (COX) assembly in other organisms. HCC2, which lacks the cysteines and histidine putatively involved in copper binding, functions in copper sensing and redox homeostasis.</t>
  </si>
  <si>
    <t>Encodes one of two Arabidopsis mitochondrial proteins similar to human SURF1 which is known to be involved in cytochrome c oxidase assembly. Mutations result in embryo lethality.</t>
  </si>
  <si>
    <t>prohibitin 1 (Atphb1)</t>
  </si>
  <si>
    <t>encodes a copper chaperone, can functional complements the yeast COX17 null mutant. May play a role in the delivery of copper to mitochondria. Expressed in roots and thus may also play a role in copper transport in the roots.</t>
  </si>
  <si>
    <t>Encodes a member of the cytochrome c oxidase 11 protein family.  It is an integral mitochondrial protein and likely plays an important role as a mitochondrial chaperone in COX complex assembly, affecting plant growth and pollen germination.</t>
  </si>
  <si>
    <t>LYR family of Fe/S cluster biogenesis protein;(source:Araport11)</t>
  </si>
  <si>
    <t>Encodes the B22 subunit of eukaryotic mitochondrial Complex I. Mutation in the gene display pleiotropic phenotypes including shorter roots, smaller plants and delayed flowering. The mRNA is cell-to-cell mobile.</t>
  </si>
  <si>
    <t>Mitochondrial copper chaperone which influences copper and iron homeostasis.</t>
  </si>
  <si>
    <t>Encodes a protein of the mitochondrial membrane which has been shown to be present in a number of unidentified complexes including a 500-KDa complex postulated to have heme lyase activity, in which another protein (AtCCMH, AT1G15220) is also involved. cytochrome c biogenesis orf203.</t>
  </si>
  <si>
    <t>cytochrome c biogenesis orf382</t>
  </si>
  <si>
    <t>integral membrane family protein;(source:Araport11)</t>
  </si>
  <si>
    <t>cytochrome c biogenesis protein family;(source:Araport11)</t>
  </si>
  <si>
    <t>Internal NAD(P)H dehydrogenase in mitochondria. The predicted protein sequence has high homology with other designated NAD(P)H DHs from microorganisms; the capacity for matrix NAD(P)H oxidation via the rotenone-insensitive pathway is significantly reduced in the Atndi1 mutant plant line; the in vitro translation product of AtNDI1 is imported into isolated mitochondria and located on the inside of the inner membrane.</t>
  </si>
  <si>
    <t>UCP2 and its paralog UCP1 is a member of the PUMP2 family of uncoupling proteins. It functions as a mitochondrial transporter of spartate, glutamate and dicarboxylates.</t>
  </si>
  <si>
    <t>Cytochrome C1 family;(source:Araport11)</t>
  </si>
  <si>
    <t>NAD(P)H dehydrogenase B1;(source:Araport11)</t>
  </si>
  <si>
    <t>2-oxoglutarate dehydrogenase, E1 component;(source:Araport11)</t>
  </si>
  <si>
    <t>Encodes a mitochondrial-localized protein. The FUM1 gene appears to be essential, suggesting that FUM1 may play a crucial role as a fumarase in the tricarboxylic acid cycle.</t>
  </si>
  <si>
    <t>Phosphofructokinase family protein;(source:Araport11)</t>
  </si>
  <si>
    <t>Dihydrolipoamide succinyltransferase;(source:Araport11)</t>
  </si>
  <si>
    <t>phosphofructokinase 5;(source:Araport11)</t>
  </si>
  <si>
    <t>Encodes a catalytic subunit of the mitochondrially-localized NAD+- dependent isocitrate dehydrogenase. The mRNA is cell-to-cell mobile.</t>
  </si>
  <si>
    <t>Encodes a phosphoenolpyruvate carboxykinase that localizes to the cytosol.</t>
  </si>
  <si>
    <t>encodes a mitochrondrion targeted citrate synthase, the first enzyme of the tricarboxylic acid cycle, catalyzing the condensation of acetyl-CoA and oxaloacetate, finally yielding citrate and CoA.</t>
  </si>
  <si>
    <t>ferredoxin 3;(source:Araport11)</t>
  </si>
  <si>
    <t>encodes cytosolic GADPH (C subunit) involved in the glycolytic pathway but also interacts with H2O2 potentially placing it in a signalling cascade induced by ROS. The mRNA is cell-to-cell mobile.</t>
  </si>
  <si>
    <t>Encodes a protein with 6-phosphoglucunolactonase activity that localizes to the chloroplasts and the peroxisome. However, mutant phenotypes observed in pgl3 mutant plants can be complemented with a chloroplast-targeted version of the protein. PGL3 likely functions in the oxidative branch of the pentose phosphate pathway. pgl3 mutant phenotypes suggest that it is important in pathogen defense and maintenance of cellular redox homeostasis.</t>
  </si>
  <si>
    <t>6-phosphogluconate dehydrogenase family protein;(source:Araport11)</t>
  </si>
  <si>
    <t>Transaldolase which contributes to reactive oxygen species homeostasis in response to Glc during early seedling growth.</t>
  </si>
  <si>
    <t>Encodes the plastid-localized phosphoenolpyruvate enolase. Mutant plants have abnormal trichomes.</t>
  </si>
  <si>
    <t>Encodes an aconitase that can catalyze the conversion of citrate to isocitrate through a cis-aconitate intermediate, indicating that it may participate in the TCA cycle and other primary metabolic pathways. The protein is believed to accumulate in the mitochondria and the cytosol. It affects CSD2 (At2g28190 - a superoxide dismutase) transcript levels and may play a role in the response to oxidative stress. One member of the family (ACO1 - At35830) was shown to specifically bind to the 5' UTR of CSD2 in vitro. The mRNA is cell-to-cell mobile.</t>
  </si>
  <si>
    <t>Pyruvate kinase family protein;(source:Araport11)</t>
  </si>
  <si>
    <t>Encodes subunit A of the heteromeric enzyme ATP citrate lyase (ACL).  In animals, ACL is encoded by a single gene; ACL in Arabidopsis is composed of two polypeptides, ACLA (encoded by 3 genes) and ACLB (encoded by 2 genes).  The holoenzyme has an A(4)B(4)stoichiometry. Expression of both ACLA and ACLB but not of either of the subunits alone results in ACL activity.</t>
  </si>
  <si>
    <t>Encodes a dual-targeted protein believed to act as a pyruvate, orthophosphate dikinase. These enzymes are normally associated with C4 photosynthesis which does not occur in Arabidopsis. However, PPDK may play a role in remobilizing nitrogen during leaf senescence in Arabidopsis. The product of the long transcript (.1 gene model) was shown to be targeted to the chloroplast, whereas the shorter transcript (no targeting sequence) accumulates in the cytosol. The two proteins were also found to be expressed in slightly different tissues.</t>
  </si>
  <si>
    <t>Encodes cytosolic phosphoglycerate kinase (PGK3). Expression studies in PGK mutants showed that PGK1 and PGK3 were down-regulated in pgk3.2 and pgk1.1, respectively. These results indicate that the down-regulation of photosynthetic activity could be a plant strategy when glycolysis is impaired to achieve metabolic adjustment and optimize growth.</t>
  </si>
  <si>
    <t>One of two genes in Arabidopsis that encode a flavoprotein subunit of the  mitochondrial succinate dehydrogenase complex. The mRNA is cell-to-cell mobile.</t>
  </si>
  <si>
    <t>Phosphofructokinase family protein. Target of miRNA sRNA6.</t>
  </si>
  <si>
    <t>Encodes a plastidic glucose-6-phosphate dehydrogenase that is sensitive to reduction by DTT and whose mRNA is most highly expressed in root.</t>
  </si>
  <si>
    <t>Encodes succinate dehydrogenase ,a component of  mitochondrial respiratory complex II. Nuclear encoded gene which is imported into the mitochondrion.</t>
  </si>
  <si>
    <t>Sugar isomerase (SIS) family protein;(source:Araport11)</t>
  </si>
  <si>
    <t>ATP citrate lyase (ACL) family protein;(source:Araport11)</t>
  </si>
  <si>
    <t>encodes an peroxisomal NAD-malate dehydrogenase that is involved in fatty acid beta-oxidation through providing NAD to the process of converting fatty acyl CoA to acetyl CoA.</t>
  </si>
  <si>
    <t>Encodes an aconitase that can catalyze the conversion of citrate to isocitrate through a cis-aconitate intermediate, indicating that it may participate in the TCA cycle and other primary metabolic pathways. The protein is believed to accumulate in the mitochondria and the cytosol. It affects CSD2 (At2g28190 - a superoxide dismutase) transcript levels and may play a role in the response to oxidative stress. One member of the family (ACO1 - At35830) was shown to specifically bind to the 5' UTR of CSD2 in vitro. ACO3 is tyrosine-phosphorylated and its phosphorylation state is modulated in response to ABA in Arabidopsis thaliana seeds. The mRNA is cell-to-cell mobile.</t>
  </si>
  <si>
    <t>Encodes a peroxisomal citrate synthase that is expressed throughout seedling and shoot development.</t>
  </si>
  <si>
    <t>Succinyl-CoA ligase, alpha subunit;(source:Araport11)</t>
  </si>
  <si>
    <t>Encodes a subunit of the mitochondrial pyruvate dehydrogenase complex.</t>
  </si>
  <si>
    <t>Transketolase family protein;(source:Araport11)</t>
  </si>
  <si>
    <t>Encodes a protein with NAD-dependent malate dehydrogenase activity, located in chloroplasts. The mRNA is cell-to-cell mobile.</t>
  </si>
  <si>
    <t>Encodes one of four Arabidopsis phosphoenolpyruvate carboxylase proteins.Plays an important role in carbon and nitrogen metabolism.</t>
  </si>
  <si>
    <t>Encodes an NAD-dependent malic enzyme (NAD-ME) that does not act on oxaloacetate, indicating that it belongs to EC 1.1.1.39. It is a member of the beta family of NAD-MEs in plants. It appears to function as a homodimer or as a heterodimer with the alpha-type NAD-ME2 (At2g13560). NAD-ME2 transcript and protein levels are higher during the night than during the day.</t>
  </si>
  <si>
    <t>Involved in light-dependent cold tolerance and encodes an enolase. Protein is tyrosine-phosphorylated and its phosphorylation state is modulated in response to ABA in Arabidopsis thaliana seeds. Affects seed size and weight by adjusting cytokinin content and forming ENO2-bZIP75 complex.</t>
  </si>
  <si>
    <t>Encodes a cytosolic 6-phosphogluconolactonase (PGL) thought to be involved in the oxidative pentose-phosphate pathway (OPPP).</t>
  </si>
  <si>
    <t>Encodes a methylthioalkylmalate isomerase involved in glucosinolate biosynthesis.</t>
  </si>
  <si>
    <t>One of the two genes encoding subunit B of the cytosolic enzyme ATP Citrate Lyase (ACL)</t>
  </si>
  <si>
    <t>One of the three genes encoding subunit A of the trimeric enzyme ATP Citrate lyase</t>
  </si>
  <si>
    <t>Glyoxylate reductase located in chloroplasts.</t>
  </si>
  <si>
    <t>Encodes a beta carbonic anhydrase likely to be localized in the cytoplasm.  Expression of its mRNA is seen in etiolated seedlings and points to a possible nonphotosynthetic role for this isoform.</t>
  </si>
  <si>
    <t>Encodes a plastidic glucose-6-phosphate dehydrogenase that is sensitive to reduction by DTT and whose mRNA is more prevalent in developing organs but absent in the root.</t>
  </si>
  <si>
    <t>phosphoglucomutase, putative / glucose phosphomutase;(source:Araport11)</t>
  </si>
  <si>
    <t>Encodes a phosphoenolpyruvate carboxylase kinase that is expressed at highest levels in leaves. Expression is induced by light. The mRNA is cell-to-cell mobile.</t>
  </si>
  <si>
    <t>Encodes a mitochondrial lipoamide dehydrogenase whose expression is induced by light.</t>
  </si>
  <si>
    <t>encodes a chloroplast pyruvate kinase alpha subunit. Important for seed oil biosynthesis. Ubiquitously expressed, with significantly increased expression in maturing seeds. The mRNA is cell-to-cell mobile.</t>
  </si>
  <si>
    <t>Encodes a plastid isoform of the enzyme phosphoglucomutase involved in controlling photosynthetic carbon flow. Effective petiole movement against the direction of the gravity requires functional  PGM activity that is required for full development of amyloplasts.</t>
  </si>
  <si>
    <t>UDP-glucose pyrophosphorylase 2;(source:Araport11)</t>
  </si>
  <si>
    <t>pyruvate dehydrogenase E1 alpha subunit</t>
  </si>
  <si>
    <t>mMDH1 encodes a mitochrondrial malate dehydrogenase. It is expressed at higher levels than the other mitochrondrial isoform mMDH2 (At3G15020) according to transcript and proteomic analyses.</t>
  </si>
  <si>
    <t>Encodes a cytosolic phosphoglucomutase (PGM).  Two Arabidopsis PGM proteins (AT1G70730/PGM2 and AT1G23190/PGM3) have high sequence similarities and redundant functions. Mature plants possessing a single cPGM allele had a major reduction in cPGM activity. Whereas pgm2 and pgm3 single mutants are undistinguishable from the wild type, loss of both PGM2 and PGM3 severely impairs male and female gametophyte development.</t>
  </si>
  <si>
    <t>Encodes gamma-hydroxybutyrate dehydrogenase (AtGHBDH).  Contains a NADP-binding domain.  GHBDH is proposed to function in oxidative stress tolerance.</t>
  </si>
  <si>
    <t>Encodes a 2,3-biphosphoglycerate-independent phosphoglycerate mutase that is involved in pollen development and stomatal movement.</t>
  </si>
  <si>
    <t>Encodes a cytosolic phosphoenolpyruvate carboxylase (PEPC) that has activity when expressed in E.coli. Its mRNA is most abundantly expressed in roots and siliques. PPC3 belongs to the plant-type PEPC family. It can form an enzymatically active complex with a castor bean ortholog of PPC4, which encodes a bacterial-type PEPC. The mRNA is cell-to-cell mobile.</t>
  </si>
  <si>
    <t>beta carbonic anhydrase 5;(source:Araport11)</t>
  </si>
  <si>
    <t>encodes a plastid lipoamide dehydrogenase, subunit of the pyruvate dehydrogenase complex which provides acetyl-CoA for de novo fatty acid biosynthesis. The gene is highly expressed in developing seeds.</t>
  </si>
  <si>
    <t>Encodes a protein with non-phosphorylating NADP-dependent glyceraldehyde-3-phosphate dehydrogenase activity. The activity of the enzyme was determined from leaf extracts; the enzyme has not been purified to confirm activity.</t>
  </si>
  <si>
    <t>Encodes the bifunctional enzyme fructose-6-phosphate 2-kinase/fructose-2,6-bisphosphatase.</t>
  </si>
  <si>
    <t>phosphofructokinase 2;(source:Araport11)</t>
  </si>
  <si>
    <t>predicted to encode a cytosolic malate dehydrogenase. The mRNA is cell-to-cell mobile.</t>
  </si>
  <si>
    <t>2-oxoacid dehydrogenases acyltransferase family protein;(source:Araport11)</t>
  </si>
  <si>
    <t>lactate/malate dehydrogenase family protein;(source:Araport11)</t>
  </si>
  <si>
    <t>encodes a putative 2-carboxy-D-arabinitol 1-phosphate phosphatase</t>
  </si>
  <si>
    <t>Encodes a member of the fructokinase gene family.  Nomenclature according to Riggs 2017 has been adopted for the family by the community (personal communication, Boernke, Callis, Granot, Boernke, and Smeekens).</t>
  </si>
  <si>
    <t>Plant neutral invertase family protein;(source:Araport11)</t>
  </si>
  <si>
    <t>Encodes a trehalase, member of Glycoside Hydrolase Family 37.</t>
  </si>
  <si>
    <t>Encodes a glucuronyltransferase responsible  for the addition of GlcA residues onto xylan and for secondary wall deposition.</t>
  </si>
  <si>
    <t>A/N-InvA is a neutral invertase that breaks sucrose down into fructose and glucose. It is member of the larger family of alkaline/neutral invertases (GH100). GFP-tagged A/N-InvA localizes to the mitochondria. atinva mutants have reduced root growth, reduced invertase activity, and increased expression of antioxidant genes under basal conditions. The levels of A/N-InvA transcripts rise in response to a hydrogen peroxide treatment.</t>
  </si>
  <si>
    <t>Encodes an enzyme putatively involved in trehalose biosynthesis.  The protein has a trehalose synthase (TPS)-like domain that may or may not be active as well as a trehalose phosphatase (TPP)-like domain.</t>
  </si>
  <si>
    <t>Encodes an enzyme putatively involved in trehalose biosynthesis. Though the protein has both trehalose-6-phosphate synthase (TPS)-like and trehalose-6-phosphate phosphatase (TPP)-like domains, neither activity has been detected in enzymatic assays nor has the protein been able to complement yeast TPS or TPP mutants.</t>
  </si>
  <si>
    <t>encodes a member of glycosyl hydrolase family 36.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The mRNA is cell-to-cell mobile.</t>
  </si>
  <si>
    <t>Haloacid dehalogenase-like hydrolase (HAD) superfamily protein;(source:Araport11)</t>
  </si>
  <si>
    <t>Encodes an alkaline/neutral invertase which localizes in mitochondria.  It may be modulating hormone balance in relation to the radicle emergence. Mutants display severely reduced shoot growth and reduced oxygen consumption.  Mutant root development is not affected as reported for A/N-InvA mutant (inva) plants. The mRNA is cell-to-cell mobile.</t>
  </si>
  <si>
    <t>alpha-amylase, putative / 1,4-alpha-D-glucan glucanohydrolase, putative, strong similarity to alpha-amylase GI:7532799 from (Malus x domestica);contains Pfam profile PF00128: Alpha amylase, catalytic domain. Predicted to be secreted based on SignalP analysis.</t>
  </si>
  <si>
    <t>Encodes a protein with  putative galacturonosyltransferase activity.</t>
  </si>
  <si>
    <t>Encodes a protein with invertase activity.</t>
  </si>
  <si>
    <t>Encodes a putative hexokinase.</t>
  </si>
  <si>
    <t>GolS2 is a galactinol synthase that catalyzes the formation of galactinol from UDP-galactose and myo-inositol. GolS2 transcript levels rise in response to methyl viologen, an oxidative damage-inducing agent. Plants over-expressing GolS2 have increased tolerance to salt, chilling, and high-light stress.</t>
  </si>
  <si>
    <t>UDP-Glycosyltransferase superfamily protein;(source:Araport11)</t>
  </si>
  <si>
    <t>putative beta-amylase BMY3 (BMY3)</t>
  </si>
  <si>
    <t>Carbohydrate-binding-like fold;(source:Araport11)</t>
  </si>
  <si>
    <t>Encodes a protein with putative sucrose-phosphate synthase activity.</t>
  </si>
  <si>
    <t>Encodes an isoamylase-type debranching enzyme. Mutations in this gene cause the loss of detectable isoamylase activity and the disruption of normal starch structure. Mutants have reduced starch content and abnormally structured amylopectins and phytoglycogens. It has been postulated that AtISA1 interacts with AtISA2 to form the Iso1 complex.</t>
  </si>
  <si>
    <t>Encodes an enzyme putatively involved in trehalose biosynthesis. The protein has a trehalose synthase (TPS)-like domain that may or may not be active as well as a trehalose phosphatase (TPP)-like domain. Phosphorylated TPS5 extracted from Arabidopsis cells binds directly to 14-3-3 isoforms. The mRNA is cell-to-cell mobile.</t>
  </si>
  <si>
    <t>Encodes a cytosolic alpha-glucan phosphorylase. In vitro, the enzyme has a preference for branched polysaccharides, such as glycogen.</t>
  </si>
  <si>
    <t>Encodes a protein with strong similarity to isoamylase (EC:3.2.1.68) however lacks critical residues known to be important for activity. Appears to co localize with ISA1 in the chloroplast isoamylase complex.  Mutations in this gene cause the loss of detectable isoamylase activity and the disruption of normal starch structure. It has been postulated that AtISA2 interacts with AtISA1 to form the Iso1 complex.</t>
  </si>
  <si>
    <t>Encodes a maltotriose-metabolizing enzyme with chloroplastic &amp;#945;-1,4-glucanotransferase activity. Mutant has altered starch degradation.</t>
  </si>
  <si>
    <t>Encodes a plastidic alpha-glucan phosphorylase.  In vitro, the enzyme has a preference for maltooligosaccharides, such as maltoheptaose. The mRNA is cell-to-cell mobile.</t>
  </si>
  <si>
    <t>GolS1 is a galactinol synthase that catalyzes the formation of galactinol from UDP-galactose and myo-inositol. GolS1 transcript levels rise in response to methyl viologen, an oxidative damage-inducing agent. Plants over-expressing GolS1 have increased tolerance to salt, chilling, and high-light stress.</t>
  </si>
  <si>
    <t>Encodes a chloroplast beta-amylase. Is necessary for leaf starch breakdown in the absence of BAM3.Activity of BAM1 increases 4 days after osmotic stress. BAM1 has a higher temperature optimum than BAM3 (PMID:25293962).</t>
  </si>
  <si>
    <t>Encodes a protein with sucrose synthase activity (SUS3). It appears to be important for sucrose metabolism in developing seeds, especially during the late maturation phase, about 18 days after flowering.</t>
  </si>
  <si>
    <t>Plants expressing an RNAi construct specifically targeting PGSIP1 was shown to have a dramatically reduced amount of starch.  Encodes a glucuronyltransferase responsible for the addition of GlcA residues onto xylan and for secondary wall deposition.</t>
  </si>
  <si>
    <t>cytosolic beta-amylase expressed in rosette leaves and inducible by sugar. RAM1 mutants have reduced beta amylase in leaves and stems.</t>
  </si>
  <si>
    <t>Encodes the large subunit of ADP-Glucose Pyrophosphorylase which catalyzes the first, rate limiting step in starch biosynthesis. The large subunit plays a regulatory role whereas the small subunit (ApS) is the catalytic isoform. Four isoforms (ApL1-4) have been identified. ApL3 is the major large subunit isoform present in inflorescences, fruits and roots.</t>
  </si>
  <si>
    <t>Encodes a putative plastidic glucose transporter.</t>
  </si>
  <si>
    <t>Encodes a chloroplast-targeted alkaline/neutral invertase that is implicated in the development of the photosynthetic apparatus and nitrogen assimilation in seedlings to control the sucrose to hexose ratio.</t>
  </si>
  <si>
    <t>Encodes a beta-amylase targeted to the chloroplast. Transgenic BMY8 RNAi lines fail to accumulate maltose during cold shock suggesting that maltose accumulation coincides with BMY8 expression. Apart from maltose, the sugar content of the RNAi lines were similar to wildtype (glucose and sucrose unaffected).BAM3 activity declines 2 and 4 days after start of cold stress despite an increase in transcript levels. BAM3 activity has a lower temperature optimum than BAM1 (PMID:25293962).</t>
  </si>
  <si>
    <t>Encodes a plastid-localized &amp;#945;-amylase. Expression is reduced in the SEX4 mutant. Loss of function mutations show normal diurnal pattern of starch accumulation/degradation.  Expression follows circadian rhythms.</t>
  </si>
  <si>
    <t>seed imbibition 1;(source:Araport11)</t>
  </si>
  <si>
    <t>Encodes a protein with putative sucrose-phosphate synthase activity. When the gene was expressed in transgenic tobacco plants, a clear trend for increased SPS activity was noted.</t>
  </si>
  <si>
    <t>Encodes an &amp;#945;-glucan, water dikinase required for starch degradation. Involved  in cold-induced freezing tolerance. Mutations that eliminate the GWD protein or affect the dikinase domain of the enzyme dramatically reduce both the amount of phosphate in the amylopectin and the rate of starch degradation. Mature leaves of these mutants accumulate amounts of starch up to seven times greater than those in wild-type leaves. NMR analysis of the mutants, suggests that the gene is specifically involved in the phosphorylation of the glucosyl residues of starch at the C6 position.</t>
  </si>
  <si>
    <t>chloroplastidic phosphoglucan, water dikinase (PWD) which is required for normal degradation of leaf starch in Arabidopsis. NMR analysis of the mutants, suggests that the gene is specifically involved in the phosphorylation of the glucosyl residues of starch at the C3 position.</t>
  </si>
  <si>
    <t>Sucrose-6F-phosphate phosphohydrolase family protein;(source:Araport11)</t>
  </si>
  <si>
    <t>Encodes a starch synthase.  In Arabidopsis leaves, the catalytic C-terminal region of STARCH SYNTHASE 4 promotes starch granule initiation while its non-catalytic N-terminal region determines starch granules morphology.</t>
  </si>
  <si>
    <t>Encodes the large subunit of ADP-glucose pyrophosphorylase which catalyzes the first, rate limiting step in starch biosynthesis.  The large subunit plays a regulatory role whereas the small subunit (ApS) is the catalytic isoform. Four isoforms (ApL1-4) have been identified. ApL1 is the major large subunit isoform present in leaves. Mutational analysis of APS1 suggests that APL1 and APL2 can compensate for loss of APS1 catalytic activity,suggesting both have catalytic as well as regulatory functions.</t>
  </si>
  <si>
    <t>Encodes the small subunit of ADP-glucose pyrophosphorylase. The small subunit is the catalytic isoform responsible for ADP-glucose pyrophosphorylase activity. The presence of the small subunit is required for large subunit stability. Two isoforms of the small subunit (ApS1 and ApS2) have been described. ApS1 is the major small subunit isoform present in all plant tissues tested. The mRNA is cell-to-cell mobile.</t>
  </si>
  <si>
    <t>Encodes an enzyme putatively involved in trehalose biosynthesis. The protein has a trehalose synthase (TPS)-like domain and a trehalose phosphatase (TPP)-like domain. It can complement a yeast mutant lacking both of these activities suggesting that this is a bifunctional enzyme.</t>
  </si>
  <si>
    <t>FGGY family of carbohydrate kinase;(source:Araport11)</t>
  </si>
  <si>
    <t>Glycosyl hydrolases family 32 protein;(source:Araport11)</t>
  </si>
  <si>
    <t>CINV2 appears to function as a neutral invertase based on the phenotype of a  cinv1(AT1G35580)/cinv2 double mutant. It is predicted to be a cytosolic enzyme. CINV1, CINV2, and possibly other cytosolic invertases may play an important role in supplying carbon from sucrose to non-photosynthetic tissues.</t>
  </si>
  <si>
    <t>Encodes a plant-specific glucan phosphatase that contains a noncatalytic  carbohydrate-binding module as well as a dual specificity protein phosphatase domain. SEX4 can dephosphorylate C6- and C3-glucosyl residues on native starch grains and related maltodextrin compounds in vitro. This protein interacts with the plant SnRK AKIN11, binds starch, and is localized in the chloroplast. sex4 mutants have elevated levels of starch.</t>
  </si>
  <si>
    <t>Encodes one of the several Arabidopsis fructokinases. Nomenclature according to Riggs 2017 has been adopted for the family by the community (personal communication, Boernke, Callis, Granot, Boernke, and Smeekens). Important for seed oil accumulation and vascular development.</t>
  </si>
  <si>
    <t>Encodes a fructokinase-like protein (AT3G54090/FLN1, AT1G69200/FLN2), a member of the pfkB-carbohydrate kinase family.  FLN1 and FLN2 are potential plastidial thioredoxin z (TRX z) targets. Mutants display mutant chloroplast development, general plant growth and development defects and defects in PEP-dependent transcription. The mRNA is cell-to-cell mobile.</t>
  </si>
  <si>
    <t>starch synthase 2;(source:Araport11)</t>
  </si>
  <si>
    <t>Encodes a starch synthase that in addition to its role in starch biosynthesis also has a negative regulatory function in the biosynthesis of transient starch. The protein apparently contains a starch-binding domain (SBD).</t>
  </si>
  <si>
    <t>Similar to E.coli endoribonuclease E. Functions as a ribonuclease, is located in the chloroplast, and is involved in chloroplast development. Loss of function mutants are white and arrest at the cotyledon stage. The phenotype is rescued by providing sucrose.</t>
  </si>
  <si>
    <t>Encodes a chloroplast beta-amylase. The enzyme activity is very weak compared to BAM1 and BAM3. It forms a tetramer whose activity requires K+ and exhibits sigmoidal kinetics Mutants of BAM2 have no visible phenotype.</t>
  </si>
  <si>
    <t>Encodes a protein with hexokinase activity (AtHXK2) and acts as a sensor for plant sugar responses.</t>
  </si>
  <si>
    <t>Encodes an enzyme thought to be involved in the hydrolysis of the &amp;#945;-1,6 linkages during starch degradation in seed endosperm. However, a knockout mutant of Arabidopsis lacking limit dextrinase has normal rates of starch degradation in the leaf at night, indicating that more than one isoamylases might be involved in this process.</t>
  </si>
  <si>
    <t>Encodes starch branching enzyme (E.C.2.4.1.18) similar to SBE2 from maize and rice. Expressed throughout the plant and highest in seedlings and cauline leaves.</t>
  </si>
  <si>
    <t>heteroglycan glucosidase 1;(source:Araport11)</t>
  </si>
  <si>
    <t>Encodes a cytosolic protein with transglucosidase and amylomaltase activity.   It is an essential component of the pathway from starch to sucrose and cellular metabolism in leaves at night. The protein binds to heteroglycans and utilizes glucose, mannose and xylose as acceptors. Fucose and galactose can also act as acceptors but less efficiently than the previous three. It was also was also recently reported to act on maltodextrins.  On the other hand, arabinose and fructose were not efficiently used.  Its role probably includes metabolizing maltose exported from the chloroplast. Studies using maltose extracted from the double mutant be2-1 be3-2 showed that this enzyme is preferentially active of &amp;#946;-maltose. The mRNA is cell-to-cell mobile.</t>
  </si>
  <si>
    <t>Encodes an enzyme putatively involved in trehalose biosynthesis. The protein has a trehalose synthase (TPS)-like domain but no trehalose phosphatase (TPP)-like domain.  ATTPS1 is able to complement yeast tps1 mutants in vivo. The gene product modulates cell growth but not cell differentiation by determining cell wall deposition and cell division.</t>
  </si>
  <si>
    <t>Encodes a chloroplast triose phosphate / 3-phosphoglycerate translocator that transports triose phosphates derived from the Calvin cycle in the stroma to the cytosol for use in sucrose synthesis and other biosynthetic processes. A tpt mutant has altered acclimation responses. The mRNA is cell-to-cell mobile.</t>
  </si>
  <si>
    <t>SSI is a plastidial enzyme and crucial for the synthesis of normal amylopectin in the leaves of Arabidopsis. The absence of SSI results in a deficiency in the number of shorter glucans which in turn affect the formation and connection of the amylopectin clusters in starch.</t>
  </si>
  <si>
    <t>Encodes a fructose-1,6-bisphosphatase. This enzyme, in addition to catalyzing the formation of fructose-6-phosphate for sucrose biosynthesis, appears to play a role in fructose-mediated signaling that is independent of its enzymatic activity. atcfbp-1/fins1 mutants have reduced photosynthetic rates, elevated levels of starch and reduced levels of sucrose during the day. Although the protein is expected to be cytosolic, a GFP-tagged version localizes to the cytoplasm and the nucleus. The mRNA is cell-to-cell mobile.</t>
  </si>
  <si>
    <t>Encodes a maltose transporter that is expressed in leaves and roots. Mutations at the MEX1 locus cause accumulation of both starch and maltose in  leaves, with maltose levels at least 40 times higher than that of wild-type. This gene encodes a protein located in the chloroplast envelope.</t>
  </si>
  <si>
    <t>Encodes an NADPH-dependent aldo-keto reductase that can act on a wide variety of substrates in vitro including saturated and unsaturated aldehydes, steroids, and sugars. GFP-tagged AKR4C9 localizes to the chloroplast where it may play a role in detoxifying reactive carbonyl compounds that threaten to impair the photosynthetic process. Transcript levels for this gene are up-regulated in response to cold, salt, and drought stress.</t>
  </si>
  <si>
    <t>Encodes a callose synthase that is required for wound and papillary callose formation in response to fungal pathogens Erysiphe and Blumeria.  Mutants are resistant to P. parasitica and exhibit an exaggerated PR1 response.Contributes to PAMP-induced basal defense. The mRNA is cell-to-cell mobile.</t>
  </si>
  <si>
    <t>pfkB-like carbohydrate kinase family protein;(source:Araport11)</t>
  </si>
  <si>
    <t>Encodes an inositol polyphosphate 5-phosphatase that appears to have Type I activity. It can dephosphorylate IP3(inositol(1,4,5)P3) and IP4 (inositol(1,3,4,5)P4), but it does not appear to be active against phosphatidylinositol 4,5 bisphosphate. Overexpression of this gene renders plants insensitive to ABA in germination and growth assays.</t>
  </si>
  <si>
    <t>Galactose mutarotase-like superfamily protein;(source:Araport11)</t>
  </si>
  <si>
    <t>Member of Glycoside Hydrolase Family 27 (GH27)that functions as an &amp;#945;-galactosidase.</t>
  </si>
  <si>
    <t>alpha-galactosidase 1;(source:Araport11)</t>
  </si>
  <si>
    <t>xylose isomerase family protein;(source:Araport11)</t>
  </si>
  <si>
    <t>Encodes a pyridoxal kinase required for root hair development. Mutants are hypersensitive to Na+, K+ and Li+.</t>
  </si>
  <si>
    <t>Encodes an inositol polyphosphate 3-/6-/5-kinase that is localized to the nucleus. Able to complement a mutation in a yeast transcriptional regulator gene (ARG82/IPK2).  Acts redundantly with ATIPK2alpha during pollen   development, pollen tube guidance and embryogenesis.</t>
  </si>
  <si>
    <t>Encodes an inositol polyphosphate 5-phosphatase that appears to have Type I activity. It can dephosphorylate IP3(inositol(1,4,5)P3) and IP4 (inositol(1,3,4,5)P4), but it does not act on I(1)P, I(1,4)P2, or phosphatidylinositol(4,5)P2.</t>
  </si>
  <si>
    <t>Encodes GSL10, a member of the Glucan Synthase-Like (GSL) family believed to be involved in the synthesis of the cell wall component callose.  GSL10 is required for male gametophyte development and plant growth.  Has a role in entry of microspores into mitosis.  GSL10 mutation leads to perturbation of microspore division symmetry, irregular callose deposition and failure of generative cell engulfment by the vegetative cell cytoplasm.  Also refer to GSL8 (At2g36850).</t>
  </si>
  <si>
    <t>COG8 is a component of a putative  conserved oligomeric Golgi (COG) complex that is thought to be involved in tethering of retrograde intra Golgi vesicles. It is required for proper deposition of cell wall materials in pollen tube growth. In mutant pollen,golgi appear abnormal.When homozygotes can be produced (by complementing the defect in pollen), the plants are embryo lethal suggesting an essential function. COG8 interacts with several other putative COG components.</t>
  </si>
  <si>
    <t>Encodes a protein with fructan exohydrolase (FEH) activity acting on levan-type fructans (6-FEH, levanase). The enzyme does not have invertase activity.</t>
  </si>
  <si>
    <t>Encodes a protein with galactose kinase activity. The gene was shown to complement the yeast Agal1 mutant defective in the galactokinase gene GAL1.</t>
  </si>
  <si>
    <t>encodes a gene similar to callose synthase The mRNA is cell-to-cell mobile.</t>
  </si>
  <si>
    <t>Encodes Callose Synthase 7 (CalS7), a phloem-specific callose synthase responsible for callose deposition in developing sieve elements during phloem formation and in mature phloem induced by wounding.</t>
  </si>
  <si>
    <t>Encodes an inositol tetra-/pentaphosphate 2-kinase, involved in the biosynthesis of phytic acid, a regulator of intracellular signaling, a highly abundant animal antinutrient, and a phosphate and mineral storage compound in plant seeds. Is also required for growth and modulates phosphate homeostasis at the transcriptional level.</t>
  </si>
  <si>
    <t>DNAse I-like superfamily protein;(source:Araport11)</t>
  </si>
  <si>
    <t>AT5G19150 is a dehydratase that converts (S)-NAD(P)HX to NAD(P)H.</t>
  </si>
  <si>
    <t>Encodes a trifunctional dehydratase / enolase / phosphatase involved in the methionine salvage.</t>
  </si>
  <si>
    <t>aldose 1-epimerase family protein;(source:Araport11)</t>
  </si>
  <si>
    <t>APSE is a member of the Glycoside Hydrolase (GH27) family that functions as a &amp;#946;-l-arabinopyranosidase.</t>
  </si>
  <si>
    <t>Encodes a putative sorbitol dehydrogenase that can be thiolated in vitro.</t>
  </si>
  <si>
    <t>Encodes MIOX1.  Belongs to  myo-inositol oxygenase gene family.</t>
  </si>
  <si>
    <t>NAD(P)-linked oxidoreductase superfamily protein;(source:Araport11)</t>
  </si>
  <si>
    <t>Encodes a L-galactose-1-phosphate phosphatase, involved in ascorbate biosynthesis.</t>
  </si>
  <si>
    <t>Although this gene has a sequence similar to xylulose kinases, several lines of experimental evidence suggest that it does not act on xylulose or deoxy-xylulose.</t>
  </si>
  <si>
    <t>myo-inositol-1-phosphate synthase isoform 3.Expressed in leaf, root and silique. Immunolocaliazation experiments with an antibody recognizing MIPS1, MIPS2, and MIPS3 showed endosperm localization.</t>
  </si>
  <si>
    <t>encodes a protein similar to callose synthase</t>
  </si>
  <si>
    <t>Encodes a phosphofructokinase B-type carbohydrate kinase family protein, NARA5.  Regulates photosynthetic gene expression.</t>
  </si>
  <si>
    <t>Encodes a chloroplast-localized member of the myo-inositol monophosphatase family, IMPL2 (myo-Inositol monophosphatase like 2) that seems to have multiple enzymatic activities. It contributes to histidine biosynthesis based on it histidinol-phosphate phosphatase activity. In addition, the protein can act as an inositol monophosphatase and an L-galactose-1-phosphate phosphatase in vitro.</t>
  </si>
  <si>
    <t>encodes a gene similar to callose synthase</t>
  </si>
  <si>
    <t>Encodes a myo-inositol monophosphatase IMPL1 (myo-Inositol monophosphatase like 1).</t>
  </si>
  <si>
    <t>encodes a cytosolic glutamine synthetase, the enzyme has high affinity with substrate ammonium</t>
  </si>
  <si>
    <t>Encodes a threonine aldolase, involved in threonine degradation to glycine. Primarily expressed in seeds and seedlings.</t>
  </si>
  <si>
    <t>Encodes one of two isoforms of glutamate decarboxylase. The mRNA is cell-to-cell mobile.</t>
  </si>
  <si>
    <t>Encodes a chloroplast branched-chain amino acid aminotransferase. Complements the yeast leu/iso-leu/val auxotrophy mutant. Involved in cell wall development.</t>
  </si>
  <si>
    <t>Methylenetetrahydrofolate reductase family protein;(source:Araport11)</t>
  </si>
  <si>
    <t>ALD1 is a L-lysine alpha-aminotransferase. It is part of the pipecolic acid biosynthetic pathway, where it catalyzes the biochemical conversion of lysine to epsilon-amino-alpha-ketocaproic acid (KAC) which is subject to subsequent transamination, cyclization and isomerization to form 2,3-dehydropipecolic acid.</t>
  </si>
  <si>
    <t>Flavoenzyme-encoding gene essential for embryo development.</t>
  </si>
  <si>
    <t>Class-II DAHP synthetase family protein;(source:Araport11)</t>
  </si>
  <si>
    <t>Encodes a phosphoserine aminotransferase which is involved in serine biosynthesis in the chloroplast which operates via the phosphorylated pathway. The mRNA is cell-to-cell mobile.</t>
  </si>
  <si>
    <t>Homocysteine S-methyltransferase family protein;(source:Araport11)</t>
  </si>
  <si>
    <t>Encodes a bi-functional dehydroquinate-shikimate dehydrogenase enzyme that catalyzes two steps in the chorismate biosynthesis pathway.</t>
  </si>
  <si>
    <t>Encodes the beta-subunit of the glutamate dehydrogenase. The enzyme is almost exclusively found in the mitochondria of stem and leaf companion cells.</t>
  </si>
  <si>
    <t>encodes 3-phosphoshikimate 1-carboxyvinyltransferase / 5-enolpyruvylshikimate-3-phosphate / EPSP synthase involved in chorismate biosynthesis The mRNA is cell-to-cell mobile.</t>
  </si>
  <si>
    <t>ASA1 encodes the alpha subunit of anthranilate synthase, which catalyzes the rate-limiting step of tryptophan synthesis.  ASA1 is induced by ethylene, and forms a link between ethylene signalling and auxin synthesis in roots.</t>
  </si>
  <si>
    <t>Encodes the tryptophan biosynthetic enzyme phosphoribosylanthranilate transferase  (PAT1, called trpD in bacteria). Converts anthranilate and phosphoribosylpyrophosphate into phosphoribosylanthranilate and inorganic pyrophosphate. The mRNA is cell-to-cell mobile.</t>
  </si>
  <si>
    <t>Encodes a protein that is the product of a fusion gene with a C-terminal GSI like sequence and an N-terminal part sharing homology with nodulins.  It self-assembles into oligomers and its expression is increased in response to flagellin treatment.  The protein co-localizes with microtubules and binds gamma-tubulin.  RNAi lines are affected in root morphogenesis.</t>
  </si>
  <si>
    <t>Encodes for alanine aminotransferase ALAAT2.</t>
  </si>
  <si>
    <t>Catalyzes the first step of tryptophan biosynthesis: Chorismate L-Glutamine = Anthranilate Pyruvate L-Glutamate. Functions as a heterocomplex with anthranilate synthase alpha subunit (ASA1 or ASA2).</t>
  </si>
  <si>
    <t>encodes a 3-Phosphoglycerate dehydrogenase The mRNA is cell-to-cell mobile.</t>
  </si>
  <si>
    <t>ACT domain repeat 8;(source:Araport11)</t>
  </si>
  <si>
    <t>Tryptophan synthase beta. Expressed at low levels in all tissues. The mRNA is cell-to-cell mobile.</t>
  </si>
  <si>
    <t>Encodes a homogentisate 1,2-dioxygenase that can convert homogentisate to malylacetoacetate and is likely to be involved in tyrosine catabolism.</t>
  </si>
  <si>
    <t>Encodes isovaleryl-coenzyme a dehydrogenase.  Mutants have increases in 12 seed free amino acids, accumulation of seed homomethionine and 3-isovaleroyloxypropyl-glucosinolate, with a concomitant decrease in seed 3-benzoyloxypropyl-glucosinolate. The mRNA is cell-to-cell mobile.</t>
  </si>
  <si>
    <t>Encodes a 2-deoxy-D-arabino-heptulosonate 7-phosphate (DAHP) synthase, which catalyzes the first committed step in aromatic amino acid biosynthesis. Gene expression is induced by wounding and pathogenic bacteria Pseudomonas syringae. The mRNA is cell-to-cell mobile.</t>
  </si>
  <si>
    <t>Encodes the chloroplastic isozyme of aspartate aminotransferase.  Involved in aspartate biosynthesis and nitrogen metabolism. mRNA is expressed in senescing leaves.</t>
  </si>
  <si>
    <t>P-loop containing nucleoside triphosphate hydrolases superfamily protein;(source:Araport11)</t>
  </si>
  <si>
    <t>Encodes biotin carboxylase subunit (CAC2).</t>
  </si>
  <si>
    <t>Confers auxin overproduction. Mutants have an over-proliferation of lateral roots. Encodes a C-S lyase involved in converting S-alkylthiohydroximate to thiohydroximate in glucosinolate biosynthesis. Induced in epidermal cells attacked by powdery mildew.</t>
  </si>
  <si>
    <t>Encodes an organellar (peroxisome, glyoxysome) 3-ketoacyl-CoA thiolase, involved in fatty acid b-oxidation during germination and subsequent seedling growth. Mutants have defects in glyoxysomal fatty acid beta-oxidation. EC2.3.1.16 thiolase.</t>
  </si>
  <si>
    <t>Encodes the 43 kDa alpha-subunit of the glutamate dehydrogenase with a putative mitochondrial transit polypeptide and NAD(H)- and alpha-ketoglutarate-binding domains. Mitochondrial localization confirmed by subcellular fractionation. Combines in several ratios with GDH2 protein (GDH-beta) to form seven isoenzymes. Catalyzes the cleavage of glycine residues. May be involved in ammonia assimilation under conditions of inorganic nitrogen excess. The enzyme is almost exclusively found in the mitochondria of stem and leaf companion cells.</t>
  </si>
  <si>
    <t>Encodes a plastid-localized arogenate dehydratase involved in phenylalanine biosynthesis. Although this enzyme has sequence similarity to prephenate dehydratases, it is 98 times more active with arogenate than prephenate in enzymatic assays.</t>
  </si>
  <si>
    <t>methionine adenosyltransferase 3;(source:Araport11)</t>
  </si>
  <si>
    <t>Encodes a 3-phosphoglycerate dehydrogenase that is essential for embryo and pollen development.</t>
  </si>
  <si>
    <t>Encodes a functional methionine gamma-lyase, a cytosolic enzyme catalyzes the degradation of methionine into methanethiol, alpha-ketobutyrate and ammonia. The catabolism of excess methionine is important to methionine homeostasis. The mRNA is cell-to-cell mobile.</t>
  </si>
  <si>
    <t>Encodes a S-adenosyl-L-homocysteine hydrolase required for DNA methylation-dependent gene silencing. The mRNA is cell-to-cell mobile.</t>
  </si>
  <si>
    <t>dihydrolipoamide branched chain acyltransferase</t>
  </si>
  <si>
    <t>Encodes a protein that likely has dihydropicolinate synthase activity based on its mutant phenotype of decreased lysine levels and increased aspartate levels. The mutant also has increased levels of threonine. The enzyme is predicted to localize to the chloroplast.</t>
  </si>
  <si>
    <t>S-adenosylmethionine synthetase 2;(source:Araport11)</t>
  </si>
  <si>
    <t>Mutant has increased seed ile, leu and val as well as his and arg.</t>
  </si>
  <si>
    <t>Encodes a cytosolic cobalamin-independent methionine synthase, involved in methionine regeneration via the activated methyl cycle (SAM cycle). The protein undergoes thiolation following treatment with the oxidant tert-butylhydroperoxide. The mRNA is cell-to-cell mobile.</t>
  </si>
  <si>
    <t>L-ascorbate peroxidase</t>
  </si>
  <si>
    <t>Encodes a shikimate kinase. Its transcripts appear to be expressed most highly in mature embryos and senescing leaves, and its transcript levels rise during heat stress and recovery. It is believed to be localized to the chloroplast.</t>
  </si>
  <si>
    <t>Encodes a homoserine kinase (HSK) which produces O-phospho-L-homoserine (HserP), a compound at the branching point of methionine and threonine biosynthesis. HSK is found in the stromal fraction of chloroplasts. Mutation of this gene results in higher level of the amino acid homoserine and resistance to downy mildew pathogen Hyaloperonospora arabidopsidis.</t>
  </si>
  <si>
    <t>Encodes a prokaryotic-type plastidic aspartate aminotransferase with glutamate/aspartate-prephenate aminotransferase (PAT) activity.</t>
  </si>
  <si>
    <t>Thiamin diphosphate-binding fold (THDP-binding) superfamily protein;(source:Araport11)</t>
  </si>
  <si>
    <t>branched chain alpha-keto acid dehydrogenase E1 beta</t>
  </si>
  <si>
    <t>MCCA is the biotinylated subunit of the dimer MCCase, which is involved in leucine degradation. Both subunits are nuclear coded and the active enzyme is located in the mitochondrion.</t>
  </si>
  <si>
    <t>Encodes a chloroplast branched-chain amino acid aminotransferase. Complements the yeast leu/iso-leu/val auxotrophy mutant.</t>
  </si>
  <si>
    <t>Member of ACT domain containing protein family. ACT domains are amino acid binding domains. Shows strongest expression in flowers and siliques.</t>
  </si>
  <si>
    <t>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t>
  </si>
  <si>
    <t>Encodes the cytosolic minor isoform of nitrate reductase (NR). Involved in the first step of nitrate assimilation, it contributes about 15% of the nitrate reductase activity in shoots. Similar to molybdopterin oxidoreductases at the N-terminus, and to FAD/NAD-binding cytochrome reductases at the C-terminus. Cofactors: FAD, heme iron (cytochrome B-557), and molybdenum-pterin.</t>
  </si>
  <si>
    <t>Identified as a mutant resistant to chlorate. Encodes nitrate reductase structural gene. Involved in nitrate assimilation. Has nitrate reductase activity. Up-regulated by the fungus P. indica. Binds transcription factor At2g35940. The mRNA is cell-to-cell mobile.</t>
  </si>
  <si>
    <t>At5g14760 encodes for L-aspartate oxidase involved in the early steps of NAD biosynthesis. In contrary to the EC 1.4.3.16 (l-aspartate oxidase - deaminating) the enzyme catalyzes the reaction  L-aspartate + O2 = iminoaspartate (alpha-iminosuccinate) + H2O2. Flavoenzyme-encoding gene.</t>
  </si>
  <si>
    <t>Encodes a nickel-containing urea hydrolase involved in nitrogen recycling.  It requires three urease accessory proteins for its activation. The mRNA is cell-to-cell mobile.</t>
  </si>
  <si>
    <t>Encodes a methionine-specific aminotransferase that uses the ethylene biosynthetic intermediate methionine as an  amino donor and the auxin biosynthetic intermediate indole-3-pyruvic acid as an amino acceptor to produce L-tryptophan  and 2-oxo-4-methylthiobutyric acid. These actions allow VAS1 to coordinate both auxin and ethylene biosynthesis.  It functions downstream of TAA1/SAV3 but upstream of YUCs to negatively modulate IAA biosynthesis directly by altering the 3-IPA pool.</t>
  </si>
  <si>
    <t>anthranilate phosphoribosyltransferase;(source:Araport11)</t>
  </si>
  <si>
    <t>TSBtype2 encodes a type 2 tryptophan synthase beta subunit that catalyzes a condensation reaction between serine and indole to generate tryptophan.It appears to form a homodimer. Its biological role has not yet been determined, but it has a very high affinity for indole which may be involved in allowing TSBtype2 to carefully limit free indole build-up. But, to date no overall change in plant morphology or seedling root growth have been observed in tsbtype2 mutants, indicating that this gene is not essential under optimum conditions. n most organs, TSBtype2 is transcripts are expressed at a lower level than TSB1 but in dry seeds they are expressed at comparable levels.</t>
  </si>
  <si>
    <t>ACT domain-containing small subunit of acetolactate synthase protein;(source:Araport11)</t>
  </si>
  <si>
    <t>Encodes a ACT domain-containing protein.  The ACT domain, named after bacterial aspartate kinase, chorismate mutase and TyrA (prephenate dehydrogenase), is a regulatory domain that serves as an amino acid-binding site in feedback-regulated amino acid metabolic enzymes.</t>
  </si>
  <si>
    <t>encodes 5-methylthioribose kinase, involved in methionine cycle The mRNA is cell-to-cell mobile.</t>
  </si>
  <si>
    <t>Arabidopsis thaliana methylmalonate-semialdehyde dehydrogenase</t>
  </si>
  <si>
    <t>ASPARTATE AMINOTRANSFERASE 1</t>
  </si>
  <si>
    <t>Encodes a cysteine synthase isomer CysC1. The isomer is however less effective in cysteine biosynthesis. It is involved in beta-cyanoalanine biosynthesis, an intermediate of cyanide detoxification pathway. The mRNA is cell-to-cell mobile.</t>
  </si>
  <si>
    <t>Delta 1-pyrroline-5-carboxylate reductase, catalyzes the final step in proline biosynthesis from glutamate and ornithine.In situ hybridization indicated that under normal growth conditions, the highest concentration of P5CR transcripts occurs in the cortical parenchyma, phloem, vascular cambium and pith parenchyma in the vicinity of the protoxylem. Single gene in Arabidopsis.</t>
  </si>
  <si>
    <t>Asparagine synthase family protein;(source:Araport11)</t>
  </si>
  <si>
    <t>Encodes the catalytic subunit of a N-terminal acetyltransferase.</t>
  </si>
  <si>
    <t>Fumarylacetoacetate (FAA) hydrolase family;(source:Araport11)</t>
  </si>
  <si>
    <t>Encodes a plastid-localized aspartate aminotransferase.  Does not display any PAT (glutamate/aspartate-prephenate aminotransferase) activity even in the presence of a high concentration of prephenate.</t>
  </si>
  <si>
    <t>Encodes the peroxisomal delta 3,5-delta2,4-dienoyl-CoA isomerase, a enzyme involved in degradation of unsaturated fatty acids. Gene expression is induced upon seed germination.</t>
  </si>
  <si>
    <t>Encodes one of the 5'-methylthioadenosine nucleosidases (AT4G38800/MTN1; AT4G34840/MTN2). Double mutant, mtn1-1mtn2-1, retains approximately 14% of the MTN enzyme activity present in the wild type and displays a pleiotropic phenotype that includes altered vasculature and impaired fertility.</t>
  </si>
  <si>
    <t>Encodes a chloroplast branched-chain amino acid aminotransferase, can complement the yeast leu/iso-leu/val auxotrophy mutant. Note that the AT5G65780.2 gene model (TAIR10) has been obsoleted due to the lack of experimental support. The mRNA is cell-to-cell mobile.</t>
  </si>
  <si>
    <t>threonine synthase</t>
  </si>
  <si>
    <t>Encodes a 3-hydroxyisobutyrate dehydrogenase.</t>
  </si>
  <si>
    <t>nitroreductase family protein;(source:Araport11)</t>
  </si>
  <si>
    <t>Encodes a fumarylacetoacetase that converts  fumarylacetoacetate to acetoacetate and fumarate and is likely to be involved in tyrosine catabolism.</t>
  </si>
  <si>
    <t>encodes delta 1-pyrroline-5-carboxylate synthetase B. Gene expression is induced by dehydration, high salt and ABA. Knock-out mutations in P5CS2 are embryo-lethal. P5CS2 appears to be present in different cells and/or different subcellular locations from P5CS1 in a tissue-dependent manner.   Mutants are defective in pollen development.</t>
  </si>
  <si>
    <t>Enzyme catalyzing the first committed step in aromatic amino acid biosynthesis The mRNA is cell-to-cell mobile.</t>
  </si>
  <si>
    <t>Encodes a cytosolic serine O-acetyltransferase involved in sulfur assimilation and cysteine biosynthesis. Expressed in the vascular system.</t>
  </si>
  <si>
    <t>Encodes a urease accessory protein which is essential for the activation of plant urease.</t>
  </si>
  <si>
    <t>ACT domain repeat 3;(source:Araport11)</t>
  </si>
  <si>
    <t>S-adenosyl-L-methionine-dependent methyltransferases superfamily protein;(source:Araport11)</t>
  </si>
  <si>
    <t>Encodes a serine decarboxylase that is involved in ethanolamine metabolism and is crucial for plant growth.</t>
  </si>
  <si>
    <t>Is essential for chloroplast NAD(P)H dehydrogenase activity, which is involved in electron transfer between PSII and PSI. Likely functions in biogenesis or stabilization of the NAD(P)H dehydrogenase complex. The mRNA is cell-to-cell mobile.</t>
  </si>
  <si>
    <t>Dihydrodipicolinate reductase, bacterial/plant;(source:Araport11)</t>
  </si>
  <si>
    <t>encodes a monofunctional aspartate kinase</t>
  </si>
  <si>
    <t>Encodes asparagine synthetase (ASN2).</t>
  </si>
  <si>
    <t>ACT-domain containing protein involved in feedback regulation of amino acid metabolism</t>
  </si>
  <si>
    <t>Involved in the second step of nitrate assimilation.  Its expression is induced by nitrate. The mRNA is cell-to-cell mobile.</t>
  </si>
  <si>
    <t>Encodes a homocysteine methyltransferase (HMT). Among the three HMT coding genes in the genome, HMT2 is responsible for a significant proportion of HMT activity in the flower stalks and silique hulls. However, HMT2 does not significantly contribute to the total HMT activity in seeds.</t>
  </si>
  <si>
    <t>Encodes a regulatory subunit of acetohydroxy acid synthase (AHAS), the &amp;#64257;rst committed enzyme in the branched chain amino acid biosynthesis pathway.</t>
  </si>
  <si>
    <t>MCC-B is involved in leucine degradation in mitochondria. The active protein is a dimer of MCC-A and MCC-B. MCC-A is biotinylated whereas MCC-B is not. The mRNA is cell-to-cell mobile.</t>
  </si>
  <si>
    <t>FAD-dependent oxidoreductase family protein;(source:Araport11)</t>
  </si>
  <si>
    <t>Encodes cystathionine beta-lyase, the second enzyme in the methionine biosynthetic pathway. Mutants show defects in root development, reduced methylation and maintenance of the quiescent center.</t>
  </si>
  <si>
    <t>Encodes an asparaginase that catalyzes the degradation of L-asparagine to L-aspartic acid and ammonia.</t>
  </si>
  <si>
    <t>Encodes histidinol-phosphate aminotransferase that catalyzes the eighth step in histidine biosynthesis. Loss of function mutations are embryo lethal.</t>
  </si>
  <si>
    <t>Putative N-acetyl-gamma-glutamyl-phosphate reductase;(source:Araport11)</t>
  </si>
  <si>
    <t>Glyceraldehyde-3-phosphate dehydrogenase-like family protein;(source:Araport11)</t>
  </si>
  <si>
    <t>D-isomer specific 2-hydroxyacid dehydrogenase family protein;(source:Araport11)</t>
  </si>
  <si>
    <t>arginine biosynthesis protein ArgJ family;(source:Araport11)</t>
  </si>
  <si>
    <t>Encodes a protein that is predicted to act as a imidazoleglycerol-phosphate dehydratase involved in histidine biosynthesis</t>
  </si>
  <si>
    <t>Serine racemase, which is a bifunctional PLP-dependent enzyme catalyzing racemization  of serine and dehydration of serine to pyruvate in the same way as mammalian serine racemases. similar to mammalian serine racemases.</t>
  </si>
  <si>
    <t>Encodes a protein with some sequence similarity to shikimate kinases, but a truncated form of this protein (lacking a putative N-terminal chloroplast transit peptide) does not have shikimate kinase activity in vitro. skl1-3 mutants have a variegated phenotype and skl1-8 mutants have an albino phenotype consistent with the observation of chloroplast defects in these mutants.</t>
  </si>
  <si>
    <t>Encodes a gene whose sequence is similar to ferredoxin dependent glutamate synthase (Fd-GOGAT). Expression in leaves is induced by light and sucrose. Proposed to be involved in photorespiration and nitrogen assimilation. The mRNA is cell-to-cell mobile.</t>
  </si>
  <si>
    <t>Arabidopsis thaliana O-acetylserine (thiol) lyase (OAS-TL) isoform oasB, the key enzyme for fixation of inorganic sulfide. It catalyzes the formation of cysteine from O-acetylserine and inorganic sulfide. Required for pollen tube growth and/or fertilization.</t>
  </si>
  <si>
    <t>Encode peroxisomal long-chain acyl-CoA synthetase. Activates fatty acids for further metabolism. Interacts with PEX5.</t>
  </si>
  <si>
    <t>Encodes a lipase that hydrolyzes phosphatidylcholine, glycolipids as well as triacylglycerols.</t>
  </si>
  <si>
    <t>alpha/beta-Hydrolases superfamily protein;(source:Araport11)</t>
  </si>
  <si>
    <t>Encodes one of the two functional DHNA-CoA (1,4-dihydroxy-2-naphthoyl-CoA) thioesterases found in Arabidopsis.</t>
  </si>
  <si>
    <t>Encodes choline kinase.  mRNA levels are increased in response to wounding. The mRNA is cell-to-cell mobile.</t>
  </si>
  <si>
    <t>Encodes a flavin mononucleotide-binding flavodoxin-like quinone reductase that is a primary auxin-response gene.</t>
  </si>
  <si>
    <t>LAG1 homolog. Loss of function mutant is sensitive to AAL-toxin. LOH2 is presumed to function in sphingolipid metabolism. It encodes a ceramide synthase essential for production of  LCFA-ceramides (mainly C16).</t>
  </si>
  <si>
    <t>Encodes a protein similar to glycerol kinase, which converts glycerol to glycerol 3-phosphate and performs a rate-limiting step in glycerol metabolism. This gene is required for both general and specific resistance against bacteria and fungi. Arabidopsis thaliana glycerol kinase (GLR1) mRNA.Involved in flagellin-induced non-host resistance to Pseudomonas. Coronatine partially suppresses flagellin-induced expression of NHO1.</t>
  </si>
  <si>
    <t>Encodes caffeoyl shikimate esterase and is involved in lignin biosynthesis. CSE converts caffeoyl shikimate to caffiate. Loss of function mutations have reduced lignin content and collapsed vessel elements. It is also reported to function as a lysophospholipase 2 (LysoPL2) involved in tolerance to cadmium-induced oxidative stress.  Binds Acyl-CoA-binding protein 2 (ACBP2).</t>
  </si>
  <si>
    <t>putative sn-glycerol-3-phosphate 2-O-acyltransferase</t>
  </si>
  <si>
    <t>Encodes a mitochondria-localized class III phospholipase A1 that plays a role in seed viability.</t>
  </si>
  <si>
    <t>Mono-/di-acylglycerol lipase, N-terminal;(source:Araport11)</t>
  </si>
  <si>
    <t>phospholipase D (PLDbeta)</t>
  </si>
  <si>
    <t>transducin family protein / WD-40 repeat family protein;(source:Araport11)</t>
  </si>
  <si>
    <t>Encodes an acyl-CoA synthetase that acts on long-chain and very-long-chain fatty acids, involved in cuticular wax and cutin biosynthesis The mRNA is cell-to-cell mobile.</t>
  </si>
  <si>
    <t>Encodes a long-chain base 1-phosphate (LCBP) phosphatase that is expressed in the endoplasmic reticulum.</t>
  </si>
  <si>
    <t>Encodes a plastidic beta-ketoacyl-ACP synthase II, involved in fatty acid elongation from 16:0-ACP to 18:0-ACP. Homozygous knock-out mutants are embryo lethal, indicating early embryo development is sensitive to elevated 16:0.</t>
  </si>
  <si>
    <t>Fatty acid/sphingolipid desaturase;(source:Araport11)</t>
  </si>
  <si>
    <t>Encodes an acyl-CoA oxidase with specificity for medium chain fatty acids. The mRNA is cell-to-cell mobile.</t>
  </si>
  <si>
    <t>Lysophosphatidic acid phosphatase highly expressed during phosphate starvation and abiotic stresses.  Role in lipid synthesis.</t>
  </si>
  <si>
    <t>Encodes an oxalyl-CoA synthetase and is required for oxalate degradation, for normal seed development, and for defense against an oxalate-producing fungal pathogen.</t>
  </si>
  <si>
    <t>Encodes a protein with similarity to acyl-CoA dehydrogenases. Mutations in IBR3 render   plants resistant to indole-3-butryic acid, a putative storage form of the biologically active auxin IAA  (indole-3-acetic acid). IBR3 is hypothesized to carry out the second step in a  &amp;#946;-oxidation-like process of IBA metabolism in Arabidopsis.  Though its subcellular location has not been determined, IBR3 has a peroxisomal targeting  sequence and  two other putative IBA metabolic enzymes (IBR1 and IBR10)  can be found in this organelle. No specific enzymatic activity has been  documented for IBR3, but double mutant analyses with CHY1 argue against a role for IBR3 in general fatty  acid &amp;#946;-oxidation. The mRNA is cell-to-cell mobile.</t>
  </si>
  <si>
    <t>Functions in beta-oxidation of fatty acids, similar to CuMFP with L-3-hydroxyacyl-CoA hydrolyase , L-3-hydroxyacyl-dehydrogenase, D-3-hydroxyacyl-CoA epimerase, and 3, 2-enoyl-CoA isomerase activities.</t>
  </si>
  <si>
    <t>enoyl-CoA hydratase/isomerase A;(source:Araport11)</t>
  </si>
  <si>
    <t>Encodes a monofunctional enoyl-CoA hydratase 2, involved in the degradation of even cis-unsaturated fatty acids, gene expression is enhanced during the first 2 days of germination, as well as in senescent leaves.</t>
  </si>
  <si>
    <t>Encodes the LCB1 subunit of serine palmitoyltransferase. Together with the LCB2 subunit, forms a functional serine palmitoyltransferase complex, which catalyzes the first reaction of sphingolipid biosynthesis. Knockout of LCB1 was embryo lethal. Partial suppression of LCB1 expression led to smaller plants due to reduced cell expansion.</t>
  </si>
  <si>
    <t>AtCES1 encodes a nuclear and endoplasmic reticulum localized Acyl-CoA independent ceramide synthase that is involved in sphingolipid metabolism, disease resistance, nutrient limitation, and response to salt stress. Facilitates adaptation to environmental stresses by regulating autophagy.</t>
  </si>
  <si>
    <t>ATP-dependent caseinolytic (Clp) protease/crotonase family protein;(source:Araport11)</t>
  </si>
  <si>
    <t>Encodes phospholipase D alpha 1 (PLD alpha 1). Positive regulator of abscisic acid (ABA) mediated stomatal movements.  PLD alpha 1 plays an important role in seed deterioration and aging in Arabidopsis. The mRNA is cell-to-cell mobile.</t>
  </si>
  <si>
    <t>Glycerophosphoryl diester phosphodiesterase-like protein involved in cell wall cellulose accumulation and pectin linking. Impacts root hair, trichome and epidermal cell development.</t>
  </si>
  <si>
    <t>Encodes a peroxisomal delta3, delta2-enoyl CoA isomerase, involved in unsaturated fatty acid degradation. This enzyme might also be involved in the conversion of indole-3-butyric acid to indole-3-acetic acid via a beta-oxidation-like pathway.</t>
  </si>
  <si>
    <t>Quinone reductase family protein;(source:Araport11)</t>
  </si>
  <si>
    <t>NAD(P)-binding Rossmann-fold superfamily protein;(source:Araport11)</t>
  </si>
  <si>
    <t>malonyl-CoA decarboxylase family protein;(source:Araport11)</t>
  </si>
  <si>
    <t>Encodes acyl-CoA-binding protein with ankyrin repeats The mRNA is cell-to-cell mobile.</t>
  </si>
  <si>
    <t>phosphatidylinositol synthase 1</t>
  </si>
  <si>
    <t>mitochondrial FAD-dependent glycerol-3-phosphate dehydrogenase. possibly involved in storage lipid catabolism and glycerol assimilation, and in glycerol-3-phosphate shuttle which transports reducing power from cytosol to mitochondrion.</t>
  </si>
  <si>
    <t>sterol carrier protein 2;(source:Araport11)</t>
  </si>
  <si>
    <t>phosphorylcholine cytidylyltransferase;(source:Araport11)</t>
  </si>
  <si>
    <t>Encodes a sphingosine kinase that specifically phosphorylates D-erythro-dihydrosphingosine (DHS), but not N-acetyl-DHS or D-threo-DHS. It also also phosphorylates D-erythro-sphingosine, trans-4, trans-8-sphingadienine and phytosphingosine.</t>
  </si>
  <si>
    <t>Encodes a member of the glycerophosphodiester phosphodiesterase (GDPD) family.</t>
  </si>
  <si>
    <t>encodes a UDP-galactose-dependent digalactosyldiacylglycerol(DGDG) synthase. Located in chloroplast outer membrane.</t>
  </si>
  <si>
    <t>Encodes Acyl-CoA:diacylglycerol acyltransferase (DGAT) catalyzes the final step of the triacylglycerol synthesis pathway. An insertion  mutation in the TAG1 gene results in altered lipid phenotype. Role in senescence and seed development. Its preferred substrate is linolenoyl-CoA (C18:3-CoA).</t>
  </si>
  <si>
    <t>Encodes a plastidic acetyl-coA synthetase. This enzyme plays a role in converting acetate to acetyl-coA in the plastids. It does not appear to be a major contributor to  fatty acid biosynthesis based on mutant phenotypes. The enzyme seems to act as a monomer and may play an important role  in preventing the toxic accumulation of fermentation products including acetaldehyde, acetate, and ethanol. It participates in  the pyruvate dehydrogenase bypass pathway</t>
  </si>
  <si>
    <t>diacylglycerol kinase 5;(source:Araport11)</t>
  </si>
  <si>
    <t>AMP-dependent synthetase and ligase family protein;(source:Araport11)</t>
  </si>
  <si>
    <t>Encodes an acyl-CoA oxidase presumably involved in long chain fatty acid biosynthesis.</t>
  </si>
  <si>
    <t>encodes a peroxisomal delta3, delta2-enoyl CoA isomerase, involved in unsaturated fatty acid degradation</t>
  </si>
  <si>
    <t>Encodes a medium to long-chain acyl-CoA oxidase. Catalyzes the first step of fatty acid beta-oxidation. Involved in jasmonate biosynthesis. Gene expression is induced by wounding, drought stress, abscisic acid, and jasmonate.</t>
  </si>
  <si>
    <t>PSS1 encodes a base-exchange-type Phosphatidylserine (PS) synthase. Mutant analysis revealed its role in pollen maturation.</t>
  </si>
  <si>
    <t>acyl activating enzyme 5;(source:Araport11)</t>
  </si>
  <si>
    <t>acyl-CoA-binding protein ACBP3. Localized  extracellularly in transiently expressed tobacco BY-2  cells and onion epidermal cells. Binds arachidonyl-CoA with high  affinity. Microarray data shows up-regulation of many biotic- and abiotic-stress-related genes in an ACBP3 OE-1 in comparison to wild type.</t>
  </si>
  <si>
    <t>PLIP2  is a glycerolipid A1 lipase with substrate preference for monogalactosyldiacylglycerol. Expression is induced by ABA.</t>
  </si>
  <si>
    <t>Encodes a neutral ceramidase that is involved in sphingolipid homeostasis and responses to oxidative stress.</t>
  </si>
  <si>
    <t>3-beta hydroxysteroid dehydrogenase/isomerase family protein;(source:Araport11)</t>
  </si>
  <si>
    <t>Encodes a member of the PXPH-PLD subfamily of phospholipase D proteins.  Regulates vesicle trafficking. Required for auxin transport and distribution and hence auxin responses. This subfamily is novel structurally different from the majority of plant PLDs by having phox homology (PX) and pleckstrin homology (PH) domains.  Involved regulating root development in response to nutrient limitation.  Plays a major role in phosphatidic acid production during phosphate deprivation. Induced upon Pi starvation in both shoots and roots. Involved in hydrolyzing phosphatidylcholine and phosphatidylethanolamine to produce diacylglycerol for digalactosyldiacylglycerol synthesis and free Pi to sustain other  Pi-requiring processes.  Does not appear to be involved in root hair patterning. Expression is upregulated in the shoot of cax1/cax3 mutant and is responsive to phosphate (Pi) and not phosphite (Phi) in roots and shoots.</t>
  </si>
  <si>
    <t>sn-glycerol-3-phosphate 2-O-acyltransferase. Expressed in flower buds and siliques. Homozygous mutant plants are male sterile.</t>
  </si>
  <si>
    <t>lecithin:cholesterol acyltransferase 3;(source:Araport11)</t>
  </si>
  <si>
    <t>Encodes a short-chain acyl-CoA oxidase, which catalyzes the first step of peroxisomal fatty acid beta-oxidation during early, post-germinative growth in oilseed species. Null mutants virtually lack short-chain acyl-CoA and are resistant to 2,4-dichlorophenoxybutyric acid, which is converted to the herbicide and auxin analogue 2,4-dichlorophenoxyacetic acid by beta-oxidation. Despite the almost complete loss of short-chain activity, lipid catabolism and seedling growth and establishment was unaltered in the acx4 mutant. However, double mutants in acx3acx4 (acx3 encodes medium chain acyl CoA oxidase) were not viable and arrested during embryogenesis.</t>
  </si>
  <si>
    <t>Heat stress inducible plastid monogalactosyldiacylglycerol lipase.</t>
  </si>
  <si>
    <t>FOLK is a farnesol kinase that can phosphorylate farnesol using an NTP donor. It can also phosphorylate geraniol, or geranylgeraniol, but it prefers farnesol in experiments performed using yeast membranes. folk loss-of-function mutants show ABA hypersensitivity in a seed germination assay and the mutants also exhibit abnormal flower development, including extra carpel formation, when subjected to water stress. The mRNA is cell-to-cell mobile.</t>
  </si>
  <si>
    <t>acyl activating enzyme 1;(source:Araport11)</t>
  </si>
  <si>
    <t>Encodes an endoplasmic reticulum localized protein with lysophosphatidyl acyltransferase activity.</t>
  </si>
  <si>
    <t>dihydrosphingosine phosphate lyase;(source:Araport11)</t>
  </si>
  <si>
    <t>Myzus persicae-induced lipase 1;(source:Araport11)</t>
  </si>
  <si>
    <t>Encodes a sulfotransferase that acts specifically on 11- and 12-hydroxyjasmonic acid. Transcript levels for this enzyme are increased by treatments with jasmonic acid (JA), 12-hydroxyJA, JA-isoleucine, and 12-oxyphytodienoic acid (a JA precursor).</t>
  </si>
  <si>
    <t>Encodes KCS12, a member of the 3-ketoacyl-CoA synthase family involved in the biosynthesis of VLCFA (very long chain fatty acids).</t>
  </si>
  <si>
    <t>Encodes a member of the lipid transfer protein family. Proteins of this family are generally small (~9 kD), basic, expressed abundantly and contain eight Cys residues. The proteins can bind fatty acids and acylCoA esters and can transfer several different phospholipids. They are localized to the cell wall. The mRNA is present in flowers and siliques, and is strongly up-regulated by abscisic acid.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t>
  </si>
  <si>
    <t>NAD-dependent glycerol-3-phosphate dehydrogenase family protein;(source:Araport11)</t>
  </si>
  <si>
    <t>phospholipid sterol acyl transferase 1;(source:Araport11)</t>
  </si>
  <si>
    <t>Neutral/alkaline non-lysosomal ceramidase;(source:Araport11)</t>
  </si>
  <si>
    <t>ARV1 family protein;(source:Araport11)</t>
  </si>
  <si>
    <t>acyl-CoA thioesterase II;(source:Araport11)</t>
  </si>
  <si>
    <t>Encodes beta-ketoacyl-[acyl carrier protein] synthase I (KASI).  Crucial for fatty acid synthesis.  Plays a role in chloroplast division and embryo development.</t>
  </si>
  <si>
    <t>Thioesterase superfamily protein;(source:Araport11)</t>
  </si>
  <si>
    <t>Encodes one of the two redundant sphingoid base hydroxylases (SBH). Involved in sphingolipid trihydroxy long-chain base (4-hydroxysphinganine) biosynthesis. Double mutants of SBHs were dwarfed and not able to progress from vegetative to reproductive growth.</t>
  </si>
  <si>
    <t>Chloroplastic enzyme responsible for the synthesis of 16:1 fatty acids from galactolipids and sulpholipids. Uses ferredoxin as electron donor. The mRNA is cell-to-cell mobile.</t>
  </si>
  <si>
    <t>Encodes a protein with NAD-dependent glycerol-3-phosphate (G3P) dehydrogenase which was shown to complement an Escherichia coli strain: BB20-14, auxotrophic for glycerol/G3P due to a loss-of-function mutation in the gpsA gene.</t>
  </si>
  <si>
    <t>Encodes a condensing enzyme KCS1 (3-ketoacyl-CoA synthase 1) which is involved in the critical fatty acid elongation process in wax biosynthesis.</t>
  </si>
  <si>
    <t>Encodes an A-type monogalactosyldiacylglycerol (MGDG) synthase. It represents the isoform responsible for the bulk of MGDG synthesis in Arabidopsis.</t>
  </si>
  <si>
    <t>chloroplastic glutamine synthetase The mRNA is cell-to-cell mobile.</t>
  </si>
  <si>
    <t>encodes an acyl carrier protein expressed in leaves, roots, and dry seeds. Protein is not regulated by light.</t>
  </si>
  <si>
    <t>Chloroplastic enzyme responsible for the synthesis of 16:3 and 18:3 fatty acids from galactolipids, sulpholipids and phosphatidylglycerol. Uses ferredoxin as electron donor. Gene expression is induced by wounding in shoot and root. The wound-response in shoot is independent of jasmonic acid mediated pathway whereas the root response is mediated by jasmonic acid. The mRNA is cell-to-cell mobile.</t>
  </si>
  <si>
    <t>Enoyl-CoA reductase is involved in all very long chain fatty acids (VLCFA) elongation reactions that are required for cuticular wax, storage lipid and sphingolipid metabolism. The protein is located in the ER, but in contrast to its yeast homolog TSC13 is not particularly enriched in the nuclear envelope-vacuole junction. Mutants in this gene show abnormal organ morphology and stem glossiness. Cells in all tissues are only about 1/3 of the size of wild type cells. The morphological changes are most likely to result from the reduction in the VLCFA content of sphingolipids. Mutants also show abnormalities in the endocytic membrane organization and transport as well as reduced trichome papillae.</t>
  </si>
  <si>
    <t>Chloroplastic enzyme responsible for the synthesis of 16:2 and 18:2 fatty acids from galactolipids, sulpholipids and phosphatidylglycerol. Uses ferredoxin as electron donor. Gene mutation resulted in reduced level of unsaturated fatty acids leading to susceptibility to photoinhibition.</t>
  </si>
  <si>
    <t>Non-specific phospholipase C6 involved in gametophyte development.</t>
  </si>
  <si>
    <t>Encodes a UDP-sulfoquinovose:DAG sulfoquinovosyltransferase that is involved in sulfolipid biosynthesis and whose expression is responsive to both phosphate (Pi) and phosphite (Phi) in both roots and shoots.</t>
  </si>
  <si>
    <t>Responsible for the final assembly of galactolipids in photosynthetic membranes.  Provides stability to the PS I core complex (e.g. subunits PsaD, PsaE).</t>
  </si>
  <si>
    <t>Encodes a member of the mitochondrial acyl carrier protein (ACP) family.  Its role is currently obscure as it is weakly expressed and has not yet been identified by mitochondrial proteome analysis.</t>
  </si>
  <si>
    <t>Acyl-CoA-binding protein. Bind acyl-CoA esters and protect acyl-CoAs from degradation by microsomal acyl-hydrolases. Plays a role in determining seed oil content.</t>
  </si>
  <si>
    <t>Encodes the dihydrolipoamide S-acetyltransferase subunit of the plastid Pyruvate Dehydrogenase Complex (E2). Mutant has embryo defect.</t>
  </si>
  <si>
    <t>cytidinediphosphate diacylglycerol synthase 4;(source:Araport11)</t>
  </si>
  <si>
    <t>Encodes a sterol 4-alpha-methyl-oxidase, specifically a 4-alpha-methyl-delta-7-sterol-4alpha-methyl-oxidase.</t>
  </si>
  <si>
    <t>Encodes a CDP-diacylglycerol synthase, involved in phospholipid biosynthesis.</t>
  </si>
  <si>
    <t>Encodes a stearoyl-ACP desaturase, involved in fatty acid desaturation. The ssi2 mutants have increased 18:0 and reduced 18:1 fatty acids. Exogenous application of glycerol to wild type plants mimics the ssi2 mutant phenotype. The altered 18:1 fatty acid content in the ssi2 mutants has an impact on SA- and JA-mediated defense signaling. ssi2 mutants resulted in hyper-resistance to green peach aphid and antibiosis activity in petiole exudates. Redundant &amp;#916;9 stearoyl-ACP desaturase gene which together with AAD1 and AAD5 during embryo development provide precursors for the elaboration of embryo cuticle and therefore plays a specific role during the phase of invasive embryo growth through the endosperm. Together with AAD1, AAD5, and AAD6 redundantly participates in oil storage during the maturation phase.</t>
  </si>
  <si>
    <t>Encodes major plastidic long chain acyl-CoA synthetase with a slight substrate preference of oleic acid over any of the other fatty acids.</t>
  </si>
  <si>
    <t>Encodes a putative dihydroxyacetone phosphate (DHAP) reductase involved  in glycerol-3-phosphate supply within the chloroplast for synthesis of glycerolipids. Mutants have reduced levels of hexadecatrienoic acid, which is rescued by exogenous  glycerol-3-phosphate. This gene appears to be involved in the flux of fatty acids in the prokaryotic glyerolipid biosynthesis pathway.</t>
  </si>
  <si>
    <t>phosphorylcholine cytidylyltransferase2;(source:Araport11)</t>
  </si>
  <si>
    <t>Encodes a protein with cardiolipin synthase activity that is localized to the mitochondiria.</t>
  </si>
  <si>
    <t>Phospholipid/glycerol acyltransferase family protein;(source:Araport11)</t>
  </si>
  <si>
    <t>ergosterol biosynthesis protein;(source:Araport11)</t>
  </si>
  <si>
    <t>Encodes a mitochondrial phosphatidylserine decarboxylase. Expressed mainly in roots and flowers.</t>
  </si>
  <si>
    <t>Bifunctional inhibitor/lipid-transfer protein/seed storage 2S albumin superfamily protein;(source:Araport11)</t>
  </si>
  <si>
    <t>MGD3 is the major enzyme for galactolipid metabolism during phosphate starvation.  Does not contribute to galactolipid synthesis under P1-sufficient conditions.</t>
  </si>
  <si>
    <t>Encodes a N-methyltransferase-like protein. Double mutants of NMT1 and NMT3 are defective in leaf, root, flower, seed, and pollen development.</t>
  </si>
  <si>
    <t>lysophosphatidyl acyltransferase 5;(source:Araport11)</t>
  </si>
  <si>
    <t>Encodes a temperature sensitive plastidic fatty acid desaturase.</t>
  </si>
  <si>
    <t>bifunctional sn-glycerol-3-phosphate 2-O-acyltransferase/phosphatase.  Involved in cutin assembly and is functionally redundant with GPAT4.</t>
  </si>
  <si>
    <t>Encodes KCS2, a member of the 3-ketoacyl-CoA synthase family involved in the biosynthesis of VLCFA (very long chain fatty acids).</t>
  </si>
  <si>
    <t>Major enzyme responsible for the synthesis of 18:2 fatty acids in the endoplasmic reticulum. Contains His-rich motifs, which contribute to the interaction with the electron donor cytochrome b5.  Mutations in this gene suppress the low temperature-induced phenotype of Arabidopsis tocopherol-deficient mutant vte2.</t>
  </si>
  <si>
    <t>Encodes a FatA acyl-ACP thioesterase</t>
  </si>
  <si>
    <t>Encodes a secretory phospholipase A2 enzyme, which specifically hydrolyzes the sn-2 position of phospholipids. The enzyme has a preference towards linoleoyl acyl chain over palmitoyl acyl chain. It also has a slight preference for phosphatidylcholine over phosphatidylethanolamine.</t>
  </si>
  <si>
    <t>Encodes a fatty alcohol oxidase.</t>
  </si>
  <si>
    <t>membrane related protein CP5</t>
  </si>
  <si>
    <t>Non-specific lipid transfer protein. Binds calmodulin in a Ca2+-independent manner. Localized to the cell wall. Specifically expressed in L1 epidermal layer.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The mRNA is cell-to-cell mobile.</t>
  </si>
  <si>
    <t>PLC-like phosphodiesterases superfamily protein;(source:Araport11)</t>
  </si>
  <si>
    <t>Encodes a chloroplast O-succinylbenzoyl-CoA ligase. Involved in phylloquinone biosynthesis. Knock mutant is seedling lethal.</t>
  </si>
  <si>
    <t>Encodes a long chain acyl-CoA synthetase that catalyzes the synthesis of omega-hydroxy fatty acyl-CoA intermediates in the pathway to cutin synthesis. Required for repression of lateral root formation.</t>
  </si>
  <si>
    <t>Encodes a chloroplast glycerol-3-phosphate acyltransferase.Involved in the biosynthesis of chloroplast phosphatidylglycerol.</t>
  </si>
  <si>
    <t>encodes an acyl carrier protein predominantly expressed in leaves. Gene expression is upregulated by light.</t>
  </si>
  <si>
    <t>Encodes enoyl-ACP reductase a component of the fatty acid synthase complex.  A reduced function mutation in this gene, mod1, was found in a screen for premature cell death mutants. Mutant plants have reduced lipid level and pleiotropic morphological defects, including chlorotic and abnormally shaped leaves. The mRNA is cell-to-cell mobile.</t>
  </si>
  <si>
    <t>biotin/lipoyl attachment domain-containing protein;(source:Araport11)</t>
  </si>
  <si>
    <t>encodes a fatty acid hydroxylase, required for the AtBI-1-mediated suppression of programmed cell death.</t>
  </si>
  <si>
    <t>Encodes KCS11, a member of the 3-ketoacyl-CoA synthase family involved in the biosynthesis of VLCFA (very long chain fatty acids).</t>
  </si>
  <si>
    <t>encodes a cytosolic delta3, delta2-enoyl CoA isomerase, involved in unsaturated fatty acid degradation</t>
  </si>
  <si>
    <t>bifunctional sn-glycerol-3-phosphate 2-O-acyltransferase/phosphatase. Involved in cutin assembly and is functionally redundant with GPAT8.</t>
  </si>
  <si>
    <t>encodes a type-II membrane protein that catalyzes 4-epimerization of UDP-D-Xylose to UDP-L-Arabinose in vitro, the nucleotide sugar used by glycosyltransferases in the arabinosylation of cell wall polysaccharides and wall-resident proteoglycans.</t>
  </si>
  <si>
    <t>Encodes a beta-glucosidase involved in xyloglucan metabolism.</t>
  </si>
  <si>
    <t>RGP1 is a UDP-arabinose mutase that catalyzes the interconversion between the pyranose and furanose forms of UDP-L-arabinose. It appears to be required for proper cell wall formation. rgp1/rgp2 (at5g15650) double mutants have a male gametophyte lethal phenotype. RGP1 fusion proteins can be found in the cytosol and peripherally associated with the Golgi apparatus. The mRNA is cell-to-cell mobile.</t>
  </si>
  <si>
    <t>Encodes a protein with UDP-D-glucose 4-epimerase activity.</t>
  </si>
  <si>
    <t>encodes a protein similar to cellulose synthase</t>
  </si>
  <si>
    <t>Homolog to AT5G22940, a member of glycosyltransferase family 47 that is involved in secondary cell wall biosynthesis. It exhibits high sequence similarity to tobacco (Nicotiana plumbaginifolia) pectin glucuronyltransferase. Protein has a domain that shares significant similarity with the pfam03016 domain.  It is expressed specifically in developing vessels and fiber cells, and FRA8 is targeted to Golgi. Mutants have irregular xylem formation, reduced cellulose levels and plants are smaller than normal siblings.</t>
  </si>
  <si>
    <t>xyloglucan endotransglycosylase-related protein (XTR6)</t>
  </si>
  <si>
    <t>Encodes a polygalacturonase inhibiting protein involved in defense response. PGIPs inhibit the function of cell wall pectin degrading enzymes such as those produced by fungal pathogens. PGIP1 is induced by fungal infection. Suppressed in the proton sensitive stop1-mutant, but the transcription level was recovered by transformation of STOP2. Knockout mutant showed severe damage in the root tip in low Ca and low pH medium.</t>
  </si>
  <si>
    <t>Encodes a pectin methylesterase that is sensitive to chilling stress and brassinosteroid regulation.</t>
  </si>
  <si>
    <t>Encodes PNP-A (Plant Natriuretic Peptide A). PNPs are a class of systemically mobile molecules distantly related to expansins; their biological role has remained elusive. PNP-A contains a signal peptide domain and is secreted into the extracellular space.  Co-expression analyses using microarray data suggest that PNP-A may function as a component of plant defence response and SAR in particular, and could be classified as a newly identified PR protein. It is stress responsive and can enhance its own expression.</t>
  </si>
  <si>
    <t>Catalyzes the first step in the de novo synthesis of GDP-L-fucose. Loss of function mutations result in reduced levels of fucosylation and decreased freezing tolerance.</t>
  </si>
  <si>
    <t>Leucine-rich repeat (LRR) family protein;(source:Araport11)</t>
  </si>
  <si>
    <t>Encodes one of four UDP-glucose dehydrogenase UGD) genes.  Mutation of this gene in combination with UGD3 leads to swollen plant cell walls and severe developmental defects associated with changes in pectic polysaccharides.</t>
  </si>
  <si>
    <t>Encodes arabinogalactan protein (AGP10). The mRNA is cell-to-cell mobile.</t>
  </si>
  <si>
    <t>RGP5 is a member of the reversably-glycosylated family of proteins. Analyses using tagged RGP5 suggest that it is present in the cytosol and in association with the Golgi apparatus. Recombinant RGP5 does not have UDP-arabinose mutase activity based on an in vitro assay even though the related RGP1, RGP2, and RGP3 proteins do have activity in the same assay. RGP5 can form complexes with RGP1 and RGP2.</t>
  </si>
  <si>
    <t>encodes a novel protein involved in DNA repair from UV damage. Isolated by functional complementation of E. coli UV-sensitive mutants (UVR genes).</t>
  </si>
  <si>
    <t>Encodes a protein with 13.6% proline amino acids that is predicted to localize to the cell wall. The mRNA is cell-to-cell mobile.</t>
  </si>
  <si>
    <t>UDP-XYL synthase 6;(source:Araport11)</t>
  </si>
  <si>
    <t>Pectin lyase-like superfamily protein;(source:Araport11)</t>
  </si>
  <si>
    <t>Encodes arabinogalactan protein (AGP16).</t>
  </si>
  <si>
    <t>The PARVUS/GLZ1 gene encodes a putative family 8 glycosyl transferase that contributes to xylan biosynthesis. Its gene expression shows good co-variance with the IRX3 gene involved in secondary cell wall synthesis. PARVUS/GLZ1 is predicted to have galacturonosyltransferase activity and may be involved in the formation of the complex oligosaccharide sequence present at the reducing end of xylan. PARVUS is expressed in cells undergoing secondary wall thickening, and parvus mutants have thinner cell walls.</t>
  </si>
  <si>
    <t>encodes a cellulose synthase like protein. mutations initiate root  hairs that rupture at their tip soon after initiation. is required for the synthesis of a  noncellulosic wall polysaccharide.</t>
  </si>
  <si>
    <t>encodes an isoform of UDP-glucuronic acid decarboxylase, which is predicted to be membrane-bound by PSORT. This enzyme produces UDP-xylose, which is a substrate for many cell wall carbohydrates including hemicellulose and pectin. UDP-xylose is also known to feedback regulate  several cell wall biosynthetic enzymes.</t>
  </si>
  <si>
    <t>Encodes one of four UDP-glucose dehydrogenase UGD) genes.  Mutation of this gene in combination with UGD2 leads to swollen plant cell walls and severe developmental defects associated with changes in pectic polysaccharides.</t>
  </si>
  <si>
    <t>encodes a protein similar to cellulose synthase The mRNA is cell-to-cell mobile.</t>
  </si>
  <si>
    <t>Glycosyl hydrolase family protein;(source:Araport11)</t>
  </si>
  <si>
    <t>IRX14 was identified as MUCI64 in a reverse genetic screen for MUCILAGE-RELATED genes. IRX14/MUCI64 is a GT43 protein essential for xylan elongation in seed coat mucilage. The xylan backbone maintains the attachment of mucilage to the seed surface and the distribution of cellulose. It was identified based on its gene expression co-variance with the IRX3 gene involved in secondary cell wall synthesis.  A biochemical assay using the irx14 mutant indicates that IRX14 might function in xylose chain elongation.</t>
  </si>
  <si>
    <t>Encodes EXLB1 (expansin-like B1), a member of the expansin family.</t>
  </si>
  <si>
    <t>Encodes a pectin acetylesterase that removes cell wall acetate associated with pectin formation in Arabidopsis leaves.</t>
  </si>
  <si>
    <t>xyloglucan endotransglucosylase/hydrolase 16;(source:Araport11)</t>
  </si>
  <si>
    <t>member of EXPANSIN-LIKE. Naming convention from the Expansin Working Group (Kende et al, 2004. Plant Mol Bio) The mRNA is cell-to-cell mobile.</t>
  </si>
  <si>
    <t>xyloglucan endotransglycosylase-related protein (XTR4) The mRNA is cell-to-cell mobile.</t>
  </si>
  <si>
    <t>Encodes a protein with UDP-D-glucose 4-epimerase activity. Involved in pollen development.</t>
  </si>
  <si>
    <t>encodes a gene similar to cellulose synthase</t>
  </si>
  <si>
    <t>Pectinacetylesterase family protein;(source:Araport11)</t>
  </si>
  <si>
    <t>Encodes a bifunctional {beta}-D-xylosidase/{alpha}-L-arabinofuranosidase required for pectic arabinan modification.  Located in the extracellular matrix. Gene is expressed specifically in tissues undergoing secondary wall thickening. This is a member of glycosyl hydrolase family 3 and has six other closely related members.</t>
  </si>
  <si>
    <t>Encodes a beta-d-xylosidase that belongs to family 3 of glycoside hydrolases.</t>
  </si>
  <si>
    <t>Encodes a bifunctional alpha-l-arabinofuranosidase/beta-d-xylosidase that belongs to family 51 of glycoside hydrolases.  It may be involved in cell wall modification.</t>
  </si>
  <si>
    <t>encodes a paralog of LRX1 (LEUCINE-RICH REPEAT/EXTENSIN 1) which acts synergistically with LRX1 in root hair cell morphogenesis.</t>
  </si>
  <si>
    <t>ProPME pectin methyl esterase involved in embryo development.</t>
  </si>
  <si>
    <t>Encodes a protein with UDP-D-glucose 4-epimerase activity. Involved in growth and cell wall carbohydrate biosynthesis.</t>
  </si>
  <si>
    <t>Encodes a xyloglucan galactosyltransferase located in the membrane of Golgi stacks that is involved in the biosynthesis of fucose.  It is also involved in endomembrane organization. It is suggested that it is a dual-function protein that is responsible for actin organization and the synthesis of cell wall materials. The mRNA is cell-to-cell mobile.</t>
  </si>
  <si>
    <t>Encodes a GDP-mannose pyrophosphorylase/ mannose-1-pyrophosphatase. This enzyme provides GDP-mannose, which is used for cell wall carbohydrate biosynthesis and protein glycosylation as well as for ascorbate (vitamin C) biosynthesis.  Mutations in this gene confer hypersensitivity to NH4+.</t>
  </si>
  <si>
    <t>Encodes a protein with UTP:sugar 1-phosphate uridylyltransferase activity, which has been shown to use a wide range of substrates including glucose-1-P, galactose-1-P, xylose-1-P, arabinose-1-P and glucuronate-1-P. The enzyme was shown to require Mg2+ or Mn2+ for activity. Mutations in USP can lead to a complete loss of male fertility.</t>
  </si>
  <si>
    <t>Quasimodo1, encodes a glycosyltransferase, involved in homogalacturonan biosynthesis; mutant shows cell adhesion defect and lower wall uronic acid content. The mRNA is cell-to-cell mobile.</t>
  </si>
  <si>
    <t>Encodes a cytoplasmic phosphomannomutase, involved in ascorbate biosynthesis</t>
  </si>
  <si>
    <t>O-fucosyltransferase family protein;(source:Araport11)</t>
  </si>
  <si>
    <t>member of Glycosyltransferase Family- 50</t>
  </si>
  <si>
    <t>member of Glycosyltransferase Family- 37</t>
  </si>
  <si>
    <t>Encodes a protein with two DUF26 domains and a signal peptide for secretion. The protein is transported to the apoplast when it is expressed as a GFP fusion protein.</t>
  </si>
  <si>
    <t>encodes a gene similar to cellulose synthase The mRNA is cell-to-cell mobile.</t>
  </si>
  <si>
    <t>UDP-D-glucuronate 4-epimerase The mRNA is cell-to-cell mobile.</t>
  </si>
  <si>
    <t>Encodes a bifunctional enzyme that has both L-fucokinase and GDP-L-fucose pyrophosphorylase activities. It catalyzes the two steps of the L-fucose salvage pathway for the generation of activated GDP-L-fucose. This pathway seems to be of minor importance for cell wall polysaccharide biosynthesis compared to the de novo GDP-L-fucose biosynthesis pathway in Arabidopsis.</t>
  </si>
  <si>
    <t>Encodes MGP4 (MALE GAMETOPHYTE DEFECTIVE 4), a rhamnogalacturonan II xylosyltransferase important for growth of pollen tubes and roots.</t>
  </si>
  <si>
    <t>Encodes a GHMP kinase family protein that acts as a galacturonic acid-1-phosphate kinase that catalyzes the production of galacturonic acid-1-phosphate. This is a precursor of the important cell wall building block UDP-galacturonic acid.  Based on gene trap line GT8007, the gene appears to be expressed in a petal and stamen-specific manner, between flower stages 8 to 11, however, later RT-qPCR analysis demonstrates that the transcript is present throughout the plant in all tissues tested.</t>
  </si>
  <si>
    <t>Encodes a protein with &amp;#945;-fucosidase activity. The activity was assessed on 2'-fucosyl-lactitol. AtFUC1 was not able to act on XXFG substrates, at least when heterologously expressed in &lt;i&gt;Pichia pastoris&lt;/i&gt;. The enzyme has been postulated to act on fucosylated substrates other than xyloglucan oligosaccharides.  was shown (&lt;i&gt;Pichia pastoris&lt;/i&gt;) to hydrolyze fucose in 3- and 4-linkage , hence was characterized as alpha-L-3,4-fucosidase The mRNA is cell-to-cell mobile.</t>
  </si>
  <si>
    <t>Plant invertase/pectin methylesterase inhibitor superfamily;(source:Araport11)</t>
  </si>
  <si>
    <t>Member of Alpha-Expansin Gene Family. Naming convention from the Expansin Working Group (Kende et al, Plant Mol Bio).  Involved in the formation of nematode-induced syncytia in roots of Arabidopsis thaliana.</t>
  </si>
  <si>
    <t>Encodes a endo-beta-mannanase involved in seed germination and silique dehiscence.</t>
  </si>
  <si>
    <t>The IRX9 gene encodes a putative family 43 glycosyl transferase.  It was coordinately expressed with the cellulose synthase subunits during secondary cell wall formation.  Cell wall analysis revealed a decrease in the abundance of xylan in the irx9 mutant, indicating that IRX9 is required for xylan synthesis. Mutants have irregular xylem phenotype suggesting a role in secondary cell wall biosynthesis.IRX9 was identified as MUCI65 in a reverse genetic screen for MUCILAGE-RELATED genes. Despite producing only a few seeds, the irx9-1 mutant displays normal mucilage properties.</t>
  </si>
  <si>
    <t>Encodes a endo-beta-mannanase involved in seed germination.</t>
  </si>
  <si>
    <t>Encodes a member of the COBRA family, similar to phytochelatin synthetase. Involved in secondary cell wall biosynthesis. Mutants make smaller plants with reduced levels of cellulose and cell wall sugars.</t>
  </si>
  <si>
    <t>Encodes a cellulose synthase involved in secondary cell wall biosynthesis. Confers resistance towards bacterial and fungal pathogens, independent of salicylic acid, ethylene and jasmonate signaling. The mRNA is cell-to-cell mobile.</t>
  </si>
  <si>
    <t>Encodes a member of the cellulose synthase family involved in secondary cell wall biosynthesis. Mutants have abnormal xylem formation, reduced cellulose content, and enhanced drought and osmotic stress tolerance.  Mediates resistance towards bacterial pathogens via ABA. Confers resistance towards bacterial and fungal pathogens, independent of salicylic acid, ethylene and jasmonate signaling.</t>
  </si>
  <si>
    <t>Rhamnogalacturonate lyase family protein;(source:Araport11)</t>
  </si>
  <si>
    <t>Encodes a protein with phosphomannose isomerase activity.</t>
  </si>
  <si>
    <t>fasciclin-like arabinogalactan-protein 9 (Fla9). Possibly involved in embryogenesis and seed development.</t>
  </si>
  <si>
    <t>encodes a pectin methylesterase, targeted by a cellulose binding protein (CBP) from the parasitic nematode Heterodera schachtii during parasitism.</t>
  </si>
  <si>
    <t>encodes a member of xyloglucan endotransglucosylase/hydrolases (XTHs) that catalyze the cleavage and molecular grafting of xyloglucan chains function in loosening and rearrangement of the cell wall. Gene is expressed in shoot apex region, flower buds, flower stalks and internodes bearing flowers.</t>
  </si>
  <si>
    <t>member of Alpha-Expansin Gene Family. Naming convention from the Expansin Working Group (Kende et al, 2004. Plant Mol Bio).  Involved in the formation of nematode-induced syncytia in roots of Arabidopsis thaliana.</t>
  </si>
  <si>
    <t>Encodes a xyloglucan endotransglycosylase/hydrolase. Protein sequence and phylogenetic analysis indicates that this enzyme resides in Group III-A of the XTH family, with high similarity to Tropaeolum majus (nasturtium) xyloglucanase 1 (TmNXG1). By sequence similarity to XTH31 (At3g44990) and in vivo analysis, likely to exhibit predominant xyloglucan endo-hydrolase activity (EC 3.2.1.151) with only limited potential to act as a xyloglucan endo-transglycosylase (EC 2.4.1.207).</t>
  </si>
  <si>
    <t>Encodes a epidermally expressed extracellular protein that likely functions as an alpha-beta hydrolase and is required for normal cuticle formation. Homozygous mutant plants are dwarfed and have abnormal leaves, collapsed cells, reduced numbers of trichomes. The specific role of BDG is unclear: it may function in cutin biosynthesis or as a cross-linking enzyme in the cell wall itself.</t>
  </si>
  <si>
    <t>fasciclin-like arabinogalactan-protein 7 (Fla7). Possibly involved in embryogenesis and seed development.</t>
  </si>
  <si>
    <t>encodes a XyG glucan synthase; gene similar to cellulose synthase</t>
  </si>
  <si>
    <t>polygalacturonase 2;(source:Araport11)</t>
  </si>
  <si>
    <t>Encodes a protein with 3-deoxy-8-phosphooctulonate synthase (KDOP synthase) activity which is involved in the biosynthesis of KDO, a component of cell wall rhamnogalacturonan II.</t>
  </si>
  <si>
    <t>putative expansin. Naming convention from the Expansin Working Group (Kende et al, 2004. Plant Mol Bio).  Involved in the formation of nematode-induced syncytia in roots of Arabidopsis thaliana.</t>
  </si>
  <si>
    <t>Isolated in a screen for salt hypersensitive mutants. Mutants have thinner cell walls, abnormal siliques and root growth is inhibited under salt stress. The gene has similarity to arabinogalactan proteins and domains associated with cell adhesion.SOS5 is required for normal mucilage adherence to seeds.</t>
  </si>
  <si>
    <t>EXGT-A4, endoxyloglucan transferase,</t>
  </si>
  <si>
    <t>Encodes a mitochondrial-localized CMP-KDO (3-deoxy-D-manno-octulosonate) synthetase. This is the enzyme activating KDO as a nucleotide sugar prior to its   incorporation into rhamnogalacturonan-II. Heterozygous mutants are defective in pollen development and in pollen tube elongation.</t>
  </si>
  <si>
    <t>Encodes a UDP-D-glucuronate 4-epimerase involved in pectin biosynthesis in the cell wall and affects cell wall integrity and immunity to fungi and bacteria.</t>
  </si>
  <si>
    <t>FASCICLIN-like arabinogalactan protein 17 precursor;(source:Araport11)</t>
  </si>
  <si>
    <t>Encodes a putative UDP-D-apiose/UPD-D-xylose synthetase.</t>
  </si>
  <si>
    <t>Encodes a cellulose synthase isomer. CESA3 mutants have cellulose defect in the primary cell wall. Multiple lines of evidence suggest that CESA3, along with CESA1 and CESA6 are present in the same plasma membrane complex for cellulose biosynthesis.  As inferred from the null role of secondary wall-type CesAs, included in a set of five primary wall-type CesAs that may support trichome cell wall thickening. The xylem cells in primary root have reduced cell expansion and higher than normal lignification.</t>
  </si>
  <si>
    <t>Encodes a protein with  putative galacturonosyltransferase activity. The mRNA is cell-to-cell mobile.</t>
  </si>
  <si>
    <t>member of Alpha-Expansin Gene Family. Naming convention from the Expansin Working Group (Kende et al, 2004. Plant Mol Bio)</t>
  </si>
  <si>
    <t>Encodes a UDP-D-glucuronate 4-epimerase involved in pectin biosynthesis in the cell wall and affects cell wall integrity and immunity to fungi and bacteria. The mRNA is cell-to-cell mobile.</t>
  </si>
  <si>
    <t>Encodes a protein that functions as an N-acetylglucosamine-1-phosphate uridylyltransferase that catalyzes the formation of UDP-N-acetylglucosamine (UDP-GlcNAc). This is an essential precursor for glycolipid and glycoprotein synthesis and is also used for regulatory protein modification in signaling pathways. The enzyme can also catalyze the reverse reaction using both UDP-GlcNAc and the less common UDP-N-acetylgalactosamine as substrates.</t>
  </si>
  <si>
    <t>Encodes a glycosylphosphatidylinositol-anchored protein localized primarily in the plasma membrane of the longitudinal sides of root cells. Necessary for oriented cell expansion in Arabidopsis.  Cob mutants have abnormal roots that expand radially rather than longitudinally under certain growth conditions.</t>
  </si>
  <si>
    <t>Encodes a beta-mannan synthase based on in vitro enzyme assays from heterologously expressed protein. CSLA2 synthesizes the backbone of galactoglucomannan in seed coat epidermal cells. Both CSLA2 and MUCI10, which may be part of a protein complex, are critical for mucilage architecture.</t>
  </si>
  <si>
    <t>Encodes a cellulose synthase isomer. CESA1 mutants have cellulose defect in the primary cell wall. Multiple lines of evidence suggest that CESA1, along with CESA3 and CESA6 are present in the same plasma membrane complex for cellulose biosynthesis. lasma membrane complex for cellulose biosynthesis. As inferred from the null role of secondary wall-type CesAs, included in a set of five primary wall-type CesAs that may support trichome cell wall thickening.</t>
  </si>
  <si>
    <t>Encodes one of four proline-rich proteins in Arabidopsis which are predicted to localize to the cell wall.  Transcripts are most abundant in aerial organs of the plant.</t>
  </si>
  <si>
    <t>putative beta-expansin/allergen protein. Naming convention from the Expansin Working Group (Kende et al, 2004. Plant Mol Bio).  Involved in the formation of nematode-induced syncytia in roots of Arabidopsis thaliana.</t>
  </si>
  <si>
    <t>encodes a beta-mannan synthase that is required for agrobacterium-mediated plant genetic transformation involves a complex interaction between the bacterium and the host plant. 3' UTR is involved in transcriptional regulation and the gene is expressed in the elongation zone of the root.</t>
  </si>
  <si>
    <t>Pectate lyase family protein;(source:Araport11)</t>
  </si>
  <si>
    <t>xyloglucan endotransglucosylase/hydrolase 6;(source:Araport11)</t>
  </si>
  <si>
    <t>AGP17 is a lysine-rich arabinogalactan-protein (AGP) and part of a multi-gene family of glycoproteins with approx. 50 members. It falls into one subclass with AGP18 and AGP19, other lysine-rich AGPs. 84% of its proline residues are hydroxylated to hydroproline and its heavy glycosylation accounts for appr. 69% of the molecular weight. The main glycosyl residues are arabinose (30.1%) and galactose (55.1%). Glycosyl linkages are consistent with type II arabinogalactans. AGP17 is predicted to have a glycosylphosphatidylinositol (GPI)anchor and is localized to the plasma membrane and Hechtian strands. It is expressed in young/old leaves, shoots, suspension cultures and flowers.</t>
  </si>
  <si>
    <t>Encodes fasciclin-like arabinogalactan-protein 1 (Fla1). fla1 mutants show defects in shoot regeneration. Possibly involved in embryogenesis and seed development.</t>
  </si>
  <si>
    <t>AF333971 Arabidopsis thaliana fasciclin-like arabinogalactan-protein 2 (Fla2) mRNA, complete cds. Fasciclin-like arabinogalactan protein. Possibly involved in embryogenesis and seed development.</t>
  </si>
  <si>
    <t>xyloglucan endotransglucosylase/hydrolase 8;(source:Araport11)</t>
  </si>
  <si>
    <t>Fasciclin-like arabinogalactan protein. Possibly involved in embryogenesis and seed development.</t>
  </si>
  <si>
    <t>xyloglucan endotransglucosylase/hydrolase 7;(source:Araport11)</t>
  </si>
  <si>
    <t>Encodes PAL1, a phenylalanine ammonia-lyase.  Arabidopsis has four PALs: AT2G37040 (PAL1), AT3G53260 (PAL2), AT5G04230 (PAL3) and AT3G10340 (PAL4).</t>
  </si>
  <si>
    <t>Encodes a cinnamate-4-hydroxylase. Mutations in this gene impact phenylpropanoid metabolism, growth and development.</t>
  </si>
  <si>
    <t>encodes a protein whose sequence is similar to phenylcoumaran benzylic ether reductase (PCBER), which catalyzes NADPH-dependent reduction of 8-5' linked lignans such as dehydrodiconiferyl alcohol to give isodihydrodehydrodiconiferyl alcohol.</t>
  </si>
  <si>
    <t>A caffeic acid/5-hydroxyferulic acid O-methyltransferase. Interacts with 14-4-3 proteins in yeast 2 hybrid assay.  AtOMT1 (At5g54160) encodes a flavonol 3?-O-methyltransferase that is highly active towards quercetin and myricetin. The substrate specificity identifies the enzyme as flavonol 3?-methyltransferase which replaces the former annotation of the gene to encode a caffeic acid/5-hydroxyferulic acid O-methyltransferase The mRNA is cell-to-cell mobile.</t>
  </si>
  <si>
    <t>Encodes a protein with similarity to flavonol synthases that is involved in the detoxifcation polycyclic aromatic hydrocarbons.One of 4 paralogs encoding a 2-oxoglutarate/Fe(II)-dependent oxygenases  that hydroxylates JA to 12-OH-JA.</t>
  </si>
  <si>
    <t>SAR-DEFICIENT4 (SARD4) alias ORNITHINE CYCLODEAMINASE/m-CRYSTALLIN (ORNCD1) is involved in the biosynthesis of pipecolic acid. The reductase converts dehydropipecolic acid intermediates generated from L-Lysine by AGD2-LIKE DEFENSE RESPONSE PROTEIN1 (ALD1) to pipecolic acid (PMID:28330936).</t>
  </si>
  <si>
    <t>cinnamyl-alcohol dehydrogenase;(source:Araport11)</t>
  </si>
  <si>
    <t>Encodes an oxime-metabolizing enzyme in the biosynthetic pathway of glucosinolates.  Is required for phytochrome signal transduction in red light.   Mutation confers auxin overproduction.</t>
  </si>
  <si>
    <t>encodes a nitrilase isomer. The purified enzyme shows a strong substrate specificity for beta-cyano-L-alanine, a intermediate product of the cyanide detoxification pathway. The mRNA is cell-to-cell mobile.</t>
  </si>
  <si>
    <t>encodes an isoform of 4-coumarate:CoA ligase (4CL), which is involved in the last step of the general phenylpropanoid pathway. The catalytic efficiency was in the following (descending) order:  p-coumaric acid, caffeic acid, ferulic acid, 5-OH-ferulic acid and cinnamic acid. At4CL2 was unable to use sinapic acid as substrate.</t>
  </si>
  <si>
    <t>Encodes a protein with hydroxymethylglutaryl-CoA synthase activity which was characterized by phenotypical complementation of the S. cerevisiae mutant. Involved in glucosinolate biosynthesis.</t>
  </si>
  <si>
    <t>encodes a nicotinamidase that converts nicotinamide into nicotinic acid. As such the encoded enzyme is involved in the pyridine nucleotide salvage pathway which may be connected to the de novo NAD biosynthesis through the ABA signaling pathway.</t>
  </si>
  <si>
    <t>encodes ferulate 5-hydroxylase (F5H). Involved in lignin biosynthesis.</t>
  </si>
  <si>
    <t>Although this enzyme is predicted to encode a strictosidine synthase (SS), it lacks a conserved catalytic glutamate residue found in active SS enzymes and it is not expected to have SS activity.</t>
  </si>
  <si>
    <t>Encodes a protein with homology to members of the dihydroflavonol-4-reductase (DFR) superfamily. The expression pattern of  AtCRL1 indicates that CRL1 has a role in embryogenesis and seed germination. AtCRL1 is induced by ABA, drought and heat, and is highly expressed in seeds. The mRNA is cell-to-cell mobile.</t>
  </si>
  <si>
    <t>Encodes a putative 2OG-Fe(II) oxygenase that is defense-associated but required for susceptibility to downy mildew. The mRNA is cell-to-cell mobile.</t>
  </si>
  <si>
    <t>HXXXD-type acyl-transferase family protein;(source:Araport11)</t>
  </si>
  <si>
    <t>Encodes a peroxisomal protein involved in the activation of fatty acids through esterification with CoA. At4g05160 preferentially activates fatty acids with medium chain length (C6:0 and C7:0) as well as even-numbered long-chain fatty acids (C14:0,  C16:0 and C18:0). At4g05160 was also able to catalyze the conversion of OPC-6:0 to its CoA ester and is therefore thought to be involved in the peroxisomal &amp;#946;-oxidation steps of jasmonic acid biosynthesis.</t>
  </si>
  <si>
    <t>2-oxoglutarate (2OG) and Fe(II)-dependent oxygenase superfamily protein;(source:Araport11)</t>
  </si>
  <si>
    <t>Encodes a geranyl diphosphate synthase. RNAi lines are dwarf. T-DNA knock-out lines are embryo lethal.</t>
  </si>
  <si>
    <t>Encodes for a 4-coumarate-CoA ligase involved in the biosynthesis of the benzenoid ring of ubiquinone from phenylalanine.</t>
  </si>
  <si>
    <t>Pyridoxal phosphate (PLP)-dependent transferases superfamily protein;(source:Araport11)</t>
  </si>
  <si>
    <t>RAB geranylgeranyl transferase beta subunit 1;(source:Araport11)</t>
  </si>
  <si>
    <t>Encodes a protein with isopentenyl diphosphate:dimethylallyl diphosphate isomerase activity. There is genetic evidence that it functions in the mevalonate, but not the MEP biosynthetic pathway.</t>
  </si>
  <si>
    <t>publications Tian et al (2007) and Sadre et al (2006) refer to At3g11950. The prenyltransferase gene studied is actually At3g11945 which arises from a split of the previous At3g11950 gene model.</t>
  </si>
  <si>
    <t>encodes the beta subunit of geranylgeranyl transferase (GGT-IB), involved in both ABA-mediated and auxin signaling pathways.</t>
  </si>
  <si>
    <t>encodes a desulfoglucosinolate sulfotransferase, involved in the final step of glucosinolate core structure biosynthesis. Has a broad-substrate specificity with preference with methionine-derived desulfoglucosinolates.</t>
  </si>
  <si>
    <t>the glycosyltransferase (UGT72B1) is involved in metabolizing xenobiotica (chloroaniline and chlorophenole). Comparison between wild type and knock-out mutant demonstrates the central role of this gene for metabolizing chloroaniline but significantly less for chlorophenole. The glucosyltransferase preferred UDP-xylose over UDP-glucose indicating its (additional) functioning as a xylosyltransferase in planta</t>
  </si>
  <si>
    <t>Methyltransferase in the lignin biosynthetic pathway.</t>
  </si>
  <si>
    <t>OPC-8:0 CoA ligase1;(source:Araport11)</t>
  </si>
  <si>
    <t>Encodes a glucosinolate S-oxygenase that catalyzes the conversion of methylthioalkyl glucosinolates to methylsulfinylalkyl glucosinolates. It is a suppressor of the bp mutant phenotype.</t>
  </si>
  <si>
    <t>At5g48930 has been shown to encode for the hydroxycinnamoyl-Coenzyme A shikimate/quinate hydroxycinnamoyltransferase (HCT) both synthesizing and catabolizing the hydroxycinnamoylesters (coumaroyl/caffeoyl shikimate and quinate) involved in the phenylpropanoid pathway.  Influence on the accumulation of flavonoids which in turn inhibit auxin transport and reduce plant growth. The mRNA is cell-to-cell mobile.</t>
  </si>
  <si>
    <t>GHMP kinase family protein;(source:Araport11)</t>
  </si>
  <si>
    <t>Encodes a catalytically active cinnamyl alcohol dehydrogenase which uses p-coumaryl aldehyde as a preferred substrate. It can also use caffeyl, coniferyl and  d-hydroxyconiferyl aldehydes as substrates. The mRNA is cell-to-cell mobile.</t>
  </si>
  <si>
    <t>Encodes a cinnamoyl CoA reductase. Involved in lignin biosynthesis. The mRNA is cell-to-cell mobile.</t>
  </si>
  <si>
    <t>Encodes a geranyllinalool synthase that produces a precursor to TMTT, a volatile plant defense C16-homoterpene. GES transcript levels rise in response to alamethicin, a fungal peptide mixture that damages membranes. This transcriptional response is blocked in JA biosynthetic and JA signaling mutants, but GES transcript levels still rise in response to alamethicin in mutants with salicylic acid and ethylene biosynthetic and/or signaling defects. GES transcripts also accumulate in response to a larval infestation. This enzyme does not localize to the plastids, and it may be present in the cytosol or endoplasmic reticulum. The mRNA is cell-to-cell mobile.</t>
  </si>
  <si>
    <t>Encodes a novel member of the Fe(II)/ascorbate oxidase gene family; senescence-related gene.</t>
  </si>
  <si>
    <t>Encodes a member of the R2R3-MYB transcription family. Involved in indole glucosinolate biosynthesis. The mRNA is cell-to-cell mobile.</t>
  </si>
  <si>
    <t>Encodes a cytosolic N-acetylserotonin O-methyltransferase that can convert N-acetylserotonin to melatonin and serotonin to 5-methoxytryptamine in the process of melatonin synthesis.  It does not have caffeic acid O- methyltransferase activity.</t>
  </si>
  <si>
    <t>UDP-glucosyl transferase 71C2;(source:Araport11)</t>
  </si>
  <si>
    <t>Encodes a flavonol synthase that catalyzes formation of flavonols from dihydroflavonols. Co-expressed with CHI and CHS (qRT-PCR).</t>
  </si>
  <si>
    <t>Encodes chalcone synthase (CHS), a key enzyme involved in the biosynthesis of flavonoids.  Required for the accumulation of purple anthocyanins in leaves and stems. Also involved in the regulation of auxin transport and the modulation of root gravitropism. The mRNA is cell-to-cell mobile.</t>
  </si>
  <si>
    <t>Chalcone-flavanone isomerase family protein;(source:Araport11)</t>
  </si>
  <si>
    <t>Encodes a plastid stroma localized fatty acid binding protein involved in fatty acid metabolism.</t>
  </si>
  <si>
    <t>LATERAL BRANCHING OXIDOREDUCTASE (LBO), encodes an oxidoreductase-like enzyme of the 2-oxoglutarate and Fe(II)-dependent dioxygenase superfamily. It is involved in the biosynthesis of strigolactones.</t>
  </si>
  <si>
    <t>Encodes a protein with similarity to the TAA1 trytophan aminotransferase involved in IAA biosynthesis. Double mutant analyses suggest that this protein is involved in regulating many aspects of plant growth and development from embryogenesis to flower formation and plays a role in ethylene-mediated signaling.TAR2 is required for reprogramming root architecture in response to low nitrogen conditions.</t>
  </si>
  <si>
    <t>Encodes for a multifunctional protein with geranylgeranyl reductase activity shown to catalyze the reduction of prenylated geranylgeranyl-chlorophyll a to phytyl-chlorophyll a (chlorophyll a) and free geranylgeranyl pyrophosphate to phytyl pyrophosphate. The mRNA is cell-to-cell mobile.</t>
  </si>
  <si>
    <t>Encodes a protein similar to 1,4-dihydroxy-2-naphthoic acid phytyltransferase involved in phylloquinone and plastoquinone biosynthesis. Mutants are pale green and heterotrophic with defects in photosynthetic electron transport.</t>
  </si>
  <si>
    <t>FAD/NAD(P)-binding oxidoreductase family protein;(source:Araport11)</t>
  </si>
  <si>
    <t>Encodes KCS4, a member of the 3-ketoacyl-CoA synthase family involved in the biosynthesis of VLCFA (very long chain fatty acids).</t>
  </si>
  <si>
    <t>Encodes a protein with farnesyl diphosphate synthase activity.</t>
  </si>
  <si>
    <t>Required for flavonoid 3' hydroxylase activity. Enzyme abundance relative to CHS determines Quercetin/Kaempferol metabolite ratio. The mRNA is cell-to-cell mobile.</t>
  </si>
  <si>
    <t>Arabidopsis ISPH is involved in the plastid nonmevalonate pathway of isoprenoid biosynthesis. It was shown to complement the lethal phenotype of E. coli ispH mutant and is therefore most likely encodes a protein with 4-hydroxy-3-methylbut-2-en-1-yl diphosphate reductase activity involved in the last step of mevalonate-independent isopentenyl biosynthesis. Mutant has Albino seedling.</t>
  </si>
  <si>
    <t>Encodes a malonyltransferase that may play a role in phenolic xenobiotic detoxification. The mRNA is cell-to-cell mobile.</t>
  </si>
  <si>
    <t>gamma-tocopherol methyltransferase (g-TMT) mRNA, nuclear; mutant has Deficient in alpha and beta tocopherol; Accumulates gamma tocopherol in leaves</t>
  </si>
  <si>
    <t>Encodes a pinoresinol reductase involved in lignan biosynthesis. Expressed strongly in roots and less strongly in stems. Shows specificity for pinoresinol and not lariciresinol.</t>
  </si>
  <si>
    <t>cinnamyl alcohol dehydrogenase 9;(source:Araport11)</t>
  </si>
  <si>
    <t>Encodes flavanone 3-hydroxylase that is coordinately expressed with chalcone synthase and chalcone isomerases. Regulates flavonoid biosynthesis. Not responsive to auxin or ethylene stimulus (qRT-PCR).</t>
  </si>
  <si>
    <t>involved in the regulation of brassinosteroid metabolic pathway</t>
  </si>
  <si>
    <t>Catalyses trans-cis isomerization and  lactonization in the biosynthesis of coumarins in roots.</t>
  </si>
  <si>
    <t>member of CYP706A</t>
  </si>
  <si>
    <t>Encodes a protein whose sequence is similar to pinoresinol-lariciresinol reductase from pine. Plays a positive role in developmental and dark -induced leaf senescence.</t>
  </si>
  <si>
    <t>Encodes a multifunctional 2-3-oxidosqualene (OS)-triterpene cyclase that can cyclize OS into lupeol, alpha- and beta-amyrin.</t>
  </si>
  <si>
    <t>acyl-CoA sterol acyl transferase 1;(source:Araport11)</t>
  </si>
  <si>
    <t>encodes a transmembrane protein with similarity to the sterol desaturase family at the N-terminus and to the short-chain dehydrogenase/reductase family at the C-terminus. Mutant analyses indicate this protein is involved in cuticle membrane and wax biosynthesis. The mRNA is cell-to-cell mobile.</t>
  </si>
  <si>
    <t>LAC11 is a putative laccase,  a member of laccase family of genes (17 members in Arabidopsis).</t>
  </si>
  <si>
    <t>LAC17 appears to have laccase activity based on enzyme assays performed using lac17 mutants. Notably, these mutants appear to have a reduced deposition of G lignin units. LAC17 is expressed in interfascicular fibers and likely contributes to lignin biosynthesis, and hence, cell wall biosynthesis, there.</t>
  </si>
  <si>
    <t>Encodes KCS5, a member of the 3-ketoacyl-CoA synthase family involved in the biosynthesis of VLCFA (very long chain fatty acids).</t>
  </si>
  <si>
    <t>LAC4 appears to have laccase activity based on enzyme assays performed using lac4 mutants. These mutants also have reduced levels of lignin. LAC4 is expressed in vascular bundles and fibers and likely contributes to lignin biosynthesis, and hence cell wall biosynthesis, there. lac4/irx12 mutants have a mild irregular xylem phenotype.</t>
  </si>
  <si>
    <t>Encodes a MPBQ/MSBQ methyltransferase located in the chloroplast inner envelope membrane.  Mutant plants lack plastoquinone (PQ), suggesting that the APG1 protein is involved in the methylation step of PQ biosynthesis. The gene product is also involved in tocopherol (vitamin E) biosynthesis.</t>
  </si>
  <si>
    <t>Converts beta-carotene to zeaxanthin via cryptoxanthin.</t>
  </si>
  <si>
    <t>Encodes a peroxisomal protein involved in the activation of fatty acids through esterification with CoA. At5g63380 preferentially activates fatty acids with increased chain length (C9:0 to C8:0) and thus shares characteristics with long-chain fatty acyl-CoA synthases. Also able to catalyze the conversion of OPDA to its CoA ester and is therefore thought to be involved in the peroxisomal &amp;#946;-oxidation steps of jasmonic acid biosynthesis.</t>
  </si>
  <si>
    <t>nicotinamidase 2;(source:Araport11)</t>
  </si>
  <si>
    <t>Encodes phytoene synthase that is the rate-limiting enzyme in the carotenoid biosynthetic pathway and that interacts with the ORANGE (OR) protein.  PSY's expression is posttransciptionally regulated by OR.</t>
  </si>
  <si>
    <t>Encodes KCS9, a member of the 3-ketoacyl-CoA synthase family involved in the biosynthesis of VLCFA (very long chain fatty acids).</t>
  </si>
  <si>
    <t>Encodes a protein with 1-deoxyxylulose 5-phosphate synthase activity involved in the MEP pathway. It is essential for chloroplast development in Arabidopsis</t>
  </si>
  <si>
    <t>Encodes a protein with lycopene &amp;#946;-cyclase activity. This enzyme uses the linear, symmetrical lycopene as substrate. However, unlike the &amp;#949;-cyclase which adds only one ring, the &amp;#946;-cyclase introduces a ring at both ends of lycopene to form the bicyclic &amp;#946;-carotene.</t>
  </si>
  <si>
    <t>Tocopherol cyclase involved in tocopherol (vitamin E)synthesis. VTE1 over-expressing plants have increased tocopherol indicating VTE1 is a major limiting factor in tocopherol synthesis. Mutants defective in this gene accumulate high amounts of zeaxanthin in conditions of high light or low temperature.  Plays a role in the adaptation to low temperature stress, notably phloem loading.</t>
  </si>
  <si>
    <t>Encodes a 4-(cytidine 5'-phospho)-2-C-methyl-D-erithritol kinase.</t>
  </si>
  <si>
    <t>Lutein-deficient 2 (LUT2) required for lutein biosynthesis, member of the xanthophyll class of carotenoids. Encodes lycopene epsilon cyclase</t>
  </si>
  <si>
    <t>Encodes an aromatic aldehyde synthase (AtAAS), which catalyzes the in vitro conversion of phenylalanine and 3,4-dihydroxy-L-phenylalanine to phenylacetaldehyde and dopaldehyde, respectively. The mRNA is cell-to-cell mobile.</t>
  </si>
  <si>
    <t>Encodes a protein with 4-Diphosphocytidyl-2C-methyl-D-erythritol synthase activity. The enzyme has an absolute requirement for divalent cations (Mg2+ reaches the highest catalytic activity).</t>
  </si>
  <si>
    <t>Encodes KCS6, a member of the 3-ketoacyl-CoA synthase family involved in the biosynthesis of VLCFA (very long chain fatty acids).</t>
  </si>
  <si>
    <t>Encodes a bifunctional enzyme with both dethiobiotin synthetase and diaminopelargonic acid aminotransferase activities that is involved in biotin synthesis.</t>
  </si>
  <si>
    <t>violaxanthin de-epoxidase-like protein;(source:Araport11)</t>
  </si>
  <si>
    <t>Encodes a cyanase that catalyzes the bicarbonate-dependent breakdown of cyanate to ammonia and bicarbonate. CYN forms a hexadecamer and is believed to be a cytosolic protein. Long-term exposure to NaCl increases CYN transcript levels. It is also expressed at higher levels in flowers relative to stems, roots, and seedlings.</t>
  </si>
  <si>
    <t>Encodes a protein with 2C-methyl-D-erythritol 2,4-cyclodiphosphate synthase activity. The protein's activity was confirmed by heterologous expression of phenotypic complementation of the E. coli ispF mutant. Plants defective in this gene display an albino lethal phenotype.Homolog of E. coli IspF</t>
  </si>
  <si>
    <t>Encodes one of the two Arabidopsis homologues to YBR159w encoding a S. cerevisiae beta-ketoacyl reductase (KCR), which catalyzes the first reduction during VLCFA (very long chain fatty acids, &gt;18 carbon) elongation: KCR1 (At1g67730), KCR2 (At1g24470). Complementation of the yeast ybr159Delta mutant demonstrated that the two KCR proteins are divergent and that only AtKCR1 can restore heterologous elongase activity similar to the native yeast KCR gene. The mRNA is cell-to-cell mobile.</t>
  </si>
  <si>
    <t>Encodes a protein with geranylgeranyl pyrophosphate synthase activity involved in isoprenoid biosynthesis. The enzyme appears to be targeted to the chloroplast in epidermal cells and guard cells of leaves, and in etioplasts in roots. The mRNA is cell-to-cell mobile.</t>
  </si>
  <si>
    <t>isoflavone reductase, putative, identical to SP:P52577 Isoflavone reductase homolog P3 (EC 1.3.1.-) {Arabidopsis thaliana}; contains Pfam profile PF02716: isoflavone reductase. Involved in response to oxidative stress. The mRNA is cell-to-cell mobile.</t>
  </si>
  <si>
    <t>epidermis-specific, encodes KCS10, a putative 3-ketoacyl-CoA synthase. probably involved in the synthesis of long-chain lipids found in the cuticle.</t>
  </si>
  <si>
    <t>Encodes a 3-hydroxy-3-methylglutaryl coenzyme A reductase, which is involved in melavonate biosynthesis and performs the first committed step in isoprenoid biosynthesis. Expression is activated in dark in leaf tissue but not controlled by light in the root (confine The mRNA is cell-to-cell mobile.</t>
  </si>
  <si>
    <t>Encodes carotenoid isomerase. Catalyzes the isomerization of poly-cis-carotenoids to all-trans-carotenoids. Together with PDS and ZDS, CRTiso is required to complete the synthesis of lycopene from phytoene.</t>
  </si>
  <si>
    <t>Encodes a chloroplast-localized  hydroxy-2-methyl-2-(E)-butenyl 4-diphosphate (HMBPP) synthase (HDS), catalyzes the formation of HMBPP from 2-C-methyl-D-erythrytol 2,4-cyclodiphosphate (MEcPP).  The HDS enzyme controls the penultimate steps of the biosynthesis of IPP and dimethylallyl diphosphate (DMAPP) via the MEP pathway and may serve as a metabolic control point for SA-mediated disease resistance. In the light, the electrons required for the reaction catalyzed by HDS are directly provided by the electron flow from photosynthesis via ferredoxin. In the dark however, the enzyme requires an electron shuttle: ferredoxin-NADP&lt;sup&gt;+&lt;/sup&gt; reductase. The mRNA is cell-to-cell mobile.</t>
  </si>
  <si>
    <t>encodes the carboxyltransferase alpha subunit of acetyl-CoA carboxylase, involved in de novo fatty acid biosynthesis</t>
  </si>
  <si>
    <t>Involved in the biosynthesis of carotenes and xanthophylls, reduces zeta-carotene to lycopene.</t>
  </si>
  <si>
    <t>Encodes phytoene desaturase (phytoene dehydrogenase), an enzyme that catalyzes the desaturation of phytoene to zeta-carotene during carotenoid biosynthesis. Processed protein is localized to the plastid.</t>
  </si>
  <si>
    <t>The cDNA encoding 7-keto-8-aminopelargonic acid (KAPA) synthase, the first committed enzyme of the biotin synthesis pathway has been cloned and its molecular function confirmed (functional complementation of an E. coli mutant). The subcellular localization of the enzyme (cytosol) proves that the biotin biosynthesis in plants takes place in different compartments which differs from the biosynthetic route found in microorganisms.</t>
  </si>
  <si>
    <t>Encodes a protein involved in plastoquinone-9 biosynthesis. The enzyme possesses homogentisate prenyltransferase activity and was shown to use solanesyl diphosphate, farnesyl diphosphate and geranylgeranyldiphosphate as prenyl donors, but not phytyldiphosphate.  This gene At3g11945 derives from a split of At3g11950, publications Tian et al (2007) and Sadre et al (2006) refer to this gene as At3g11950.</t>
  </si>
  <si>
    <t>Encodes a protein with 9-&lt;i&gt;cis&lt;/i&gt;-epoxycarotenoid dioxygenase activity. The enzyme was shown to act on a variety of carotenoid including &amp;#946;-carotene, lutein, zeaxanthin, and all-&lt;i&gt;trans&lt;/i&gt;-violaxanthin.  When those compounds are used as substrates, the major reaction product detected is a C14 dialdehyde: 4,9-dimethyldodeca-2,4,6,8,10-pentaene-1,12-dial.  The enzyme did not cleave as efficiently carotenoids containing 9-&lt;i&gt;cis&lt;/i&gt;-double or allenic bonds. The mRNA is cell-to-cell mobile.</t>
  </si>
  <si>
    <t>Category</t>
  </si>
  <si>
    <t>Treatment</t>
  </si>
  <si>
    <t>At</t>
  </si>
  <si>
    <t>High</t>
  </si>
  <si>
    <t>O157:H7</t>
  </si>
  <si>
    <t>STm 14028s</t>
  </si>
  <si>
    <t>Low</t>
  </si>
  <si>
    <t>Ls</t>
  </si>
  <si>
    <t>Log2 FC</t>
  </si>
  <si>
    <t>Adj. p-value</t>
  </si>
  <si>
    <t>4 HPI</t>
  </si>
  <si>
    <t>24 HPI</t>
  </si>
  <si>
    <r>
      <rPr>
        <b/>
        <sz val="11"/>
        <color theme="1"/>
        <rFont val="Calibri"/>
        <family val="2"/>
        <scheme val="minor"/>
      </rPr>
      <t>Dataset S04.</t>
    </r>
    <r>
      <rPr>
        <sz val="11"/>
        <color theme="1"/>
        <rFont val="Calibri"/>
        <family val="2"/>
        <scheme val="minor"/>
      </rPr>
      <t xml:space="preserve"> Output from hierarchical analysis from Figure 3. Gene description, cluster number within category, log</t>
    </r>
    <r>
      <rPr>
        <vertAlign val="subscript"/>
        <sz val="11"/>
        <color theme="1"/>
        <rFont val="Calibri"/>
        <family val="2"/>
        <scheme val="minor"/>
      </rPr>
      <t>2</t>
    </r>
    <r>
      <rPr>
        <sz val="11"/>
        <color theme="1"/>
        <rFont val="Calibri"/>
        <family val="2"/>
        <scheme val="minor"/>
      </rPr>
      <t xml:space="preserve"> fold change (FC), and adjusted p-value are shown for each gene along the treatments. Columns corresponding to Log</t>
    </r>
    <r>
      <rPr>
        <vertAlign val="subscript"/>
        <sz val="11"/>
        <color theme="1"/>
        <rFont val="Calibri"/>
        <family val="2"/>
        <scheme val="minor"/>
      </rPr>
      <t>2</t>
    </r>
    <r>
      <rPr>
        <sz val="11"/>
        <color theme="1"/>
        <rFont val="Calibri"/>
        <family val="2"/>
        <scheme val="minor"/>
      </rPr>
      <t xml:space="preserve"> FC values are highlighted according to a color scale; red (upregulation) to black (downregulation). Log</t>
    </r>
    <r>
      <rPr>
        <vertAlign val="subscript"/>
        <sz val="11"/>
        <color theme="1"/>
        <rFont val="Calibri"/>
        <family val="2"/>
        <scheme val="minor"/>
      </rPr>
      <t>2</t>
    </r>
    <r>
      <rPr>
        <sz val="11"/>
        <color theme="1"/>
        <rFont val="Calibri"/>
        <family val="2"/>
        <scheme val="minor"/>
      </rPr>
      <t xml:space="preserve"> FC values &lt;-1 or &gt;1 are in bold. Adjusted p-values &lt;0.001 are highlighted in green. Ls = </t>
    </r>
    <r>
      <rPr>
        <i/>
        <sz val="11"/>
        <color theme="1"/>
        <rFont val="Calibri"/>
        <family val="2"/>
        <scheme val="minor"/>
      </rPr>
      <t>Lactuca sativa</t>
    </r>
    <r>
      <rPr>
        <sz val="11"/>
        <color theme="1"/>
        <rFont val="Calibri"/>
        <family val="2"/>
        <scheme val="minor"/>
      </rPr>
      <t xml:space="preserve">; At = </t>
    </r>
    <r>
      <rPr>
        <i/>
        <sz val="11"/>
        <color theme="1"/>
        <rFont val="Calibri"/>
        <family val="2"/>
        <scheme val="minor"/>
      </rPr>
      <t>Arabidopsis thaliana</t>
    </r>
    <r>
      <rPr>
        <sz val="11"/>
        <color theme="1"/>
        <rFont val="Calibri"/>
        <family val="2"/>
        <scheme val="minor"/>
      </rPr>
      <t>; High = 1 x 10</t>
    </r>
    <r>
      <rPr>
        <vertAlign val="superscript"/>
        <sz val="11"/>
        <color theme="1"/>
        <rFont val="Calibri"/>
        <family val="2"/>
        <scheme val="minor"/>
      </rPr>
      <t>9</t>
    </r>
    <r>
      <rPr>
        <sz val="11"/>
        <color theme="1"/>
        <rFont val="Calibri"/>
        <family val="2"/>
        <scheme val="minor"/>
      </rPr>
      <t xml:space="preserve"> CFU/mL; Low = 5 x 10</t>
    </r>
    <r>
      <rPr>
        <vertAlign val="superscript"/>
        <sz val="11"/>
        <color theme="1"/>
        <rFont val="Calibri"/>
        <family val="2"/>
        <scheme val="minor"/>
      </rPr>
      <t>6</t>
    </r>
    <r>
      <rPr>
        <sz val="11"/>
        <color theme="1"/>
        <rFont val="Calibri"/>
        <family val="2"/>
        <scheme val="minor"/>
      </rPr>
      <t xml:space="preserve"> CFU/mL; HPI = hours post inoculation; O157:H7 = </t>
    </r>
    <r>
      <rPr>
        <i/>
        <sz val="11"/>
        <color theme="1"/>
        <rFont val="Calibri"/>
        <family val="2"/>
        <scheme val="minor"/>
      </rPr>
      <t>Escherichia coli</t>
    </r>
    <r>
      <rPr>
        <sz val="11"/>
        <color theme="1"/>
        <rFont val="Calibri"/>
        <family val="2"/>
        <scheme val="minor"/>
      </rPr>
      <t xml:space="preserve"> serotype O157:H7; STm 14028s = </t>
    </r>
    <r>
      <rPr>
        <i/>
        <sz val="11"/>
        <color theme="1"/>
        <rFont val="Calibri"/>
        <family val="2"/>
        <scheme val="minor"/>
      </rPr>
      <t>Salmonella enterica</t>
    </r>
    <r>
      <rPr>
        <sz val="11"/>
        <color theme="1"/>
        <rFont val="Calibri"/>
        <family val="2"/>
        <scheme val="minor"/>
      </rPr>
      <t xml:space="preserve"> serovar Typhimurium strain 14028s.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</si>
</sst>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0" fontId="0" fillId="0" borderId="2" xfId="0" applyBorder="1"/>
    <xf numFmtId="0" fontId="0" fillId="0" borderId="0" xfId="0" applyBorder="1"/>
    <xf numFmtId="0" fontId="0" fillId="0" borderId="7" xfId="0" applyBorder="1"/>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0"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3" fillId="0" borderId="7" xfId="0" applyFont="1" applyBorder="1" applyAlignment="1">
      <alignment horizontal="center" vertical="center" wrapText="1"/>
    </xf>
    <xf numFmtId="2" fontId="0" fillId="0" borderId="0" xfId="0" applyNumberFormat="1" applyAlignment="1">
      <alignment horizontal="center"/>
    </xf>
    <xf numFmtId="0" fontId="0" fillId="0" borderId="4" xfId="0" applyBorder="1"/>
    <xf numFmtId="0" fontId="3" fillId="0" borderId="9" xfId="0" applyFont="1" applyBorder="1" applyAlignment="1">
      <alignment horizontal="center" vertical="center" wrapText="1"/>
    </xf>
    <xf numFmtId="0" fontId="0" fillId="0" borderId="7" xfId="0" applyBorder="1" applyAlignment="1">
      <alignment horizontal="left"/>
    </xf>
    <xf numFmtId="0" fontId="3" fillId="0" borderId="2" xfId="0" applyFont="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2" fillId="0" borderId="1" xfId="0" applyFont="1" applyBorder="1" applyAlignment="1">
      <alignment horizontal="center" vertical="top" textRotation="90"/>
    </xf>
    <xf numFmtId="0" fontId="2" fillId="0" borderId="4" xfId="0" applyFont="1" applyBorder="1" applyAlignment="1">
      <alignment horizontal="center" vertical="top" textRotation="90"/>
    </xf>
    <xf numFmtId="0" fontId="2" fillId="0" borderId="6" xfId="0" applyFont="1" applyBorder="1" applyAlignment="1">
      <alignment horizontal="center" vertical="top" textRotation="90"/>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cellXfs>
  <cellStyles count="1">
    <cellStyle name="Normal" xfId="0" builtinId="0"/>
  </cellStyles>
  <dxfs count="8">
    <dxf>
      <fill>
        <patternFill>
          <bgColor theme="9" tint="0.59996337778862885"/>
        </patternFill>
      </fill>
    </dxf>
    <dxf>
      <fill>
        <patternFill>
          <bgColor theme="9" tint="0.59996337778862885"/>
        </patternFill>
      </fill>
    </dxf>
    <dxf>
      <font>
        <b/>
        <i val="0"/>
        <color auto="1"/>
      </font>
      <fill>
        <patternFill>
          <bgColor theme="9" tint="0.59996337778862885"/>
        </patternFill>
      </fill>
    </dxf>
    <dxf>
      <font>
        <b/>
        <i val="0"/>
        <color auto="1"/>
      </font>
      <fill>
        <patternFill>
          <bgColor theme="9" tint="0.39994506668294322"/>
        </patternFill>
      </fill>
    </dxf>
    <dxf>
      <fill>
        <patternFill>
          <bgColor rgb="FFFFC7CE"/>
        </patternFill>
      </fill>
    </dxf>
    <dxf>
      <font>
        <color rgb="FF9C5700"/>
      </font>
      <fill>
        <patternFill>
          <bgColor rgb="FFFFEB9C"/>
        </patternFill>
      </fill>
    </dxf>
    <dxf>
      <font>
        <b/>
        <i val="0"/>
        <strike val="0"/>
        <color auto="1"/>
      </font>
      <fill>
        <patternFill>
          <bgColor theme="9" tint="0.59996337778862885"/>
        </patternFill>
      </fill>
    </dxf>
    <dxf>
      <font>
        <b/>
        <i val="0"/>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46"/>
  <sheetViews>
    <sheetView tabSelected="1" zoomScale="90" zoomScaleNormal="90" workbookViewId="0">
      <selection activeCell="C11" sqref="C11"/>
    </sheetView>
  </sheetViews>
  <sheetFormatPr defaultRowHeight="14.4" x14ac:dyDescent="0.3"/>
  <cols>
    <col min="1" max="1" width="14.6640625" bestFit="1" customWidth="1"/>
    <col min="2" max="2" width="10.6640625" bestFit="1" customWidth="1"/>
    <col min="3" max="3" width="33.109375" customWidth="1"/>
    <col min="4" max="4" width="10.6640625" customWidth="1"/>
    <col min="5" max="5" width="9.33203125" bestFit="1" customWidth="1"/>
    <col min="6" max="6" width="9.33203125" customWidth="1"/>
    <col min="7" max="7" width="12" bestFit="1" customWidth="1"/>
    <col min="8" max="8" width="10" customWidth="1"/>
    <col min="9" max="9" width="12" bestFit="1" customWidth="1"/>
    <col min="10" max="10" width="10.88671875" customWidth="1"/>
    <col min="11" max="11" width="12" bestFit="1" customWidth="1"/>
    <col min="12" max="12" width="8.88671875" customWidth="1"/>
    <col min="13" max="13" width="9.33203125" bestFit="1" customWidth="1"/>
    <col min="14" max="14" width="9.33203125" customWidth="1"/>
    <col min="15" max="15" width="12" bestFit="1" customWidth="1"/>
    <col min="16" max="16" width="11" customWidth="1"/>
    <col min="17" max="17" width="9.33203125" bestFit="1" customWidth="1"/>
    <col min="18" max="18" width="9.33203125" customWidth="1"/>
    <col min="19" max="19" width="9.33203125" bestFit="1" customWidth="1"/>
    <col min="20" max="20" width="9.33203125" customWidth="1"/>
    <col min="21" max="21" width="9.33203125" bestFit="1" customWidth="1"/>
    <col min="22" max="22" width="9.33203125" customWidth="1"/>
    <col min="23" max="23" width="12" bestFit="1" customWidth="1"/>
    <col min="24" max="24" width="9.33203125" customWidth="1"/>
    <col min="25" max="25" width="12" bestFit="1" customWidth="1"/>
    <col min="26" max="26" width="10" customWidth="1"/>
    <col min="27" max="27" width="9.33203125" bestFit="1" customWidth="1"/>
  </cols>
  <sheetData>
    <row r="1" spans="1:30" ht="17.399999999999999" thickBot="1" x14ac:dyDescent="0.4">
      <c r="A1" s="17" t="s">
        <v>1605</v>
      </c>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30" ht="15" thickBot="1" x14ac:dyDescent="0.35">
      <c r="A2" s="33" t="s">
        <v>1593</v>
      </c>
      <c r="B2" s="32" t="s">
        <v>840</v>
      </c>
      <c r="C2" s="29" t="s">
        <v>841</v>
      </c>
      <c r="D2" s="27" t="s">
        <v>842</v>
      </c>
      <c r="E2" s="36" t="s">
        <v>1594</v>
      </c>
      <c r="F2" s="36"/>
      <c r="G2" s="36"/>
      <c r="H2" s="36"/>
      <c r="I2" s="36"/>
      <c r="J2" s="36"/>
      <c r="K2" s="36"/>
      <c r="L2" s="36"/>
      <c r="M2" s="36"/>
      <c r="N2" s="36"/>
      <c r="O2" s="36"/>
      <c r="P2" s="36"/>
      <c r="Q2" s="36"/>
      <c r="R2" s="36"/>
      <c r="S2" s="36"/>
      <c r="T2" s="36"/>
      <c r="U2" s="36"/>
      <c r="V2" s="36"/>
      <c r="W2" s="36"/>
      <c r="X2" s="36"/>
      <c r="Y2" s="36"/>
      <c r="Z2" s="36"/>
      <c r="AA2" s="36"/>
      <c r="AB2" s="37"/>
    </row>
    <row r="3" spans="1:30" x14ac:dyDescent="0.3">
      <c r="A3" s="34"/>
      <c r="B3" s="27"/>
      <c r="C3" s="30"/>
      <c r="D3" s="27"/>
      <c r="E3" s="23" t="s">
        <v>1595</v>
      </c>
      <c r="F3" s="23"/>
      <c r="G3" s="23" t="s">
        <v>1595</v>
      </c>
      <c r="H3" s="23"/>
      <c r="I3" s="23" t="s">
        <v>1595</v>
      </c>
      <c r="J3" s="23"/>
      <c r="K3" s="23" t="s">
        <v>1595</v>
      </c>
      <c r="L3" s="23"/>
      <c r="M3" s="23" t="s">
        <v>1595</v>
      </c>
      <c r="N3" s="23"/>
      <c r="O3" s="18" t="s">
        <v>1600</v>
      </c>
      <c r="P3" s="18"/>
      <c r="Q3" s="18" t="s">
        <v>1600</v>
      </c>
      <c r="R3" s="18"/>
      <c r="S3" s="23" t="s">
        <v>1595</v>
      </c>
      <c r="T3" s="23"/>
      <c r="U3" s="23" t="s">
        <v>1595</v>
      </c>
      <c r="V3" s="23"/>
      <c r="W3" s="23" t="s">
        <v>1595</v>
      </c>
      <c r="X3" s="23"/>
      <c r="Y3" s="18" t="s">
        <v>1600</v>
      </c>
      <c r="Z3" s="18"/>
      <c r="AA3" s="18" t="s">
        <v>1600</v>
      </c>
      <c r="AB3" s="22"/>
    </row>
    <row r="4" spans="1:30" x14ac:dyDescent="0.3">
      <c r="A4" s="34"/>
      <c r="B4" s="27"/>
      <c r="C4" s="30"/>
      <c r="D4" s="27"/>
      <c r="E4" s="23" t="s">
        <v>1596</v>
      </c>
      <c r="F4" s="23"/>
      <c r="G4" s="23" t="s">
        <v>1596</v>
      </c>
      <c r="H4" s="23"/>
      <c r="I4" s="23" t="s">
        <v>1599</v>
      </c>
      <c r="J4" s="23"/>
      <c r="K4" s="23" t="s">
        <v>1596</v>
      </c>
      <c r="L4" s="23"/>
      <c r="M4" s="23" t="s">
        <v>1596</v>
      </c>
      <c r="N4" s="23"/>
      <c r="O4" s="23" t="s">
        <v>1596</v>
      </c>
      <c r="P4" s="23"/>
      <c r="Q4" s="23" t="s">
        <v>1596</v>
      </c>
      <c r="R4" s="23"/>
      <c r="S4" s="23" t="s">
        <v>1599</v>
      </c>
      <c r="T4" s="23"/>
      <c r="U4" s="23" t="s">
        <v>1599</v>
      </c>
      <c r="V4" s="23"/>
      <c r="W4" s="23" t="s">
        <v>1599</v>
      </c>
      <c r="X4" s="23"/>
      <c r="Y4" s="23" t="s">
        <v>1596</v>
      </c>
      <c r="Z4" s="23"/>
      <c r="AA4" s="21" t="s">
        <v>1596</v>
      </c>
      <c r="AB4" s="21"/>
    </row>
    <row r="5" spans="1:30" x14ac:dyDescent="0.3">
      <c r="A5" s="34"/>
      <c r="B5" s="27"/>
      <c r="C5" s="30"/>
      <c r="D5" s="27"/>
      <c r="E5" s="23" t="s">
        <v>1597</v>
      </c>
      <c r="F5" s="23"/>
      <c r="G5" s="23" t="s">
        <v>1598</v>
      </c>
      <c r="H5" s="23"/>
      <c r="I5" s="23" t="s">
        <v>1598</v>
      </c>
      <c r="J5" s="23"/>
      <c r="K5" s="23" t="s">
        <v>1598</v>
      </c>
      <c r="L5" s="23"/>
      <c r="M5" s="23" t="s">
        <v>1597</v>
      </c>
      <c r="N5" s="23"/>
      <c r="O5" s="23" t="s">
        <v>1598</v>
      </c>
      <c r="P5" s="23"/>
      <c r="Q5" s="23" t="s">
        <v>1597</v>
      </c>
      <c r="R5" s="23"/>
      <c r="S5" s="23" t="s">
        <v>1597</v>
      </c>
      <c r="T5" s="23"/>
      <c r="U5" s="23" t="s">
        <v>1597</v>
      </c>
      <c r="V5" s="23"/>
      <c r="W5" s="23" t="s">
        <v>1598</v>
      </c>
      <c r="X5" s="23"/>
      <c r="Y5" s="23" t="s">
        <v>1598</v>
      </c>
      <c r="Z5" s="23"/>
      <c r="AA5" s="21" t="s">
        <v>1597</v>
      </c>
      <c r="AB5" s="21"/>
    </row>
    <row r="6" spans="1:30" ht="15" thickBot="1" x14ac:dyDescent="0.35">
      <c r="A6" s="34"/>
      <c r="B6" s="27"/>
      <c r="C6" s="30"/>
      <c r="D6" s="27"/>
      <c r="E6" s="19" t="s">
        <v>1603</v>
      </c>
      <c r="F6" s="19"/>
      <c r="G6" s="19" t="s">
        <v>1603</v>
      </c>
      <c r="H6" s="19"/>
      <c r="I6" s="19" t="s">
        <v>1604</v>
      </c>
      <c r="J6" s="19"/>
      <c r="K6" s="19" t="s">
        <v>1604</v>
      </c>
      <c r="L6" s="19"/>
      <c r="M6" s="19" t="s">
        <v>1604</v>
      </c>
      <c r="N6" s="19"/>
      <c r="O6" s="19" t="s">
        <v>1603</v>
      </c>
      <c r="P6" s="19"/>
      <c r="Q6" s="19" t="s">
        <v>1603</v>
      </c>
      <c r="R6" s="19"/>
      <c r="S6" s="19" t="s">
        <v>1604</v>
      </c>
      <c r="T6" s="19"/>
      <c r="U6" s="19" t="s">
        <v>1603</v>
      </c>
      <c r="V6" s="19"/>
      <c r="W6" s="19" t="s">
        <v>1603</v>
      </c>
      <c r="X6" s="19"/>
      <c r="Y6" s="19" t="s">
        <v>1604</v>
      </c>
      <c r="Z6" s="19"/>
      <c r="AA6" s="19" t="s">
        <v>1604</v>
      </c>
      <c r="AB6" s="20"/>
    </row>
    <row r="7" spans="1:30" ht="29.4" thickBot="1" x14ac:dyDescent="0.35">
      <c r="A7" s="35"/>
      <c r="B7" s="28"/>
      <c r="C7" s="31"/>
      <c r="D7" s="28"/>
      <c r="E7" s="13" t="s">
        <v>1601</v>
      </c>
      <c r="F7" s="13" t="s">
        <v>1602</v>
      </c>
      <c r="G7" s="13" t="s">
        <v>1601</v>
      </c>
      <c r="H7" s="13" t="s">
        <v>1602</v>
      </c>
      <c r="I7" s="13" t="s">
        <v>1601</v>
      </c>
      <c r="J7" s="13" t="s">
        <v>1602</v>
      </c>
      <c r="K7" s="13" t="s">
        <v>1601</v>
      </c>
      <c r="L7" s="13" t="s">
        <v>1602</v>
      </c>
      <c r="M7" s="13" t="s">
        <v>1601</v>
      </c>
      <c r="N7" s="13" t="s">
        <v>1602</v>
      </c>
      <c r="O7" s="13" t="s">
        <v>1601</v>
      </c>
      <c r="P7" s="13" t="s">
        <v>1602</v>
      </c>
      <c r="Q7" s="13" t="s">
        <v>1601</v>
      </c>
      <c r="R7" s="13" t="s">
        <v>1602</v>
      </c>
      <c r="S7" s="13" t="s">
        <v>1601</v>
      </c>
      <c r="T7" s="13" t="s">
        <v>1602</v>
      </c>
      <c r="U7" s="13" t="s">
        <v>1601</v>
      </c>
      <c r="V7" s="13" t="s">
        <v>1602</v>
      </c>
      <c r="W7" s="13" t="s">
        <v>1601</v>
      </c>
      <c r="X7" s="13" t="s">
        <v>1602</v>
      </c>
      <c r="Y7" s="13" t="s">
        <v>1601</v>
      </c>
      <c r="Z7" s="13" t="s">
        <v>1602</v>
      </c>
      <c r="AA7" s="16" t="s">
        <v>1601</v>
      </c>
      <c r="AB7" s="13" t="s">
        <v>1602</v>
      </c>
      <c r="AC7" s="15"/>
    </row>
    <row r="8" spans="1:30" x14ac:dyDescent="0.3">
      <c r="A8" s="24" t="s">
        <v>101</v>
      </c>
      <c r="B8" s="1" t="s">
        <v>0</v>
      </c>
      <c r="C8" s="1" t="s">
        <v>851</v>
      </c>
      <c r="D8" s="11">
        <v>5</v>
      </c>
      <c r="E8" s="4">
        <v>1.2350154499999999</v>
      </c>
      <c r="F8" s="4">
        <v>0.25054303899987801</v>
      </c>
      <c r="G8" s="4">
        <v>-0.14255382799999999</v>
      </c>
      <c r="H8" s="4">
        <v>0.92772978528599104</v>
      </c>
      <c r="I8" s="4">
        <v>3.2322538199999999</v>
      </c>
      <c r="J8" s="6">
        <v>3.4741539538293898E-3</v>
      </c>
      <c r="K8" s="4">
        <v>5.9495913580000002</v>
      </c>
      <c r="L8" s="4">
        <v>1.2162354877832001E-3</v>
      </c>
      <c r="M8" s="4">
        <v>5.8048886839999998</v>
      </c>
      <c r="N8" s="4">
        <v>1.7189329891124699E-3</v>
      </c>
      <c r="O8" s="4">
        <v>-0.45274125399999998</v>
      </c>
      <c r="P8" s="4">
        <v>0.15984262332024801</v>
      </c>
      <c r="Q8" s="4">
        <v>-0.51121621299999997</v>
      </c>
      <c r="R8" s="4">
        <v>0.13123726746357101</v>
      </c>
      <c r="S8" s="4">
        <v>2.2073507189999999</v>
      </c>
      <c r="T8" s="4">
        <v>0.44625759016260702</v>
      </c>
      <c r="U8" s="4">
        <v>1.9961625620000001</v>
      </c>
      <c r="V8" s="14">
        <v>0.51323857658475303</v>
      </c>
      <c r="W8" s="4">
        <v>4.0516734850000002</v>
      </c>
      <c r="X8" s="6">
        <v>1.1950016746472101E-3</v>
      </c>
      <c r="Y8" s="4">
        <v>2.019438488</v>
      </c>
      <c r="Z8" s="4">
        <v>1.1643862346586499E-4</v>
      </c>
      <c r="AA8" s="4">
        <v>1.823987308</v>
      </c>
      <c r="AB8" s="5">
        <v>6.6928767160644696E-4</v>
      </c>
    </row>
    <row r="9" spans="1:30" x14ac:dyDescent="0.3">
      <c r="A9" s="25"/>
      <c r="B9" s="2" t="s">
        <v>1</v>
      </c>
      <c r="C9" s="2" t="s">
        <v>852</v>
      </c>
      <c r="D9" s="11">
        <v>4</v>
      </c>
      <c r="E9" s="6">
        <v>3.1227805009999998</v>
      </c>
      <c r="F9" s="6">
        <v>1.7369012444636899E-7</v>
      </c>
      <c r="G9" s="6">
        <v>3.7935368650000001</v>
      </c>
      <c r="H9" s="6">
        <v>3.4259462833957999E-8</v>
      </c>
      <c r="I9" s="6">
        <v>0.36464190800000001</v>
      </c>
      <c r="J9" s="6">
        <v>0.58379398564606999</v>
      </c>
      <c r="K9" s="6">
        <v>2.349132848</v>
      </c>
      <c r="L9" s="6">
        <v>8.3083059499130197E-8</v>
      </c>
      <c r="M9" s="6">
        <v>1.5141179410000001</v>
      </c>
      <c r="N9" s="6">
        <v>3.0557000095937601E-6</v>
      </c>
      <c r="O9" s="6">
        <v>0.86554136699999995</v>
      </c>
      <c r="P9" s="6">
        <v>1.19214814372392E-3</v>
      </c>
      <c r="Q9" s="6">
        <v>0.69736368999999998</v>
      </c>
      <c r="R9" s="6">
        <v>9.7671238421321704E-3</v>
      </c>
      <c r="S9" s="6">
        <v>7.1172262999999999E-2</v>
      </c>
      <c r="T9" s="6">
        <v>0.93494234893635497</v>
      </c>
      <c r="U9" s="6">
        <v>1.659505075</v>
      </c>
      <c r="V9" s="14">
        <v>1.7790655943374599E-3</v>
      </c>
      <c r="W9" s="6">
        <v>1.3277336870000001</v>
      </c>
      <c r="X9" s="6">
        <v>1.9065895449503999E-2</v>
      </c>
      <c r="Y9" s="6">
        <v>0.817791292</v>
      </c>
      <c r="Z9" s="6">
        <v>1.48261260191257E-3</v>
      </c>
      <c r="AA9" s="6">
        <v>-5.4203649E-2</v>
      </c>
      <c r="AB9" s="7">
        <v>0.85259748399397595</v>
      </c>
    </row>
    <row r="10" spans="1:30" x14ac:dyDescent="0.3">
      <c r="A10" s="25"/>
      <c r="B10" s="2" t="s">
        <v>2</v>
      </c>
      <c r="C10" s="2" t="s">
        <v>853</v>
      </c>
      <c r="D10" s="11">
        <v>4</v>
      </c>
      <c r="E10" s="6">
        <v>0.69388627800000002</v>
      </c>
      <c r="F10" s="6">
        <v>0.16280902489475099</v>
      </c>
      <c r="G10" s="6">
        <v>0.77312671399999999</v>
      </c>
      <c r="H10" s="6">
        <v>0.107833792407874</v>
      </c>
      <c r="I10" s="6">
        <v>1.0011005449999999</v>
      </c>
      <c r="J10" s="6">
        <v>1.6472276380666601E-4</v>
      </c>
      <c r="K10" s="6">
        <v>0.98200103500000002</v>
      </c>
      <c r="L10" s="6">
        <v>7.4386501699635205E-2</v>
      </c>
      <c r="M10" s="6">
        <v>0.90231923599999997</v>
      </c>
      <c r="N10" s="6">
        <v>0.10800951941275599</v>
      </c>
      <c r="O10" s="6">
        <v>0.93690275499999998</v>
      </c>
      <c r="P10" s="6">
        <v>3.5804112303667999E-4</v>
      </c>
      <c r="Q10" s="6">
        <v>0.32687820499999998</v>
      </c>
      <c r="R10" s="6">
        <v>0.18977197781482899</v>
      </c>
      <c r="S10" s="6">
        <v>-0.43241189299999999</v>
      </c>
      <c r="T10" s="6">
        <v>8.2802645653346496E-2</v>
      </c>
      <c r="U10" s="6">
        <v>-0.33260938800000001</v>
      </c>
      <c r="V10" s="14">
        <v>0.13964413205943499</v>
      </c>
      <c r="W10" s="6">
        <v>5.9630600000000001E-4</v>
      </c>
      <c r="X10" s="6">
        <v>0.998784533805394</v>
      </c>
      <c r="Y10" s="6">
        <v>1.400766623</v>
      </c>
      <c r="Z10" s="6">
        <v>1.93338040889945E-6</v>
      </c>
      <c r="AA10" s="6">
        <v>0.92865625600000001</v>
      </c>
      <c r="AB10" s="7">
        <v>4.59653957216269E-4</v>
      </c>
    </row>
    <row r="11" spans="1:30" x14ac:dyDescent="0.3">
      <c r="A11" s="25"/>
      <c r="B11" s="2" t="s">
        <v>3</v>
      </c>
      <c r="C11" s="2" t="s">
        <v>854</v>
      </c>
      <c r="D11" s="11">
        <v>4</v>
      </c>
      <c r="E11" s="6">
        <v>0.148669993</v>
      </c>
      <c r="F11" s="6">
        <v>0.60872029986927101</v>
      </c>
      <c r="G11" s="6">
        <v>0.23168287600000001</v>
      </c>
      <c r="H11" s="6">
        <v>0.39542806499889099</v>
      </c>
      <c r="I11" s="6">
        <v>1.0181994430000001</v>
      </c>
      <c r="J11" s="6">
        <v>9.9022943270867404E-4</v>
      </c>
      <c r="K11" s="6">
        <v>0.69379638799999999</v>
      </c>
      <c r="L11" s="6">
        <v>9.5553638452388796E-3</v>
      </c>
      <c r="M11" s="6">
        <v>0.63461341800000004</v>
      </c>
      <c r="N11" s="6">
        <v>1.90097181528051E-2</v>
      </c>
      <c r="O11" s="6">
        <v>-0.35623177499999997</v>
      </c>
      <c r="P11" s="6">
        <v>0.24612705745039101</v>
      </c>
      <c r="Q11" s="6">
        <v>-0.51566884499999999</v>
      </c>
      <c r="R11" s="6">
        <v>0.111094121332197</v>
      </c>
      <c r="S11" s="6">
        <v>0.65087110699999995</v>
      </c>
      <c r="T11" s="6">
        <v>3.89983883841638E-2</v>
      </c>
      <c r="U11" s="6">
        <v>-0.119472789</v>
      </c>
      <c r="V11" s="14">
        <v>0.63388461852221301</v>
      </c>
      <c r="W11" s="6">
        <v>-0.51295596399999999</v>
      </c>
      <c r="X11" s="6">
        <v>6.7402840270101294E-2</v>
      </c>
      <c r="Y11" s="6">
        <v>0.33719977000000001</v>
      </c>
      <c r="Z11" s="6">
        <v>0.22791100138091999</v>
      </c>
      <c r="AA11" s="6">
        <v>-3.7837084E-2</v>
      </c>
      <c r="AB11" s="7">
        <v>0.91667835447188994</v>
      </c>
    </row>
    <row r="12" spans="1:30" x14ac:dyDescent="0.3">
      <c r="A12" s="25"/>
      <c r="B12" s="2" t="s">
        <v>4</v>
      </c>
      <c r="C12" s="2" t="s">
        <v>855</v>
      </c>
      <c r="D12" s="11">
        <v>4</v>
      </c>
      <c r="E12" s="6">
        <v>-0.59106421600000003</v>
      </c>
      <c r="F12" s="6">
        <v>6.8458667914857597E-3</v>
      </c>
      <c r="G12" s="6">
        <v>-0.25510497199999999</v>
      </c>
      <c r="H12" s="6">
        <v>0.219295647677825</v>
      </c>
      <c r="I12" s="6">
        <v>1.078390535</v>
      </c>
      <c r="J12" s="6">
        <v>3.4741539538293898E-3</v>
      </c>
      <c r="K12" s="6">
        <v>2.2703332719999998</v>
      </c>
      <c r="L12" s="6">
        <v>3.5971396162652301E-8</v>
      </c>
      <c r="M12" s="6">
        <v>2.1570484400000001</v>
      </c>
      <c r="N12" s="6">
        <v>8.3217831592176304E-8</v>
      </c>
      <c r="O12" s="6">
        <v>-0.54350551599999997</v>
      </c>
      <c r="P12" s="6">
        <v>5.4923760584383502E-2</v>
      </c>
      <c r="Q12" s="6">
        <v>-0.35578682099999998</v>
      </c>
      <c r="R12" s="6">
        <v>0.240423104257913</v>
      </c>
      <c r="S12" s="6">
        <v>0.38355966899999999</v>
      </c>
      <c r="T12" s="6">
        <v>0.35363138131390898</v>
      </c>
      <c r="U12" s="6">
        <v>-0.85963791499999997</v>
      </c>
      <c r="V12" s="14">
        <v>1.15262584562538E-2</v>
      </c>
      <c r="W12" s="6">
        <v>-1.2208343230000001</v>
      </c>
      <c r="X12" s="6">
        <v>5.3062295170958097E-3</v>
      </c>
      <c r="Y12" s="6">
        <v>0.95756666499999998</v>
      </c>
      <c r="Z12" s="6">
        <v>1.61573165384984E-3</v>
      </c>
      <c r="AA12" s="6">
        <v>0.52729433400000003</v>
      </c>
      <c r="AB12" s="7">
        <v>8.4128222122194105E-2</v>
      </c>
    </row>
    <row r="13" spans="1:30" x14ac:dyDescent="0.3">
      <c r="A13" s="25"/>
      <c r="B13" s="2" t="s">
        <v>5</v>
      </c>
      <c r="C13" s="2" t="s">
        <v>856</v>
      </c>
      <c r="D13" s="11">
        <v>4</v>
      </c>
      <c r="E13" s="6">
        <v>0.328451241</v>
      </c>
      <c r="F13" s="6">
        <v>0.69642263323445097</v>
      </c>
      <c r="G13" s="6">
        <v>0.58586817400000002</v>
      </c>
      <c r="H13" s="6">
        <v>0.45916379939479401</v>
      </c>
      <c r="I13" s="6">
        <v>-1.3784332509999999</v>
      </c>
      <c r="J13" s="6">
        <v>1.92920572239225E-3</v>
      </c>
      <c r="K13" s="6">
        <v>-0.33181844799999999</v>
      </c>
      <c r="L13" s="6">
        <v>0.62893727447525205</v>
      </c>
      <c r="M13" s="6">
        <v>-0.235869262</v>
      </c>
      <c r="N13" s="6">
        <v>0.75238782275840399</v>
      </c>
      <c r="O13" s="6">
        <v>0.26529944999999999</v>
      </c>
      <c r="P13" s="6">
        <v>0.604311933907559</v>
      </c>
      <c r="Q13" s="6">
        <v>-0.294234355</v>
      </c>
      <c r="R13" s="6">
        <v>0.61849213795006197</v>
      </c>
      <c r="S13" s="6">
        <v>2.3099842439999998</v>
      </c>
      <c r="T13" s="6">
        <v>1.89483598541982E-5</v>
      </c>
      <c r="U13" s="6">
        <v>0.20775185400000001</v>
      </c>
      <c r="V13" s="14">
        <v>0.57251976475640898</v>
      </c>
      <c r="W13" s="6">
        <v>-1.481078004</v>
      </c>
      <c r="X13" s="6">
        <v>1.1950016746472101E-3</v>
      </c>
      <c r="Y13" s="6">
        <v>0.65021873399999996</v>
      </c>
      <c r="Z13" s="6">
        <v>0.16712465119768699</v>
      </c>
      <c r="AA13" s="6">
        <v>0.77302076600000003</v>
      </c>
      <c r="AB13" s="7">
        <v>0.117371040116101</v>
      </c>
    </row>
    <row r="14" spans="1:30" x14ac:dyDescent="0.3">
      <c r="A14" s="25"/>
      <c r="B14" s="2" t="s">
        <v>6</v>
      </c>
      <c r="C14" s="2" t="s">
        <v>857</v>
      </c>
      <c r="D14" s="11">
        <v>2</v>
      </c>
      <c r="E14" s="6">
        <v>-0.81294374000000003</v>
      </c>
      <c r="F14" s="6">
        <v>1.6430035416432399E-3</v>
      </c>
      <c r="G14" s="6">
        <v>-0.58288090100000001</v>
      </c>
      <c r="H14" s="6">
        <v>1.5727527268534901E-2</v>
      </c>
      <c r="I14" s="6">
        <v>-0.368881709</v>
      </c>
      <c r="J14" s="6">
        <v>0.56754496562989598</v>
      </c>
      <c r="K14" s="6">
        <v>-0.48215110100000003</v>
      </c>
      <c r="L14" s="6">
        <v>6.8159401378359102E-2</v>
      </c>
      <c r="M14" s="6">
        <v>-0.37411346699999998</v>
      </c>
      <c r="N14" s="6">
        <v>0.175606792974804</v>
      </c>
      <c r="O14" s="6">
        <v>1.966555676</v>
      </c>
      <c r="P14" s="6">
        <v>1.6244236096362899E-6</v>
      </c>
      <c r="Q14" s="6">
        <v>0.72994439700000002</v>
      </c>
      <c r="R14" s="6">
        <v>2.4123081897075301E-2</v>
      </c>
      <c r="S14" s="6">
        <v>-0.33453198000000001</v>
      </c>
      <c r="T14" s="6">
        <v>0.64431076315930902</v>
      </c>
      <c r="U14" s="6">
        <v>1.2527138609999999</v>
      </c>
      <c r="V14" s="14">
        <v>7.6213175924421298E-2</v>
      </c>
      <c r="W14" s="6">
        <v>0.87887632199999999</v>
      </c>
      <c r="X14" s="6">
        <v>0.29723673372117498</v>
      </c>
      <c r="Y14" s="6">
        <v>1.4689589190000001</v>
      </c>
      <c r="Z14" s="6">
        <v>6.1338719337160504E-5</v>
      </c>
      <c r="AA14" s="6">
        <v>0.79087852599999997</v>
      </c>
      <c r="AB14" s="7">
        <v>2.1395243042483698E-2</v>
      </c>
      <c r="AD14" s="2"/>
    </row>
    <row r="15" spans="1:30" x14ac:dyDescent="0.3">
      <c r="A15" s="25"/>
      <c r="B15" s="2" t="s">
        <v>7</v>
      </c>
      <c r="C15" s="2" t="s">
        <v>858</v>
      </c>
      <c r="D15" s="11">
        <v>2</v>
      </c>
      <c r="E15" s="6">
        <v>-2.3413520010000002</v>
      </c>
      <c r="F15" s="6">
        <v>5.3612165776825498E-4</v>
      </c>
      <c r="G15" s="6">
        <v>-1.794649127</v>
      </c>
      <c r="H15" s="6">
        <v>5.1242283367365499E-3</v>
      </c>
      <c r="I15" s="6">
        <v>-1.6108528719999999</v>
      </c>
      <c r="J15" s="6">
        <v>5.26218694248837E-6</v>
      </c>
      <c r="K15" s="6">
        <v>-2.1242200329999998</v>
      </c>
      <c r="L15" s="6">
        <v>5.4813025329193297E-3</v>
      </c>
      <c r="M15" s="6">
        <v>-1.7332294070000001</v>
      </c>
      <c r="N15" s="6">
        <v>2.6644821084114801E-2</v>
      </c>
      <c r="O15" s="6">
        <v>0.78235193999999997</v>
      </c>
      <c r="P15" s="6">
        <v>0.135062308717005</v>
      </c>
      <c r="Q15" s="6">
        <v>4.8757282999999998E-2</v>
      </c>
      <c r="R15" s="6">
        <v>0.946972087083228</v>
      </c>
      <c r="S15" s="6">
        <v>-1.038482994</v>
      </c>
      <c r="T15" s="6">
        <v>5.62017911302213E-4</v>
      </c>
      <c r="U15" s="6">
        <v>-0.93464440599999998</v>
      </c>
      <c r="V15" s="14">
        <v>1.06917826584395E-3</v>
      </c>
      <c r="W15" s="6">
        <v>-0.35035207000000002</v>
      </c>
      <c r="X15" s="6">
        <v>0.21754433011245899</v>
      </c>
      <c r="Y15" s="6">
        <v>2.0399269809999998</v>
      </c>
      <c r="Z15" s="6">
        <v>2.8356606228173001E-2</v>
      </c>
      <c r="AA15" s="6">
        <v>0.64561423100000004</v>
      </c>
      <c r="AB15" s="7">
        <v>0.59213111848792699</v>
      </c>
    </row>
    <row r="16" spans="1:30" x14ac:dyDescent="0.3">
      <c r="A16" s="25"/>
      <c r="B16" s="2" t="s">
        <v>8</v>
      </c>
      <c r="C16" s="2" t="s">
        <v>859</v>
      </c>
      <c r="D16" s="11">
        <v>2</v>
      </c>
      <c r="E16" s="6">
        <v>-0.37962638799999998</v>
      </c>
      <c r="F16" s="6">
        <v>0.84226688223970103</v>
      </c>
      <c r="G16" s="6">
        <v>-0.14475302800000001</v>
      </c>
      <c r="H16" s="6">
        <v>0.94152623206890895</v>
      </c>
      <c r="I16" s="6">
        <v>-0.25206962500000002</v>
      </c>
      <c r="J16" s="6">
        <v>0.47677375403543198</v>
      </c>
      <c r="K16" s="6">
        <v>0.80321013399999996</v>
      </c>
      <c r="L16" s="6">
        <v>0.61375100481607303</v>
      </c>
      <c r="M16" s="6">
        <v>0.27241569700000001</v>
      </c>
      <c r="N16" s="6">
        <v>0.86906531767634299</v>
      </c>
      <c r="O16" s="6">
        <v>-0.38214256000000002</v>
      </c>
      <c r="P16" s="6">
        <v>0.35001729508795698</v>
      </c>
      <c r="Q16" s="6">
        <v>-4.2766906E-2</v>
      </c>
      <c r="R16" s="6">
        <v>0.93301251429271104</v>
      </c>
      <c r="S16" s="6">
        <v>-1.6496406880000001</v>
      </c>
      <c r="T16" s="6">
        <v>1.6787004000984199E-4</v>
      </c>
      <c r="U16" s="6">
        <v>-2.27130476</v>
      </c>
      <c r="V16" s="14">
        <v>1.8302913776529801E-6</v>
      </c>
      <c r="W16" s="6">
        <v>-0.48044945</v>
      </c>
      <c r="X16" s="6">
        <v>0.21663643526044599</v>
      </c>
      <c r="Y16" s="6">
        <v>7.3962436000000006E-2</v>
      </c>
      <c r="Z16" s="6">
        <v>0.86211818054631495</v>
      </c>
      <c r="AA16" s="6">
        <v>-0.352888488</v>
      </c>
      <c r="AB16" s="7">
        <v>0.42907369247007698</v>
      </c>
    </row>
    <row r="17" spans="1:28" x14ac:dyDescent="0.3">
      <c r="A17" s="25"/>
      <c r="B17" s="2" t="s">
        <v>9</v>
      </c>
      <c r="C17" s="2" t="s">
        <v>860</v>
      </c>
      <c r="D17" s="11">
        <v>2</v>
      </c>
      <c r="E17" s="6">
        <v>-0.29941211200000001</v>
      </c>
      <c r="F17" s="6">
        <v>0.88704557935754103</v>
      </c>
      <c r="G17" s="6">
        <v>-0.15970759400000001</v>
      </c>
      <c r="H17" s="6">
        <v>0.94061110533578995</v>
      </c>
      <c r="I17" s="6">
        <v>-0.87503221399999997</v>
      </c>
      <c r="J17" s="6">
        <v>3.4239892481730298E-4</v>
      </c>
      <c r="K17" s="6">
        <v>-0.104271937</v>
      </c>
      <c r="L17" s="6">
        <v>0.95578452731708297</v>
      </c>
      <c r="M17" s="6">
        <v>0.21967653600000001</v>
      </c>
      <c r="N17" s="6">
        <v>0.911531789225143</v>
      </c>
      <c r="O17" s="6">
        <v>0.26855125800000001</v>
      </c>
      <c r="P17" s="6">
        <v>0.44347988243384101</v>
      </c>
      <c r="Q17" s="6">
        <v>-0.25378303200000002</v>
      </c>
      <c r="R17" s="6">
        <v>0.52269793034424505</v>
      </c>
      <c r="S17" s="6">
        <v>-1.512949705</v>
      </c>
      <c r="T17" s="6">
        <v>4.5714853931793296E-6</v>
      </c>
      <c r="U17" s="6">
        <v>-1.6212237899999999</v>
      </c>
      <c r="V17" s="14">
        <v>5.7731418000861204E-7</v>
      </c>
      <c r="W17" s="6">
        <v>0.23215930900000001</v>
      </c>
      <c r="X17" s="6">
        <v>0.36630148606377799</v>
      </c>
      <c r="Y17" s="6">
        <v>-0.77005583</v>
      </c>
      <c r="Z17" s="6">
        <v>3.2931506663836402E-2</v>
      </c>
      <c r="AA17" s="6">
        <v>-0.63004311999999996</v>
      </c>
      <c r="AB17" s="7">
        <v>8.6209728634844399E-2</v>
      </c>
    </row>
    <row r="18" spans="1:28" x14ac:dyDescent="0.3">
      <c r="A18" s="25"/>
      <c r="B18" s="2" t="s">
        <v>10</v>
      </c>
      <c r="C18" s="2" t="s">
        <v>861</v>
      </c>
      <c r="D18" s="11">
        <v>2</v>
      </c>
      <c r="E18" s="6">
        <v>-0.28303402</v>
      </c>
      <c r="F18" s="6">
        <v>0.83836861413441499</v>
      </c>
      <c r="G18" s="6">
        <v>-0.30635510199999999</v>
      </c>
      <c r="H18" s="6">
        <v>0.81890238092949097</v>
      </c>
      <c r="I18" s="6">
        <v>-0.66792357000000002</v>
      </c>
      <c r="J18" s="6">
        <v>1.5338610218567799E-3</v>
      </c>
      <c r="K18" s="6">
        <v>-4.2069860000000001E-2</v>
      </c>
      <c r="L18" s="6">
        <v>0.97364581379495696</v>
      </c>
      <c r="M18" s="6">
        <v>-0.18463244700000001</v>
      </c>
      <c r="N18" s="6">
        <v>0.88599904107428695</v>
      </c>
      <c r="O18" s="6">
        <v>-0.96119698200000003</v>
      </c>
      <c r="P18" s="6">
        <v>2.0923372364663202E-3</v>
      </c>
      <c r="Q18" s="6">
        <v>-0.461028408</v>
      </c>
      <c r="R18" s="6">
        <v>9.8817467125968103E-2</v>
      </c>
      <c r="S18" s="6">
        <v>-0.95362351400000001</v>
      </c>
      <c r="T18" s="6">
        <v>1.74583958277851E-4</v>
      </c>
      <c r="U18" s="6">
        <v>-1.1181483329999999</v>
      </c>
      <c r="V18" s="14">
        <v>1.2554064274722499E-5</v>
      </c>
      <c r="W18" s="6">
        <v>-0.110646705</v>
      </c>
      <c r="X18" s="6">
        <v>0.64744347957881898</v>
      </c>
      <c r="Y18" s="6">
        <v>-1.3490696950000001</v>
      </c>
      <c r="Z18" s="6">
        <v>2.40726685771493E-4</v>
      </c>
      <c r="AA18" s="6">
        <v>-1.087291252</v>
      </c>
      <c r="AB18" s="7">
        <v>1.76454140246168E-3</v>
      </c>
    </row>
    <row r="19" spans="1:28" x14ac:dyDescent="0.3">
      <c r="A19" s="25"/>
      <c r="B19" s="2" t="s">
        <v>11</v>
      </c>
      <c r="C19" s="2" t="s">
        <v>862</v>
      </c>
      <c r="D19" s="11">
        <v>2</v>
      </c>
      <c r="E19" s="6">
        <v>-1.1416653219999999</v>
      </c>
      <c r="F19" s="6">
        <v>0.37372832482734702</v>
      </c>
      <c r="G19" s="6">
        <v>-1.3816396470000001</v>
      </c>
      <c r="H19" s="6">
        <v>0.25202176630896</v>
      </c>
      <c r="I19" s="6">
        <v>-9.2852319000000003E-2</v>
      </c>
      <c r="J19" s="6">
        <v>0.72429751585782398</v>
      </c>
      <c r="K19" s="6">
        <v>-0.41523970399999999</v>
      </c>
      <c r="L19" s="6">
        <v>0.72771180186192896</v>
      </c>
      <c r="M19" s="6">
        <v>-0.21165081299999999</v>
      </c>
      <c r="N19" s="6">
        <v>0.87160841439761705</v>
      </c>
      <c r="O19" s="6">
        <v>-2.6078775420000002</v>
      </c>
      <c r="P19" s="6">
        <v>2.8080136889647199E-8</v>
      </c>
      <c r="Q19" s="6">
        <v>-1.668868834</v>
      </c>
      <c r="R19" s="6">
        <v>1.4054599976383399E-5</v>
      </c>
      <c r="S19" s="6">
        <v>-0.40370899799999999</v>
      </c>
      <c r="T19" s="6">
        <v>0.11993533370777699</v>
      </c>
      <c r="U19" s="6">
        <v>-0.40747905400000001</v>
      </c>
      <c r="V19" s="14">
        <v>9.3874364719511397E-2</v>
      </c>
      <c r="W19" s="6">
        <v>-0.20336267899999999</v>
      </c>
      <c r="X19" s="6">
        <v>0.47496828815720199</v>
      </c>
      <c r="Y19" s="6">
        <v>-1.701156302</v>
      </c>
      <c r="Z19" s="6">
        <v>3.0969790223457899E-6</v>
      </c>
      <c r="AA19" s="6">
        <v>-0.58634003099999998</v>
      </c>
      <c r="AB19" s="7">
        <v>5.40675917975443E-2</v>
      </c>
    </row>
    <row r="20" spans="1:28" x14ac:dyDescent="0.3">
      <c r="A20" s="25"/>
      <c r="B20" s="2" t="s">
        <v>12</v>
      </c>
      <c r="C20" s="2" t="s">
        <v>863</v>
      </c>
      <c r="D20" s="11">
        <v>2</v>
      </c>
      <c r="E20" s="6">
        <v>-0.108580283</v>
      </c>
      <c r="F20" s="6">
        <v>0.90664064978827397</v>
      </c>
      <c r="G20" s="6">
        <v>-0.50082366099999998</v>
      </c>
      <c r="H20" s="6">
        <v>0.51830820307346004</v>
      </c>
      <c r="I20" s="6">
        <v>-0.38508627699999998</v>
      </c>
      <c r="J20" s="6">
        <v>8.1089620064451404E-2</v>
      </c>
      <c r="K20" s="6">
        <v>-0.102544791</v>
      </c>
      <c r="L20" s="6">
        <v>0.909742994692184</v>
      </c>
      <c r="M20" s="6">
        <v>0.102620935</v>
      </c>
      <c r="N20" s="6">
        <v>0.915160631149598</v>
      </c>
      <c r="O20" s="6">
        <v>-2.0813264920000001</v>
      </c>
      <c r="P20" s="6">
        <v>4.1492255835456803E-8</v>
      </c>
      <c r="Q20" s="6">
        <v>-1.727475965</v>
      </c>
      <c r="R20" s="6">
        <v>1.23461454264853E-6</v>
      </c>
      <c r="S20" s="6">
        <v>0.58200822100000005</v>
      </c>
      <c r="T20" s="6">
        <v>2.0018117567248899E-2</v>
      </c>
      <c r="U20" s="6">
        <v>-0.347395077</v>
      </c>
      <c r="V20" s="14">
        <v>0.12631027995300101</v>
      </c>
      <c r="W20" s="6">
        <v>-6.6748121999999993E-2</v>
      </c>
      <c r="X20" s="6">
        <v>0.82393231669157696</v>
      </c>
      <c r="Y20" s="6">
        <v>-1.2787297630000001</v>
      </c>
      <c r="Z20" s="6">
        <v>8.4672642651221096E-6</v>
      </c>
      <c r="AA20" s="6">
        <v>-0.66539142900000003</v>
      </c>
      <c r="AB20" s="7">
        <v>8.9540856350993105E-3</v>
      </c>
    </row>
    <row r="21" spans="1:28" x14ac:dyDescent="0.3">
      <c r="A21" s="25"/>
      <c r="B21" s="2" t="s">
        <v>13</v>
      </c>
      <c r="C21" s="2" t="s">
        <v>864</v>
      </c>
      <c r="D21" s="11">
        <v>2</v>
      </c>
      <c r="E21" s="6">
        <v>-0.79164995900000001</v>
      </c>
      <c r="F21" s="6">
        <v>0.107571800950982</v>
      </c>
      <c r="G21" s="6">
        <v>-0.46122930899999998</v>
      </c>
      <c r="H21" s="6">
        <v>0.352637754984295</v>
      </c>
      <c r="I21" s="6">
        <v>9.0078087000000001E-2</v>
      </c>
      <c r="J21" s="6">
        <v>0.82993984905901896</v>
      </c>
      <c r="K21" s="6">
        <v>4.7588729000000003E-2</v>
      </c>
      <c r="L21" s="6">
        <v>0.931277215212309</v>
      </c>
      <c r="M21" s="6">
        <v>9.2178635999999994E-2</v>
      </c>
      <c r="N21" s="6">
        <v>0.87384279456357805</v>
      </c>
      <c r="O21" s="6">
        <v>-2.121351448</v>
      </c>
      <c r="P21" s="6">
        <v>7.7162989569767198E-5</v>
      </c>
      <c r="Q21" s="6">
        <v>-0.823586708</v>
      </c>
      <c r="R21" s="6">
        <v>2.2711249075256401E-2</v>
      </c>
      <c r="S21" s="6">
        <v>-0.38696781299999999</v>
      </c>
      <c r="T21" s="6">
        <v>0.37551821160892301</v>
      </c>
      <c r="U21" s="6">
        <v>-0.96033854299999999</v>
      </c>
      <c r="V21" s="14">
        <v>2.7211391327650901E-2</v>
      </c>
      <c r="W21" s="6">
        <v>-0.37881208599999999</v>
      </c>
      <c r="X21" s="6">
        <v>0.42981934711293401</v>
      </c>
      <c r="Y21" s="6">
        <v>-0.86746195699999995</v>
      </c>
      <c r="Z21" s="6">
        <v>5.1636560912195102E-3</v>
      </c>
      <c r="AA21" s="6">
        <v>-0.86284936999999995</v>
      </c>
      <c r="AB21" s="7">
        <v>8.3077342972592595E-3</v>
      </c>
    </row>
    <row r="22" spans="1:28" x14ac:dyDescent="0.3">
      <c r="A22" s="25"/>
      <c r="B22" s="2" t="s">
        <v>14</v>
      </c>
      <c r="C22" s="2" t="s">
        <v>865</v>
      </c>
      <c r="D22" s="11">
        <v>2</v>
      </c>
      <c r="E22" s="6">
        <v>-0.99465221800000003</v>
      </c>
      <c r="F22" s="6">
        <v>5.4804727474184502E-3</v>
      </c>
      <c r="G22" s="6">
        <v>-1.1644343319999999</v>
      </c>
      <c r="H22" s="6">
        <v>1.65675970727823E-3</v>
      </c>
      <c r="I22" s="6">
        <v>0.41710069999999999</v>
      </c>
      <c r="J22" s="6">
        <v>0.436614042424674</v>
      </c>
      <c r="K22" s="6">
        <v>-2.2409905370000001</v>
      </c>
      <c r="L22" s="6">
        <v>2.5255412314380202E-6</v>
      </c>
      <c r="M22" s="6">
        <v>-1.2122940849999999</v>
      </c>
      <c r="N22" s="6">
        <v>1.29011012059075E-3</v>
      </c>
      <c r="O22" s="6">
        <v>-0.91404810299999995</v>
      </c>
      <c r="P22" s="6">
        <v>6.9585884859125697E-3</v>
      </c>
      <c r="Q22" s="6">
        <v>-0.53613122700000004</v>
      </c>
      <c r="R22" s="6">
        <v>0.11473202749993699</v>
      </c>
      <c r="S22" s="6">
        <v>0.73562207999999996</v>
      </c>
      <c r="T22" s="6">
        <v>0.18135503021655</v>
      </c>
      <c r="U22" s="6">
        <v>0.28821254499999999</v>
      </c>
      <c r="V22" s="14">
        <v>0.53806561423853205</v>
      </c>
      <c r="W22" s="6">
        <v>-1.024065816</v>
      </c>
      <c r="X22" s="6">
        <v>0.12332615756141201</v>
      </c>
      <c r="Y22" s="6">
        <v>1.6360762000000001E-2</v>
      </c>
      <c r="Z22" s="6">
        <v>0.96017954156656504</v>
      </c>
      <c r="AA22" s="6">
        <v>0.24334503399999999</v>
      </c>
      <c r="AB22" s="7">
        <v>0.46966834595920998</v>
      </c>
    </row>
    <row r="23" spans="1:28" x14ac:dyDescent="0.3">
      <c r="A23" s="25"/>
      <c r="B23" s="2" t="s">
        <v>15</v>
      </c>
      <c r="C23" s="2" t="s">
        <v>866</v>
      </c>
      <c r="D23" s="11">
        <v>2</v>
      </c>
      <c r="E23" s="6">
        <v>-2.1207738350000001</v>
      </c>
      <c r="F23" s="6">
        <v>4.20233383230637E-4</v>
      </c>
      <c r="G23" s="6">
        <v>-1.686401539</v>
      </c>
      <c r="H23" s="6">
        <v>3.13777578176796E-3</v>
      </c>
      <c r="I23" s="6">
        <v>-0.37820642199999999</v>
      </c>
      <c r="J23" s="6">
        <v>0.17173379461801799</v>
      </c>
      <c r="K23" s="6">
        <v>-2.1579409379999999</v>
      </c>
      <c r="L23" s="6">
        <v>1.05528184805677E-2</v>
      </c>
      <c r="M23" s="6">
        <v>-1.423062595</v>
      </c>
      <c r="N23" s="6">
        <v>0.10790708424288301</v>
      </c>
      <c r="O23" s="6">
        <v>-1.200745521</v>
      </c>
      <c r="P23" s="6">
        <v>4.2607826319544699E-6</v>
      </c>
      <c r="Q23" s="6">
        <v>-1.3059059099999999</v>
      </c>
      <c r="R23" s="6">
        <v>4.6625188774366502E-6</v>
      </c>
      <c r="S23" s="6">
        <v>0.30371003899999999</v>
      </c>
      <c r="T23" s="6">
        <v>0.321186522918881</v>
      </c>
      <c r="U23" s="6">
        <v>-0.70726581200000005</v>
      </c>
      <c r="V23" s="14">
        <v>1.76363723331034E-2</v>
      </c>
      <c r="W23" s="6">
        <v>-0.204503938</v>
      </c>
      <c r="X23" s="6">
        <v>0.55150065958632599</v>
      </c>
      <c r="Y23" s="6">
        <v>-0.40729130899999999</v>
      </c>
      <c r="Z23" s="6">
        <v>3.7430793728646598E-2</v>
      </c>
      <c r="AA23" s="6">
        <v>-0.32987761199999999</v>
      </c>
      <c r="AB23" s="7">
        <v>0.115851569945586</v>
      </c>
    </row>
    <row r="24" spans="1:28" x14ac:dyDescent="0.3">
      <c r="A24" s="25"/>
      <c r="B24" s="2" t="s">
        <v>16</v>
      </c>
      <c r="C24" s="2" t="s">
        <v>867</v>
      </c>
      <c r="D24" s="11">
        <v>2</v>
      </c>
      <c r="E24" s="6">
        <v>-1.801470318</v>
      </c>
      <c r="F24" s="6">
        <v>0.39986208015160701</v>
      </c>
      <c r="G24" s="6">
        <v>-1.8083759109999999</v>
      </c>
      <c r="H24" s="6">
        <v>0.38219760217897802</v>
      </c>
      <c r="I24" s="6">
        <v>-1.497760311</v>
      </c>
      <c r="J24" s="6">
        <v>5.6854354655453603E-4</v>
      </c>
      <c r="K24" s="6">
        <v>-1.5889065250000001</v>
      </c>
      <c r="L24" s="6">
        <v>0.45947456959546201</v>
      </c>
      <c r="M24" s="6">
        <v>-1.2327571859999999</v>
      </c>
      <c r="N24" s="6">
        <v>0.58751978193729204</v>
      </c>
      <c r="O24" s="6">
        <v>-1.0203615500000001</v>
      </c>
      <c r="P24" s="6">
        <v>9.22668394162255E-4</v>
      </c>
      <c r="Q24" s="6">
        <v>-1.175267225</v>
      </c>
      <c r="R24" s="6">
        <v>4.6318997032802298E-4</v>
      </c>
      <c r="S24" s="6">
        <v>2.2440534000000002E-2</v>
      </c>
      <c r="T24" s="6">
        <v>0.96586959670114803</v>
      </c>
      <c r="U24" s="6">
        <v>-0.27000716200000002</v>
      </c>
      <c r="V24" s="14">
        <v>0.53075400900865899</v>
      </c>
      <c r="W24" s="6">
        <v>1.264222E-3</v>
      </c>
      <c r="X24" s="6">
        <v>0.998784533805394</v>
      </c>
      <c r="Y24" s="6">
        <v>-0.86188199099999996</v>
      </c>
      <c r="Z24" s="6">
        <v>2.8708616803819198E-3</v>
      </c>
      <c r="AA24" s="6">
        <v>-0.75928560099999998</v>
      </c>
      <c r="AB24" s="7">
        <v>1.18300369213257E-2</v>
      </c>
    </row>
    <row r="25" spans="1:28" x14ac:dyDescent="0.3">
      <c r="A25" s="25"/>
      <c r="B25" s="2" t="s">
        <v>17</v>
      </c>
      <c r="C25" s="2" t="s">
        <v>868</v>
      </c>
      <c r="D25" s="11">
        <v>2</v>
      </c>
      <c r="E25" s="6">
        <v>-1.0764116290000001</v>
      </c>
      <c r="F25" s="6">
        <v>2.0538464809773602E-3</v>
      </c>
      <c r="G25" s="6">
        <v>-0.96097397699999998</v>
      </c>
      <c r="H25" s="6">
        <v>4.2152015690192397E-3</v>
      </c>
      <c r="I25" s="6">
        <v>-1.31800205</v>
      </c>
      <c r="J25" s="6">
        <v>1.9417555697515802E-2</v>
      </c>
      <c r="K25" s="6">
        <v>-1.3028070869999999</v>
      </c>
      <c r="L25" s="6">
        <v>6.4576202033783897E-4</v>
      </c>
      <c r="M25" s="6">
        <v>-1.435450527</v>
      </c>
      <c r="N25" s="6">
        <v>3.1790533011825402E-4</v>
      </c>
      <c r="O25" s="6">
        <v>-0.38501324100000001</v>
      </c>
      <c r="P25" s="6">
        <v>0.198366595388387</v>
      </c>
      <c r="Q25" s="6">
        <v>-0.53021479699999996</v>
      </c>
      <c r="R25" s="6">
        <v>9.4975931088136401E-2</v>
      </c>
      <c r="S25" s="6">
        <v>-0.54106947800000005</v>
      </c>
      <c r="T25" s="6">
        <v>0.29121156669392601</v>
      </c>
      <c r="U25" s="6">
        <v>-0.78070620300000004</v>
      </c>
      <c r="V25" s="14">
        <v>0.115035101866548</v>
      </c>
      <c r="W25" s="6">
        <v>-0.23237338900000001</v>
      </c>
      <c r="X25" s="6">
        <v>0.69660511652604096</v>
      </c>
      <c r="Y25" s="6">
        <v>-0.130876029</v>
      </c>
      <c r="Z25" s="6">
        <v>0.65573184880386803</v>
      </c>
      <c r="AA25" s="6">
        <v>0.55309309100000004</v>
      </c>
      <c r="AB25" s="7">
        <v>6.8888323204602295E-2</v>
      </c>
    </row>
    <row r="26" spans="1:28" x14ac:dyDescent="0.3">
      <c r="A26" s="25"/>
      <c r="B26" s="2" t="s">
        <v>18</v>
      </c>
      <c r="C26" s="2" t="s">
        <v>869</v>
      </c>
      <c r="D26" s="11">
        <v>2</v>
      </c>
      <c r="E26" s="6">
        <v>-1.963224603</v>
      </c>
      <c r="F26" s="6">
        <v>0.21247255175368501</v>
      </c>
      <c r="G26" s="6">
        <v>-1.254436798</v>
      </c>
      <c r="H26" s="6">
        <v>0.44997679127819101</v>
      </c>
      <c r="I26" s="6">
        <v>-1.295111525</v>
      </c>
      <c r="J26" s="6">
        <v>1.9562766900494599E-5</v>
      </c>
      <c r="K26" s="6">
        <v>-1.788687111</v>
      </c>
      <c r="L26" s="6">
        <v>0.27727320526716698</v>
      </c>
      <c r="M26" s="6">
        <v>-1.456522402</v>
      </c>
      <c r="N26" s="6">
        <v>0.41319421048598198</v>
      </c>
      <c r="O26" s="6">
        <v>-0.26690149800000001</v>
      </c>
      <c r="P26" s="6">
        <v>0.117438385380653</v>
      </c>
      <c r="Q26" s="6">
        <v>-1.631934E-3</v>
      </c>
      <c r="R26" s="6">
        <v>0.993621466699943</v>
      </c>
      <c r="S26" s="6">
        <v>-1.1217037839999999</v>
      </c>
      <c r="T26" s="6">
        <v>2.5562164781003103E-4</v>
      </c>
      <c r="U26" s="6">
        <v>-0.232642869</v>
      </c>
      <c r="V26" s="14">
        <v>0.31562559631183001</v>
      </c>
      <c r="W26" s="6">
        <v>0.28064343600000002</v>
      </c>
      <c r="X26" s="6">
        <v>0.28777198330032</v>
      </c>
      <c r="Y26" s="6">
        <v>-0.31998199799999999</v>
      </c>
      <c r="Z26" s="6">
        <v>5.07435196666755E-2</v>
      </c>
      <c r="AA26" s="6">
        <v>-0.43113462699999999</v>
      </c>
      <c r="AB26" s="7">
        <v>1.6563201126353701E-2</v>
      </c>
    </row>
    <row r="27" spans="1:28" x14ac:dyDescent="0.3">
      <c r="A27" s="25"/>
      <c r="B27" s="2" t="s">
        <v>19</v>
      </c>
      <c r="C27" s="2" t="s">
        <v>852</v>
      </c>
      <c r="D27" s="11">
        <v>2</v>
      </c>
      <c r="E27" s="6">
        <v>-1.5933607569999999</v>
      </c>
      <c r="F27" s="6">
        <v>0.36671131117079397</v>
      </c>
      <c r="G27" s="6">
        <v>-1.128407132</v>
      </c>
      <c r="H27" s="6">
        <v>0.53618951821804195</v>
      </c>
      <c r="I27" s="6">
        <v>-1.220060229</v>
      </c>
      <c r="J27" s="6">
        <v>1.77929772954948E-5</v>
      </c>
      <c r="K27" s="6">
        <v>-1.6640329199999999</v>
      </c>
      <c r="L27" s="6">
        <v>0.35143154113279601</v>
      </c>
      <c r="M27" s="6">
        <v>-1.447877927</v>
      </c>
      <c r="N27" s="6">
        <v>0.43635420144069997</v>
      </c>
      <c r="O27" s="6">
        <v>-0.31019722700000002</v>
      </c>
      <c r="P27" s="6">
        <v>0.17619875247698799</v>
      </c>
      <c r="Q27" s="6">
        <v>-0.63402962600000001</v>
      </c>
      <c r="R27" s="6">
        <v>1.1494961110500799E-2</v>
      </c>
      <c r="S27" s="6">
        <v>-1.372780549</v>
      </c>
      <c r="T27" s="6">
        <v>1.9495861087092501E-5</v>
      </c>
      <c r="U27" s="6">
        <v>-0.50478458999999998</v>
      </c>
      <c r="V27" s="14">
        <v>1.88172243900144E-2</v>
      </c>
      <c r="W27" s="6">
        <v>-6.0535229000000003E-2</v>
      </c>
      <c r="X27" s="6">
        <v>0.82620735753560703</v>
      </c>
      <c r="Y27" s="6">
        <v>-1.100643721</v>
      </c>
      <c r="Z27" s="6">
        <v>4.5920731237928601E-5</v>
      </c>
      <c r="AA27" s="6">
        <v>-0.41152942199999998</v>
      </c>
      <c r="AB27" s="7">
        <v>9.1662157395901597E-2</v>
      </c>
    </row>
    <row r="28" spans="1:28" x14ac:dyDescent="0.3">
      <c r="A28" s="25"/>
      <c r="B28" s="2" t="s">
        <v>20</v>
      </c>
      <c r="C28" s="2" t="s">
        <v>870</v>
      </c>
      <c r="D28" s="11">
        <v>2</v>
      </c>
      <c r="E28" s="6">
        <v>-1.157839737</v>
      </c>
      <c r="F28" s="6">
        <v>2.1851151459912298E-2</v>
      </c>
      <c r="G28" s="6">
        <v>-0.83823636899999998</v>
      </c>
      <c r="H28" s="6">
        <v>8.9188894295778406E-2</v>
      </c>
      <c r="I28" s="6">
        <v>-1.8218954789999999</v>
      </c>
      <c r="J28" s="6">
        <v>7.1148479316174599E-4</v>
      </c>
      <c r="K28" s="6">
        <v>-0.61394833699999996</v>
      </c>
      <c r="L28" s="6">
        <v>0.17392136794812799</v>
      </c>
      <c r="M28" s="6">
        <v>-0.26814716399999999</v>
      </c>
      <c r="N28" s="6">
        <v>0.59770932623886397</v>
      </c>
      <c r="O28" s="6">
        <v>7.9493708999999996E-2</v>
      </c>
      <c r="P28" s="6">
        <v>0.75018012792873001</v>
      </c>
      <c r="Q28" s="6">
        <v>0.229217951</v>
      </c>
      <c r="R28" s="6">
        <v>0.35489998605584</v>
      </c>
      <c r="S28" s="6">
        <v>4.3420707000000003E-2</v>
      </c>
      <c r="T28" s="6">
        <v>0.92597486599335899</v>
      </c>
      <c r="U28" s="6">
        <v>0.87327083299999997</v>
      </c>
      <c r="V28" s="14">
        <v>2.7321272801987002E-2</v>
      </c>
      <c r="W28" s="6">
        <v>0.58004895999999995</v>
      </c>
      <c r="X28" s="6">
        <v>0.205869427484941</v>
      </c>
      <c r="Y28" s="6">
        <v>-1.54186446</v>
      </c>
      <c r="Z28" s="6">
        <v>2.4446739625217801E-7</v>
      </c>
      <c r="AA28" s="6">
        <v>-0.47726470399999998</v>
      </c>
      <c r="AB28" s="7">
        <v>3.5143912521794302E-2</v>
      </c>
    </row>
    <row r="29" spans="1:28" x14ac:dyDescent="0.3">
      <c r="A29" s="25"/>
      <c r="B29" s="2" t="s">
        <v>21</v>
      </c>
      <c r="C29" s="2" t="s">
        <v>871</v>
      </c>
      <c r="D29" s="11">
        <v>2</v>
      </c>
      <c r="E29" s="6">
        <v>-1.1834528179999999</v>
      </c>
      <c r="F29" s="6">
        <v>4.50431740461298E-2</v>
      </c>
      <c r="G29" s="6">
        <v>-0.75030408800000004</v>
      </c>
      <c r="H29" s="6">
        <v>0.20914883502697901</v>
      </c>
      <c r="I29" s="6">
        <v>-1.2293720930000001</v>
      </c>
      <c r="J29" s="6">
        <v>7.2339882745931904E-4</v>
      </c>
      <c r="K29" s="6">
        <v>-0.31468509300000003</v>
      </c>
      <c r="L29" s="6">
        <v>0.58729309005802299</v>
      </c>
      <c r="M29" s="6">
        <v>-0.37102819500000001</v>
      </c>
      <c r="N29" s="6">
        <v>0.54212381662551701</v>
      </c>
      <c r="O29" s="6">
        <v>0.51451101799999999</v>
      </c>
      <c r="P29" s="6">
        <v>1.1660984624566001E-2</v>
      </c>
      <c r="Q29" s="6">
        <v>0.40244252200000002</v>
      </c>
      <c r="R29" s="6">
        <v>5.6884035474367697E-2</v>
      </c>
      <c r="S29" s="6">
        <v>-0.42719896299999999</v>
      </c>
      <c r="T29" s="6">
        <v>0.186999371458617</v>
      </c>
      <c r="U29" s="6">
        <v>0.60476384000000005</v>
      </c>
      <c r="V29" s="14">
        <v>3.5066009103320098E-2</v>
      </c>
      <c r="W29" s="6">
        <v>0.22821291399999999</v>
      </c>
      <c r="X29" s="6">
        <v>0.50757627387032</v>
      </c>
      <c r="Y29" s="6">
        <v>-2.2375765969999999</v>
      </c>
      <c r="Z29" s="6">
        <v>2.16065343379155E-10</v>
      </c>
      <c r="AA29" s="6">
        <v>-0.63312790100000005</v>
      </c>
      <c r="AB29" s="7">
        <v>3.5313858919781799E-3</v>
      </c>
    </row>
    <row r="30" spans="1:28" x14ac:dyDescent="0.3">
      <c r="A30" s="25"/>
      <c r="B30" s="2" t="s">
        <v>22</v>
      </c>
      <c r="C30" s="2" t="s">
        <v>872</v>
      </c>
      <c r="D30" s="11">
        <v>2</v>
      </c>
      <c r="E30" s="6">
        <v>0.169179898</v>
      </c>
      <c r="F30" s="6">
        <v>0.58208364600959805</v>
      </c>
      <c r="G30" s="6">
        <v>0.19856182</v>
      </c>
      <c r="H30" s="6">
        <v>0.48905832041374298</v>
      </c>
      <c r="I30" s="6">
        <v>-0.96159056899999995</v>
      </c>
      <c r="J30" s="6">
        <v>1.2789597872519799E-4</v>
      </c>
      <c r="K30" s="6">
        <v>-0.75326848300000004</v>
      </c>
      <c r="L30" s="6">
        <v>1.41830964933163E-2</v>
      </c>
      <c r="M30" s="6">
        <v>-0.65272456700000003</v>
      </c>
      <c r="N30" s="6">
        <v>3.8022114342184402E-2</v>
      </c>
      <c r="O30" s="6">
        <v>-0.213038638</v>
      </c>
      <c r="P30" s="6">
        <v>0.25258389295512101</v>
      </c>
      <c r="Q30" s="6">
        <v>-0.48074207800000002</v>
      </c>
      <c r="R30" s="6">
        <v>1.65368310554092E-2</v>
      </c>
      <c r="S30" s="6">
        <v>-1.2355039329999999</v>
      </c>
      <c r="T30" s="6">
        <v>3.9752410378310898E-5</v>
      </c>
      <c r="U30" s="6">
        <v>-3.9376532999999998E-2</v>
      </c>
      <c r="V30" s="14">
        <v>0.893121924904413</v>
      </c>
      <c r="W30" s="6">
        <v>-1.2250764700000001</v>
      </c>
      <c r="X30" s="6">
        <v>1.1950016746472101E-3</v>
      </c>
      <c r="Y30" s="6">
        <v>-0.14778760399999999</v>
      </c>
      <c r="Z30" s="6">
        <v>0.41020093130561502</v>
      </c>
      <c r="AA30" s="6">
        <v>-0.30405228000000001</v>
      </c>
      <c r="AB30" s="7">
        <v>0.11142830125490601</v>
      </c>
    </row>
    <row r="31" spans="1:28" x14ac:dyDescent="0.3">
      <c r="A31" s="25"/>
      <c r="B31" s="2" t="s">
        <v>23</v>
      </c>
      <c r="C31" s="2" t="s">
        <v>873</v>
      </c>
      <c r="D31" s="11">
        <v>2</v>
      </c>
      <c r="E31" s="6">
        <v>3.3183443E-2</v>
      </c>
      <c r="F31" s="6">
        <v>0.96092952467912696</v>
      </c>
      <c r="G31" s="6">
        <v>-2.5061679999999999E-2</v>
      </c>
      <c r="H31" s="6">
        <v>0.96851989761803203</v>
      </c>
      <c r="I31" s="6">
        <v>-1.1209282389999999</v>
      </c>
      <c r="J31" s="6">
        <v>3.7697050282353702E-5</v>
      </c>
      <c r="K31" s="6">
        <v>-1.961257939</v>
      </c>
      <c r="L31" s="6">
        <v>5.7309653351781302E-3</v>
      </c>
      <c r="M31" s="6">
        <v>-1.8015832110000001</v>
      </c>
      <c r="N31" s="6">
        <v>1.2654873445734001E-2</v>
      </c>
      <c r="O31" s="6">
        <v>-0.27582872800000002</v>
      </c>
      <c r="P31" s="6">
        <v>0.24960205989516801</v>
      </c>
      <c r="Q31" s="6">
        <v>-0.33687131799999998</v>
      </c>
      <c r="R31" s="6">
        <v>0.186701588392576</v>
      </c>
      <c r="S31" s="6">
        <v>-1.259818093</v>
      </c>
      <c r="T31" s="6">
        <v>3.8969958798279702E-5</v>
      </c>
      <c r="U31" s="6">
        <v>-1.9773551E-2</v>
      </c>
      <c r="V31" s="14">
        <v>0.94152345323298803</v>
      </c>
      <c r="W31" s="6">
        <v>-0.76606532599999999</v>
      </c>
      <c r="X31" s="6">
        <v>7.2668693707375097E-3</v>
      </c>
      <c r="Y31" s="6">
        <v>-0.24105347899999999</v>
      </c>
      <c r="Z31" s="6">
        <v>0.29397140630055502</v>
      </c>
      <c r="AA31" s="6">
        <v>-0.28006601800000003</v>
      </c>
      <c r="AB31" s="7">
        <v>0.26126975444217698</v>
      </c>
    </row>
    <row r="32" spans="1:28" x14ac:dyDescent="0.3">
      <c r="A32" s="25"/>
      <c r="B32" s="2" t="s">
        <v>24</v>
      </c>
      <c r="C32" s="2" t="s">
        <v>874</v>
      </c>
      <c r="D32" s="11">
        <v>2</v>
      </c>
      <c r="E32" s="6">
        <v>-7.9033724E-2</v>
      </c>
      <c r="F32" s="6">
        <v>0.91337796126067206</v>
      </c>
      <c r="G32" s="6">
        <v>-3.8726462000000003E-2</v>
      </c>
      <c r="H32" s="6">
        <v>0.95665964989331698</v>
      </c>
      <c r="I32" s="6">
        <v>-1.3049813539999999</v>
      </c>
      <c r="J32" s="6">
        <v>4.1307147326412096E-6</v>
      </c>
      <c r="K32" s="6">
        <v>-1.8148186390000001</v>
      </c>
      <c r="L32" s="6">
        <v>3.7192059653115101E-3</v>
      </c>
      <c r="M32" s="6">
        <v>-1.8209844669999999</v>
      </c>
      <c r="N32" s="6">
        <v>4.3878297414684901E-3</v>
      </c>
      <c r="O32" s="6">
        <v>-1.1508532220000001</v>
      </c>
      <c r="P32" s="6">
        <v>1.16085056598955E-5</v>
      </c>
      <c r="Q32" s="6">
        <v>-0.80487973700000004</v>
      </c>
      <c r="R32" s="6">
        <v>9.3496635222669298E-4</v>
      </c>
      <c r="S32" s="6">
        <v>-1.067880046</v>
      </c>
      <c r="T32" s="6">
        <v>9.3304554408689001E-5</v>
      </c>
      <c r="U32" s="6">
        <v>-0.41350478800000001</v>
      </c>
      <c r="V32" s="14">
        <v>4.7017569146543203E-2</v>
      </c>
      <c r="W32" s="6">
        <v>-0.14929130500000001</v>
      </c>
      <c r="X32" s="6">
        <v>0.54502445885849404</v>
      </c>
      <c r="Y32" s="6">
        <v>-0.68737039499999997</v>
      </c>
      <c r="Z32" s="6">
        <v>1.50613910475598E-3</v>
      </c>
      <c r="AA32" s="6">
        <v>-0.54720554600000004</v>
      </c>
      <c r="AB32" s="7">
        <v>1.35321740531891E-2</v>
      </c>
    </row>
    <row r="33" spans="1:28" x14ac:dyDescent="0.3">
      <c r="A33" s="25"/>
      <c r="B33" s="2" t="s">
        <v>25</v>
      </c>
      <c r="C33" s="2" t="s">
        <v>875</v>
      </c>
      <c r="D33" s="11">
        <v>2</v>
      </c>
      <c r="E33" s="6">
        <v>-0.83198567700000003</v>
      </c>
      <c r="F33" s="6">
        <v>0.26154319426713402</v>
      </c>
      <c r="G33" s="6">
        <v>-0.54949042400000003</v>
      </c>
      <c r="H33" s="6">
        <v>0.46752479429907501</v>
      </c>
      <c r="I33" s="6">
        <v>-1.0541844410000001</v>
      </c>
      <c r="J33" s="6">
        <v>1.6418299962678E-4</v>
      </c>
      <c r="K33" s="6">
        <v>-1.372779416</v>
      </c>
      <c r="L33" s="6">
        <v>6.9339281148274298E-2</v>
      </c>
      <c r="M33" s="6">
        <v>-1.149418633</v>
      </c>
      <c r="N33" s="6">
        <v>0.145515071242939</v>
      </c>
      <c r="O33" s="6">
        <v>-0.38230522700000003</v>
      </c>
      <c r="P33" s="6">
        <v>3.5052416938966102E-2</v>
      </c>
      <c r="Q33" s="6">
        <v>-0.50197497099999999</v>
      </c>
      <c r="R33" s="6">
        <v>1.0686834284072501E-2</v>
      </c>
      <c r="S33" s="6">
        <v>-1.09196618</v>
      </c>
      <c r="T33" s="6">
        <v>3.3325045722063998E-4</v>
      </c>
      <c r="U33" s="6">
        <v>-1.856491686</v>
      </c>
      <c r="V33" s="14">
        <v>3.0999372502848E-7</v>
      </c>
      <c r="W33" s="6">
        <v>-1.010853285</v>
      </c>
      <c r="X33" s="6">
        <v>5.4025198090903201E-4</v>
      </c>
      <c r="Y33" s="6">
        <v>-0.71451290700000003</v>
      </c>
      <c r="Z33" s="6">
        <v>2.61978806158365E-4</v>
      </c>
      <c r="AA33" s="6">
        <v>-0.54539198200000005</v>
      </c>
      <c r="AB33" s="7">
        <v>5.08911531584684E-3</v>
      </c>
    </row>
    <row r="34" spans="1:28" x14ac:dyDescent="0.3">
      <c r="A34" s="25"/>
      <c r="B34" s="2" t="s">
        <v>26</v>
      </c>
      <c r="C34" s="2" t="s">
        <v>876</v>
      </c>
      <c r="D34" s="11">
        <v>2</v>
      </c>
      <c r="E34" s="6">
        <v>-0.111684515</v>
      </c>
      <c r="F34" s="6">
        <v>0.95580417669873896</v>
      </c>
      <c r="G34" s="6">
        <v>0.17610656799999999</v>
      </c>
      <c r="H34" s="6">
        <v>0.92871499119519796</v>
      </c>
      <c r="I34" s="6">
        <v>-0.99965025900000004</v>
      </c>
      <c r="J34" s="6">
        <v>6.85420678221503E-4</v>
      </c>
      <c r="K34" s="6">
        <v>-0.64501803099999999</v>
      </c>
      <c r="L34" s="6">
        <v>0.71057756761601698</v>
      </c>
      <c r="M34" s="6">
        <v>-0.75331475199999998</v>
      </c>
      <c r="N34" s="6">
        <v>0.67503705072869002</v>
      </c>
      <c r="O34" s="6">
        <v>-0.29989165499999998</v>
      </c>
      <c r="P34" s="6">
        <v>0.107531317063131</v>
      </c>
      <c r="Q34" s="6">
        <v>-0.40018959100000001</v>
      </c>
      <c r="R34" s="6">
        <v>4.4813955893073201E-2</v>
      </c>
      <c r="S34" s="6">
        <v>-0.32626464799999999</v>
      </c>
      <c r="T34" s="6">
        <v>0.26987315315427102</v>
      </c>
      <c r="U34" s="6">
        <v>-1.577812225</v>
      </c>
      <c r="V34" s="14">
        <v>1.1334979814141299E-5</v>
      </c>
      <c r="W34" s="6">
        <v>-0.88298799299999997</v>
      </c>
      <c r="X34" s="6">
        <v>6.06160207525068E-3</v>
      </c>
      <c r="Y34" s="6">
        <v>-0.32188276999999998</v>
      </c>
      <c r="Z34" s="6">
        <v>7.1193270155853902E-2</v>
      </c>
      <c r="AA34" s="6">
        <v>-0.40968717599999999</v>
      </c>
      <c r="AB34" s="7">
        <v>3.4989000862924197E-2</v>
      </c>
    </row>
    <row r="35" spans="1:28" x14ac:dyDescent="0.3">
      <c r="A35" s="25"/>
      <c r="B35" s="2" t="s">
        <v>27</v>
      </c>
      <c r="C35" s="2" t="s">
        <v>877</v>
      </c>
      <c r="D35" s="11">
        <v>2</v>
      </c>
      <c r="E35" s="6">
        <v>0.12502270400000001</v>
      </c>
      <c r="F35" s="6">
        <v>0.97751483569842901</v>
      </c>
      <c r="G35" s="6">
        <v>0.260318779</v>
      </c>
      <c r="H35" s="6">
        <v>0.95328562030638997</v>
      </c>
      <c r="I35" s="6">
        <v>-0.966052099</v>
      </c>
      <c r="J35" s="6">
        <v>1.6007498991837199E-3</v>
      </c>
      <c r="K35" s="6">
        <v>-0.82617390599999996</v>
      </c>
      <c r="L35" s="6">
        <v>0.83294489739249</v>
      </c>
      <c r="M35" s="6">
        <v>-0.95913775999999995</v>
      </c>
      <c r="N35" s="6">
        <v>0.81418872434515999</v>
      </c>
      <c r="O35" s="6">
        <v>-0.482065144</v>
      </c>
      <c r="P35" s="6">
        <v>4.2970722879722301E-3</v>
      </c>
      <c r="Q35" s="6">
        <v>-0.41817988499999997</v>
      </c>
      <c r="R35" s="6">
        <v>1.6538136149280701E-2</v>
      </c>
      <c r="S35" s="6">
        <v>-0.21529109900000001</v>
      </c>
      <c r="T35" s="6">
        <v>0.51848925863177397</v>
      </c>
      <c r="U35" s="6">
        <v>-1.733983796</v>
      </c>
      <c r="V35" s="14">
        <v>9.5406416424637995E-6</v>
      </c>
      <c r="W35" s="6">
        <v>-0.76029716599999997</v>
      </c>
      <c r="X35" s="6">
        <v>2.5402912441237699E-2</v>
      </c>
      <c r="Y35" s="6">
        <v>-0.46446709000000003</v>
      </c>
      <c r="Z35" s="6">
        <v>4.0653287345144302E-3</v>
      </c>
      <c r="AA35" s="6">
        <v>-0.53642409400000002</v>
      </c>
      <c r="AB35" s="7">
        <v>2.32444063516642E-3</v>
      </c>
    </row>
    <row r="36" spans="1:28" x14ac:dyDescent="0.3">
      <c r="A36" s="25"/>
      <c r="B36" s="2" t="s">
        <v>28</v>
      </c>
      <c r="C36" s="2" t="s">
        <v>878</v>
      </c>
      <c r="D36" s="11">
        <v>2</v>
      </c>
      <c r="E36" s="6">
        <v>-0.368869752</v>
      </c>
      <c r="F36" s="6">
        <v>0.94231566256152799</v>
      </c>
      <c r="G36" s="6">
        <v>-0.22913577700000001</v>
      </c>
      <c r="H36" s="6">
        <v>0.96413766467675199</v>
      </c>
      <c r="I36" s="6">
        <v>-0.64844458500000002</v>
      </c>
      <c r="J36" s="6">
        <v>3.3057444978482498E-3</v>
      </c>
      <c r="K36" s="6">
        <v>-0.322332438</v>
      </c>
      <c r="L36" s="6">
        <v>0.94472674624626896</v>
      </c>
      <c r="M36" s="6">
        <v>-0.30337897699999999</v>
      </c>
      <c r="N36" s="6">
        <v>0.95049978793991097</v>
      </c>
      <c r="O36" s="6">
        <v>-0.74514698300000004</v>
      </c>
      <c r="P36" s="6">
        <v>6.0901845495220401E-3</v>
      </c>
      <c r="Q36" s="6">
        <v>-0.74952452400000003</v>
      </c>
      <c r="R36" s="6">
        <v>7.4906127836826403E-3</v>
      </c>
      <c r="S36" s="6">
        <v>0.71336413600000004</v>
      </c>
      <c r="T36" s="6">
        <v>4.5100801584892301E-3</v>
      </c>
      <c r="U36" s="6">
        <v>-0.96342674500000003</v>
      </c>
      <c r="V36" s="14">
        <v>2.6615453576367502E-4</v>
      </c>
      <c r="W36" s="6">
        <v>-0.59719762399999998</v>
      </c>
      <c r="X36" s="6">
        <v>2.0900810917957102E-2</v>
      </c>
      <c r="Y36" s="6">
        <v>-0.77640356099999996</v>
      </c>
      <c r="Z36" s="6">
        <v>7.2018166904698798E-3</v>
      </c>
      <c r="AA36" s="6">
        <v>-0.64306633499999999</v>
      </c>
      <c r="AB36" s="7">
        <v>2.8166176793948599E-2</v>
      </c>
    </row>
    <row r="37" spans="1:28" x14ac:dyDescent="0.3">
      <c r="A37" s="25"/>
      <c r="B37" s="2" t="s">
        <v>29</v>
      </c>
      <c r="C37" s="2" t="s">
        <v>879</v>
      </c>
      <c r="D37" s="11">
        <v>2</v>
      </c>
      <c r="E37" s="6">
        <v>-0.28671996700000002</v>
      </c>
      <c r="F37" s="6">
        <v>0.96732911396932098</v>
      </c>
      <c r="G37" s="6">
        <v>-0.29433145300000002</v>
      </c>
      <c r="H37" s="6">
        <v>0.96584523329302197</v>
      </c>
      <c r="I37" s="6">
        <v>-0.47950856800000002</v>
      </c>
      <c r="J37" s="6">
        <v>0.189609295410471</v>
      </c>
      <c r="K37" s="6">
        <v>-0.35143520499999997</v>
      </c>
      <c r="L37" s="6">
        <v>0.95613530276045799</v>
      </c>
      <c r="M37" s="6">
        <v>-0.65106230499999995</v>
      </c>
      <c r="N37" s="6">
        <v>0.91974936577062505</v>
      </c>
      <c r="O37" s="6">
        <v>-1.220547227</v>
      </c>
      <c r="P37" s="6">
        <v>1.4142807766943401E-3</v>
      </c>
      <c r="Q37" s="6">
        <v>-1.5202850720000001</v>
      </c>
      <c r="R37" s="6">
        <v>4.5135013431347798E-4</v>
      </c>
      <c r="S37" s="6">
        <v>-1.376567461</v>
      </c>
      <c r="T37" s="6">
        <v>1.5028679272042799E-3</v>
      </c>
      <c r="U37" s="6">
        <v>-0.50183303999999995</v>
      </c>
      <c r="V37" s="14">
        <v>0.17385624955155901</v>
      </c>
      <c r="W37" s="6">
        <v>0.187965365</v>
      </c>
      <c r="X37" s="6">
        <v>0.68613457386246701</v>
      </c>
      <c r="Y37" s="6">
        <v>-0.163568559</v>
      </c>
      <c r="Z37" s="6">
        <v>0.70383188857682299</v>
      </c>
      <c r="AA37" s="6">
        <v>-0.25371036400000002</v>
      </c>
      <c r="AB37" s="7">
        <v>0.57854132226930499</v>
      </c>
    </row>
    <row r="38" spans="1:28" x14ac:dyDescent="0.3">
      <c r="A38" s="25"/>
      <c r="B38" s="2" t="s">
        <v>30</v>
      </c>
      <c r="C38" s="2" t="s">
        <v>880</v>
      </c>
      <c r="D38" s="11">
        <v>2</v>
      </c>
      <c r="E38" s="6">
        <v>-0.16091966499999999</v>
      </c>
      <c r="F38" s="6">
        <v>0.97848568620948195</v>
      </c>
      <c r="G38" s="6">
        <v>5.5546933E-2</v>
      </c>
      <c r="H38" s="6">
        <v>0.99227529565470796</v>
      </c>
      <c r="I38" s="6">
        <v>-0.98475388900000005</v>
      </c>
      <c r="J38" s="6">
        <v>6.0723741838657305E-4</v>
      </c>
      <c r="K38" s="6">
        <v>-0.99016040000000005</v>
      </c>
      <c r="L38" s="6">
        <v>0.85082999030147399</v>
      </c>
      <c r="M38" s="6">
        <v>-0.84705425899999998</v>
      </c>
      <c r="N38" s="6">
        <v>0.87737171302897299</v>
      </c>
      <c r="O38" s="6">
        <v>-0.559796497</v>
      </c>
      <c r="P38" s="6">
        <v>3.7795178708637002E-2</v>
      </c>
      <c r="Q38" s="6">
        <v>-0.56077873700000003</v>
      </c>
      <c r="R38" s="6">
        <v>4.5187675713531897E-2</v>
      </c>
      <c r="S38" s="6">
        <v>-0.77293657199999999</v>
      </c>
      <c r="T38" s="6">
        <v>8.5992450456476594E-3</v>
      </c>
      <c r="U38" s="6">
        <v>-0.36279766099999999</v>
      </c>
      <c r="V38" s="14">
        <v>0.16664017058946201</v>
      </c>
      <c r="W38" s="6">
        <v>0.33721438799999998</v>
      </c>
      <c r="X38" s="6">
        <v>0.26106683568563799</v>
      </c>
      <c r="Y38" s="6">
        <v>-0.1604536</v>
      </c>
      <c r="Z38" s="6">
        <v>0.53272451706246005</v>
      </c>
      <c r="AA38" s="6">
        <v>-1.019204115</v>
      </c>
      <c r="AB38" s="7">
        <v>1.22284649258192E-3</v>
      </c>
    </row>
    <row r="39" spans="1:28" x14ac:dyDescent="0.3">
      <c r="A39" s="25"/>
      <c r="B39" s="2" t="s">
        <v>31</v>
      </c>
      <c r="C39" s="2" t="s">
        <v>881</v>
      </c>
      <c r="D39" s="11">
        <v>2</v>
      </c>
      <c r="E39" s="6">
        <v>-0.81580099100000003</v>
      </c>
      <c r="F39" s="6">
        <v>7.7471672252036102E-3</v>
      </c>
      <c r="G39" s="6">
        <v>-0.494853445</v>
      </c>
      <c r="H39" s="6">
        <v>8.9774399371007299E-2</v>
      </c>
      <c r="I39" s="6">
        <v>-6.0034169999999996E-3</v>
      </c>
      <c r="J39" s="6">
        <v>0.98101679739532299</v>
      </c>
      <c r="K39" s="6">
        <v>-1.0031798869999999</v>
      </c>
      <c r="L39" s="6">
        <v>1.1174271779910299E-3</v>
      </c>
      <c r="M39" s="6">
        <v>-0.702293642</v>
      </c>
      <c r="N39" s="6">
        <v>2.0468610590776998E-2</v>
      </c>
      <c r="O39" s="6">
        <v>-1.4091154530000001</v>
      </c>
      <c r="P39" s="6">
        <v>1.9512427667439701E-4</v>
      </c>
      <c r="Q39" s="6">
        <v>-1.0768646710000001</v>
      </c>
      <c r="R39" s="6">
        <v>3.0043053624922299E-3</v>
      </c>
      <c r="S39" s="6">
        <v>-0.49647168699999999</v>
      </c>
      <c r="T39" s="6">
        <v>4.9371232652769603E-2</v>
      </c>
      <c r="U39" s="6">
        <v>-0.159757754</v>
      </c>
      <c r="V39" s="14">
        <v>0.47382003691293101</v>
      </c>
      <c r="W39" s="6">
        <v>0.11021468399999999</v>
      </c>
      <c r="X39" s="6">
        <v>0.68255436532562097</v>
      </c>
      <c r="Y39" s="6">
        <v>-0.277527882</v>
      </c>
      <c r="Z39" s="6">
        <v>0.37943262022197499</v>
      </c>
      <c r="AA39" s="6">
        <v>-0.57596914399999999</v>
      </c>
      <c r="AB39" s="7">
        <v>8.93522499860364E-2</v>
      </c>
    </row>
    <row r="40" spans="1:28" x14ac:dyDescent="0.3">
      <c r="A40" s="25"/>
      <c r="B40" s="2" t="s">
        <v>32</v>
      </c>
      <c r="C40" s="2" t="s">
        <v>882</v>
      </c>
      <c r="D40" s="11">
        <v>2</v>
      </c>
      <c r="E40" s="6">
        <v>-0.85652678999999998</v>
      </c>
      <c r="F40" s="6">
        <v>0.22537433224161901</v>
      </c>
      <c r="G40" s="6">
        <v>-0.42740520900000001</v>
      </c>
      <c r="H40" s="6">
        <v>0.56657928082498998</v>
      </c>
      <c r="I40" s="6">
        <v>-9.1007757999999994E-2</v>
      </c>
      <c r="J40" s="6">
        <v>0.70189978807840203</v>
      </c>
      <c r="K40" s="6">
        <v>-1.0487727200000001</v>
      </c>
      <c r="L40" s="6">
        <v>0.150323741670152</v>
      </c>
      <c r="M40" s="6">
        <v>-0.76813535300000002</v>
      </c>
      <c r="N40" s="6">
        <v>0.32426271701471399</v>
      </c>
      <c r="O40" s="6">
        <v>-0.77559403699999996</v>
      </c>
      <c r="P40" s="6">
        <v>6.5917588131075096E-4</v>
      </c>
      <c r="Q40" s="6">
        <v>-1.045633791</v>
      </c>
      <c r="R40" s="6">
        <v>6.9862038112811494E-5</v>
      </c>
      <c r="S40" s="6">
        <v>-0.80712969899999998</v>
      </c>
      <c r="T40" s="6">
        <v>1.77310507959037E-3</v>
      </c>
      <c r="U40" s="6">
        <v>4.1248535000000003E-2</v>
      </c>
      <c r="V40" s="14">
        <v>0.86471023732729801</v>
      </c>
      <c r="W40" s="6">
        <v>3.1099677999999999E-2</v>
      </c>
      <c r="X40" s="6">
        <v>0.916191546374854</v>
      </c>
      <c r="Y40" s="6">
        <v>-0.89773725000000004</v>
      </c>
      <c r="Z40" s="6">
        <v>1.04701496729995E-4</v>
      </c>
      <c r="AA40" s="6">
        <v>-0.93381699799999995</v>
      </c>
      <c r="AB40" s="7">
        <v>1.3826649814600099E-4</v>
      </c>
    </row>
    <row r="41" spans="1:28" x14ac:dyDescent="0.3">
      <c r="A41" s="25"/>
      <c r="B41" s="2" t="s">
        <v>33</v>
      </c>
      <c r="C41" s="2" t="s">
        <v>883</v>
      </c>
      <c r="D41" s="11">
        <v>2</v>
      </c>
      <c r="E41" s="6">
        <v>-0.85583976299999998</v>
      </c>
      <c r="F41" s="6">
        <v>3.4914023900596503E-2</v>
      </c>
      <c r="G41" s="6">
        <v>-0.541404208</v>
      </c>
      <c r="H41" s="6">
        <v>0.17651049878502101</v>
      </c>
      <c r="I41" s="6">
        <v>-0.90191540400000003</v>
      </c>
      <c r="J41" s="6">
        <v>3.2354005151952197E-4</v>
      </c>
      <c r="K41" s="6">
        <v>-1.2220827169999999</v>
      </c>
      <c r="L41" s="6">
        <v>5.2450177753029896E-3</v>
      </c>
      <c r="M41" s="6">
        <v>-1.0246543939999999</v>
      </c>
      <c r="N41" s="6">
        <v>2.0427617632985701E-2</v>
      </c>
      <c r="O41" s="6">
        <v>-0.76672169899999998</v>
      </c>
      <c r="P41" s="6">
        <v>3.6067978093674699E-3</v>
      </c>
      <c r="Q41" s="6">
        <v>-0.81823284900000004</v>
      </c>
      <c r="R41" s="6">
        <v>3.5026294485003598E-3</v>
      </c>
      <c r="S41" s="6">
        <v>-0.97039556599999999</v>
      </c>
      <c r="T41" s="6">
        <v>4.4258840652338098E-4</v>
      </c>
      <c r="U41" s="6">
        <v>-5.9974921E-2</v>
      </c>
      <c r="V41" s="14">
        <v>0.80263986222616901</v>
      </c>
      <c r="W41" s="6">
        <v>2.8812536999999999E-2</v>
      </c>
      <c r="X41" s="6">
        <v>0.92351911818704802</v>
      </c>
      <c r="Y41" s="6">
        <v>-0.59841331200000003</v>
      </c>
      <c r="Z41" s="6">
        <v>1.5342033384955701E-2</v>
      </c>
      <c r="AA41" s="6">
        <v>-0.45051983200000001</v>
      </c>
      <c r="AB41" s="7">
        <v>8.3372878036451797E-2</v>
      </c>
    </row>
    <row r="42" spans="1:28" x14ac:dyDescent="0.3">
      <c r="A42" s="25"/>
      <c r="B42" s="2" t="s">
        <v>34</v>
      </c>
      <c r="C42" s="2" t="s">
        <v>884</v>
      </c>
      <c r="D42" s="11">
        <v>2</v>
      </c>
      <c r="E42" s="6">
        <v>-0.99286517100000005</v>
      </c>
      <c r="F42" s="6">
        <v>2.3852143320979699E-3</v>
      </c>
      <c r="G42" s="6">
        <v>-0.63044911599999998</v>
      </c>
      <c r="H42" s="6">
        <v>3.93722522187488E-2</v>
      </c>
      <c r="I42" s="6">
        <v>-0.73063705199999995</v>
      </c>
      <c r="J42" s="6">
        <v>4.4022067975544197E-3</v>
      </c>
      <c r="K42" s="6">
        <v>-1.661172262</v>
      </c>
      <c r="L42" s="6">
        <v>1.8880599404860699E-5</v>
      </c>
      <c r="M42" s="6">
        <v>-1.5054197789999999</v>
      </c>
      <c r="N42" s="6">
        <v>8.4494322123648997E-5</v>
      </c>
      <c r="O42" s="6">
        <v>-0.76550264000000001</v>
      </c>
      <c r="P42" s="6">
        <v>6.6099641706607697E-3</v>
      </c>
      <c r="Q42" s="6">
        <v>-0.70252838900000003</v>
      </c>
      <c r="R42" s="6">
        <v>1.6676907976282799E-2</v>
      </c>
      <c r="S42" s="6">
        <v>-0.96644396600000004</v>
      </c>
      <c r="T42" s="6">
        <v>1.2846031288252899E-3</v>
      </c>
      <c r="U42" s="6">
        <v>-0.15000864</v>
      </c>
      <c r="V42" s="14">
        <v>0.54739206606469104</v>
      </c>
      <c r="W42" s="6">
        <v>-5.5423254999999998E-2</v>
      </c>
      <c r="X42" s="6">
        <v>0.86470111054034604</v>
      </c>
      <c r="Y42" s="6">
        <v>-0.70296166400000004</v>
      </c>
      <c r="Z42" s="6">
        <v>8.9463391628037299E-3</v>
      </c>
      <c r="AA42" s="6">
        <v>-0.67879953699999995</v>
      </c>
      <c r="AB42" s="7">
        <v>1.7492150956398101E-2</v>
      </c>
    </row>
    <row r="43" spans="1:28" x14ac:dyDescent="0.3">
      <c r="A43" s="25"/>
      <c r="B43" s="2" t="s">
        <v>35</v>
      </c>
      <c r="C43" s="2" t="s">
        <v>885</v>
      </c>
      <c r="D43" s="11">
        <v>3</v>
      </c>
      <c r="E43" s="6">
        <v>-5.1687115109999997</v>
      </c>
      <c r="F43" s="6">
        <v>8.8473008236689797E-7</v>
      </c>
      <c r="G43" s="6">
        <v>-4.2423422689999999</v>
      </c>
      <c r="H43" s="6">
        <v>3.3625167621137299E-6</v>
      </c>
      <c r="I43" s="6">
        <v>-3.1407076740000002</v>
      </c>
      <c r="J43" s="6">
        <v>8.2736496071490599E-6</v>
      </c>
      <c r="K43" s="6">
        <v>-7.9598345650000004</v>
      </c>
      <c r="L43" s="6">
        <v>5.5972773332565995E-7</v>
      </c>
      <c r="M43" s="6">
        <v>-6.0109314989999998</v>
      </c>
      <c r="N43" s="6">
        <v>5.0233467657450597E-7</v>
      </c>
      <c r="O43" s="6">
        <v>-1.160145105</v>
      </c>
      <c r="P43" s="6">
        <v>1.16589303593034E-3</v>
      </c>
      <c r="Q43" s="6">
        <v>-1.391378204</v>
      </c>
      <c r="R43" s="6">
        <v>4.1044480077863903E-4</v>
      </c>
      <c r="S43" s="6">
        <v>-1.4227428040000001</v>
      </c>
      <c r="T43" s="6">
        <v>1.2485508225595901E-3</v>
      </c>
      <c r="U43" s="6">
        <v>1.4729411720000001</v>
      </c>
      <c r="V43" s="14">
        <v>8.4197306236474794E-3</v>
      </c>
      <c r="W43" s="6">
        <v>0.32095281599999997</v>
      </c>
      <c r="X43" s="6">
        <v>0.65888989769399298</v>
      </c>
      <c r="Y43" s="6">
        <v>-0.30556530900000001</v>
      </c>
      <c r="Z43" s="6">
        <v>0.33458313448728899</v>
      </c>
      <c r="AA43" s="6">
        <v>-0.69987312999999995</v>
      </c>
      <c r="AB43" s="7">
        <v>4.0413130151147399E-2</v>
      </c>
    </row>
    <row r="44" spans="1:28" x14ac:dyDescent="0.3">
      <c r="A44" s="25"/>
      <c r="B44" s="2" t="s">
        <v>36</v>
      </c>
      <c r="C44" s="2" t="s">
        <v>853</v>
      </c>
      <c r="D44" s="11">
        <v>3</v>
      </c>
      <c r="E44" s="6">
        <v>-4.178182606</v>
      </c>
      <c r="F44" s="6">
        <v>0.19159976308530899</v>
      </c>
      <c r="G44" s="6">
        <v>-3.5047121360000002</v>
      </c>
      <c r="H44" s="6">
        <v>0.283299613287601</v>
      </c>
      <c r="I44" s="6">
        <v>-3.530707579</v>
      </c>
      <c r="J44" s="6">
        <v>1.38543376170505E-5</v>
      </c>
      <c r="K44" s="6">
        <v>-9.4501455540000006</v>
      </c>
      <c r="L44" s="6">
        <v>3.0675506272624799E-3</v>
      </c>
      <c r="M44" s="6">
        <v>-7.9460807449999997</v>
      </c>
      <c r="N44" s="6">
        <v>1.1429468574689501E-2</v>
      </c>
      <c r="O44" s="6">
        <v>-3.127190251</v>
      </c>
      <c r="P44" s="6">
        <v>1.19646399883048E-8</v>
      </c>
      <c r="Q44" s="6">
        <v>-3.1275306509999998</v>
      </c>
      <c r="R44" s="6">
        <v>4.7303353331215399E-8</v>
      </c>
      <c r="S44" s="6">
        <v>-1.5730227210000001</v>
      </c>
      <c r="T44" s="6">
        <v>2.6276495246733499E-2</v>
      </c>
      <c r="U44" s="6">
        <v>-0.85305185500000003</v>
      </c>
      <c r="V44" s="14">
        <v>0.15888395551981199</v>
      </c>
      <c r="W44" s="6">
        <v>-1.2033080999999999E-2</v>
      </c>
      <c r="X44" s="6">
        <v>0.98880752845695297</v>
      </c>
      <c r="Y44" s="6">
        <v>-1.6559306570000001</v>
      </c>
      <c r="Z44" s="6">
        <v>1.5828316230934601E-5</v>
      </c>
      <c r="AA44" s="6">
        <v>-0.60180631500000004</v>
      </c>
      <c r="AB44" s="7">
        <v>7.3762008764394899E-2</v>
      </c>
    </row>
    <row r="45" spans="1:28" x14ac:dyDescent="0.3">
      <c r="A45" s="25"/>
      <c r="B45" s="2" t="s">
        <v>37</v>
      </c>
      <c r="C45" s="2" t="s">
        <v>886</v>
      </c>
      <c r="D45" s="11">
        <v>1</v>
      </c>
      <c r="E45" s="6">
        <v>-5.2963756399999999</v>
      </c>
      <c r="F45" s="6">
        <v>2.99935352355035E-6</v>
      </c>
      <c r="G45" s="6">
        <v>-4.6441511069999999</v>
      </c>
      <c r="H45" s="6">
        <v>7.0052384944386796E-6</v>
      </c>
      <c r="I45" s="6">
        <v>-2.830837018</v>
      </c>
      <c r="J45" s="6">
        <v>5.77464231433848E-6</v>
      </c>
      <c r="K45" s="6">
        <v>-4.212993097</v>
      </c>
      <c r="L45" s="6">
        <v>4.0001209176015602E-7</v>
      </c>
      <c r="M45" s="6">
        <v>-3.845835992</v>
      </c>
      <c r="N45" s="6">
        <v>4.7837498429957601E-7</v>
      </c>
      <c r="O45" s="6">
        <v>0.91174580299999997</v>
      </c>
      <c r="P45" s="6">
        <v>2.3019031747478601E-4</v>
      </c>
      <c r="Q45" s="6">
        <v>0.93346147700000004</v>
      </c>
      <c r="R45" s="6">
        <v>3.5623986921646497E-4</v>
      </c>
      <c r="S45" s="6">
        <v>-0.88781147000000005</v>
      </c>
      <c r="T45" s="6">
        <v>1.7313789565515901E-2</v>
      </c>
      <c r="U45" s="6">
        <v>-1.290235317</v>
      </c>
      <c r="V45" s="14">
        <v>2.9475078428054702E-3</v>
      </c>
      <c r="W45" s="6">
        <v>-0.57625503</v>
      </c>
      <c r="X45" s="6">
        <v>0.184014502802718</v>
      </c>
      <c r="Y45" s="6">
        <v>-0.56510917500000002</v>
      </c>
      <c r="Z45" s="6">
        <v>8.9687168535007092E-3</v>
      </c>
      <c r="AA45" s="6">
        <v>2.7043525999999998E-2</v>
      </c>
      <c r="AB45" s="7">
        <v>0.91853584479025197</v>
      </c>
    </row>
    <row r="46" spans="1:28" x14ac:dyDescent="0.3">
      <c r="A46" s="25"/>
      <c r="B46" s="2" t="s">
        <v>38</v>
      </c>
      <c r="C46" s="2" t="s">
        <v>887</v>
      </c>
      <c r="D46" s="11">
        <v>1</v>
      </c>
      <c r="E46" s="6">
        <v>-3.9060742149999998</v>
      </c>
      <c r="F46" s="6">
        <v>8.7305698756487705E-6</v>
      </c>
      <c r="G46" s="6">
        <v>-3.1316818610000001</v>
      </c>
      <c r="H46" s="6">
        <v>8.1306868061625995E-5</v>
      </c>
      <c r="I46" s="6">
        <v>-2.2698234089999998</v>
      </c>
      <c r="J46" s="6">
        <v>9.1726421009102196E-5</v>
      </c>
      <c r="K46" s="6">
        <v>-4.3480485299999998</v>
      </c>
      <c r="L46" s="6">
        <v>3.6801887683767999E-6</v>
      </c>
      <c r="M46" s="6">
        <v>-3.8727928569999999</v>
      </c>
      <c r="N46" s="6">
        <v>1.66618734712886E-5</v>
      </c>
      <c r="O46" s="6">
        <v>-0.396743809</v>
      </c>
      <c r="P46" s="6">
        <v>0.30931102470571298</v>
      </c>
      <c r="Q46" s="6">
        <v>-0.18014836200000001</v>
      </c>
      <c r="R46" s="6">
        <v>0.68116459623643399</v>
      </c>
      <c r="S46" s="6">
        <v>-0.89291084300000001</v>
      </c>
      <c r="T46" s="6">
        <v>2.5757229611127599E-2</v>
      </c>
      <c r="U46" s="6">
        <v>1.5387857730000001</v>
      </c>
      <c r="V46" s="14">
        <v>8.2162436325522198E-4</v>
      </c>
      <c r="W46" s="6">
        <v>1.23527973</v>
      </c>
      <c r="X46" s="6">
        <v>1.1332541930903099E-2</v>
      </c>
      <c r="Y46" s="6">
        <v>-1.941125824</v>
      </c>
      <c r="Z46" s="6">
        <v>3.09338797230078E-6</v>
      </c>
      <c r="AA46" s="6">
        <v>-0.97706977900000003</v>
      </c>
      <c r="AB46" s="7">
        <v>5.7643126064662303E-3</v>
      </c>
    </row>
    <row r="47" spans="1:28" x14ac:dyDescent="0.3">
      <c r="A47" s="25"/>
      <c r="B47" s="2" t="s">
        <v>39</v>
      </c>
      <c r="C47" s="2" t="s">
        <v>888</v>
      </c>
      <c r="D47" s="11">
        <v>1</v>
      </c>
      <c r="E47" s="6">
        <v>-4.7185156619999997</v>
      </c>
      <c r="F47" s="6">
        <v>8.6524697470939904E-5</v>
      </c>
      <c r="G47" s="6">
        <v>-4.9565627489999997</v>
      </c>
      <c r="H47" s="6">
        <v>8.3408641835275803E-5</v>
      </c>
      <c r="I47" s="6">
        <v>-2.6471114889999998</v>
      </c>
      <c r="J47" s="6">
        <v>3.4444496340720002E-6</v>
      </c>
      <c r="K47" s="6">
        <v>-4.862235697</v>
      </c>
      <c r="L47" s="6">
        <v>1.7793457888612001E-4</v>
      </c>
      <c r="M47" s="6">
        <v>-3.8055720690000001</v>
      </c>
      <c r="N47" s="6">
        <v>1.7880294239934901E-3</v>
      </c>
      <c r="O47" s="6">
        <v>-0.26289307499999998</v>
      </c>
      <c r="P47" s="6">
        <v>0.32183173468738502</v>
      </c>
      <c r="Q47" s="6">
        <v>-0.239037738</v>
      </c>
      <c r="R47" s="6">
        <v>0.40761340558206499</v>
      </c>
      <c r="S47" s="6">
        <v>-0.77579970700000001</v>
      </c>
      <c r="T47" s="6">
        <v>3.8513004671827403E-2</v>
      </c>
      <c r="U47" s="6">
        <v>-5.3529383999999999E-2</v>
      </c>
      <c r="V47" s="14">
        <v>0.90597326688036195</v>
      </c>
      <c r="W47" s="6">
        <v>0.24825633699999999</v>
      </c>
      <c r="X47" s="6">
        <v>0.60543919256369005</v>
      </c>
      <c r="Y47" s="6">
        <v>-1.9160415289999999</v>
      </c>
      <c r="Z47" s="6">
        <v>1.72201096663474E-7</v>
      </c>
      <c r="AA47" s="6">
        <v>-0.76753539400000004</v>
      </c>
      <c r="AB47" s="7">
        <v>7.374117730063E-3</v>
      </c>
    </row>
    <row r="48" spans="1:28" x14ac:dyDescent="0.3">
      <c r="A48" s="25"/>
      <c r="B48" s="2" t="s">
        <v>40</v>
      </c>
      <c r="C48" s="2" t="s">
        <v>889</v>
      </c>
      <c r="D48" s="11">
        <v>1</v>
      </c>
      <c r="E48" s="6">
        <v>-2.0197300870000001</v>
      </c>
      <c r="F48" s="6">
        <v>1.02466689834594E-3</v>
      </c>
      <c r="G48" s="6">
        <v>-1.7267873819999999</v>
      </c>
      <c r="H48" s="6">
        <v>3.5181628152225501E-3</v>
      </c>
      <c r="I48" s="6">
        <v>-3.84124306</v>
      </c>
      <c r="J48" s="6">
        <v>2.8297566813473198E-6</v>
      </c>
      <c r="K48" s="6">
        <v>-5.0041276659999996</v>
      </c>
      <c r="L48" s="6">
        <v>1.3996326795228501E-7</v>
      </c>
      <c r="M48" s="6">
        <v>-5.4803660619999999</v>
      </c>
      <c r="N48" s="6">
        <v>8.0152933713108196E-8</v>
      </c>
      <c r="O48" s="6">
        <v>-2.211641814</v>
      </c>
      <c r="P48" s="6">
        <v>5.69773136922241E-7</v>
      </c>
      <c r="Q48" s="6">
        <v>-2.1337525140000002</v>
      </c>
      <c r="R48" s="6">
        <v>2.3720402670414499E-6</v>
      </c>
      <c r="S48" s="6">
        <v>-2.3624372349999998</v>
      </c>
      <c r="T48" s="6">
        <v>3.6686302722031701E-5</v>
      </c>
      <c r="U48" s="6">
        <v>0.59676683799999997</v>
      </c>
      <c r="V48" s="14">
        <v>0.21011090542771299</v>
      </c>
      <c r="W48" s="6">
        <v>0.66708751399999999</v>
      </c>
      <c r="X48" s="6">
        <v>0.226448966305386</v>
      </c>
      <c r="Y48" s="6">
        <v>-1.875309087</v>
      </c>
      <c r="Z48" s="6">
        <v>1.80100176286147E-6</v>
      </c>
      <c r="AA48" s="6">
        <v>-0.98393600199999998</v>
      </c>
      <c r="AB48" s="7">
        <v>3.5712228365379602E-3</v>
      </c>
    </row>
    <row r="49" spans="1:28" x14ac:dyDescent="0.3">
      <c r="A49" s="25"/>
      <c r="B49" s="2" t="s">
        <v>41</v>
      </c>
      <c r="C49" s="2" t="s">
        <v>890</v>
      </c>
      <c r="D49" s="11">
        <v>1</v>
      </c>
      <c r="E49" s="6">
        <v>-3.4077963339999999</v>
      </c>
      <c r="F49" s="6">
        <v>8.70709014645204E-5</v>
      </c>
      <c r="G49" s="6">
        <v>-3.4717956270000001</v>
      </c>
      <c r="H49" s="6">
        <v>3.0893844837735302E-4</v>
      </c>
      <c r="I49" s="6">
        <v>-4.4437552379999996</v>
      </c>
      <c r="J49" s="6">
        <v>6.4843134448122402E-4</v>
      </c>
      <c r="K49" s="6">
        <v>-4.5286487319999997</v>
      </c>
      <c r="L49" s="6">
        <v>2.8701843809273799E-5</v>
      </c>
      <c r="M49" s="6">
        <v>-4.9108715119999999</v>
      </c>
      <c r="N49" s="6">
        <v>3.1763784769418897E-5</v>
      </c>
      <c r="O49" s="6">
        <v>-2.1865964</v>
      </c>
      <c r="P49" s="6">
        <v>1.4672724463707701E-7</v>
      </c>
      <c r="Q49" s="6">
        <v>-1.7148650679999999</v>
      </c>
      <c r="R49" s="6">
        <v>5.7149904462461196E-6</v>
      </c>
      <c r="S49" s="6">
        <v>-1.343372961</v>
      </c>
      <c r="T49" s="6">
        <v>2.08979173289656E-2</v>
      </c>
      <c r="U49" s="6">
        <v>-0.74364514699999995</v>
      </c>
      <c r="V49" s="14">
        <v>0.18971979053270399</v>
      </c>
      <c r="W49" s="6">
        <v>-5.0239336000000002E-2</v>
      </c>
      <c r="X49" s="6">
        <v>0.94800817014826499</v>
      </c>
      <c r="Y49" s="6">
        <v>-1.5509418859999999</v>
      </c>
      <c r="Z49" s="6">
        <v>3.20859606809237E-6</v>
      </c>
      <c r="AA49" s="6">
        <v>-0.876561013</v>
      </c>
      <c r="AB49" s="7">
        <v>2.7594705792070499E-3</v>
      </c>
    </row>
    <row r="50" spans="1:28" x14ac:dyDescent="0.3">
      <c r="A50" s="25"/>
      <c r="B50" s="2" t="s">
        <v>42</v>
      </c>
      <c r="C50" s="2" t="s">
        <v>891</v>
      </c>
      <c r="D50" s="11">
        <v>1</v>
      </c>
      <c r="E50" s="6">
        <v>-3.4009128199999998</v>
      </c>
      <c r="F50" s="6">
        <v>3.8699972977866698E-4</v>
      </c>
      <c r="G50" s="6">
        <v>-2.4936273359999999</v>
      </c>
      <c r="H50" s="6">
        <v>4.9804003874466003E-3</v>
      </c>
      <c r="I50" s="6">
        <v>-3.9221505780000001</v>
      </c>
      <c r="J50" s="6">
        <v>7.9185063382034099E-7</v>
      </c>
      <c r="K50" s="6">
        <v>-6.1940813099999996</v>
      </c>
      <c r="L50" s="6">
        <v>8.6067496441588102E-5</v>
      </c>
      <c r="M50" s="6">
        <v>-4.9668771820000002</v>
      </c>
      <c r="N50" s="6">
        <v>8.7618948361800402E-4</v>
      </c>
      <c r="O50" s="6">
        <v>-1.118730888</v>
      </c>
      <c r="P50" s="6">
        <v>2.42501173262898E-5</v>
      </c>
      <c r="Q50" s="6">
        <v>-1.390201808</v>
      </c>
      <c r="R50" s="6">
        <v>5.5748400735193603E-6</v>
      </c>
      <c r="S50" s="6">
        <v>-1.86195976</v>
      </c>
      <c r="T50" s="6">
        <v>2.13382089005277E-4</v>
      </c>
      <c r="U50" s="6">
        <v>-1.6886718380000001</v>
      </c>
      <c r="V50" s="14">
        <v>9.7075191933793398E-3</v>
      </c>
      <c r="W50" s="6">
        <v>-0.80860548799999998</v>
      </c>
      <c r="X50" s="6">
        <v>0.201951195301773</v>
      </c>
      <c r="Y50" s="6">
        <v>-1.079067851</v>
      </c>
      <c r="Z50" s="6">
        <v>2.2607002725254002E-5</v>
      </c>
      <c r="AA50" s="6">
        <v>-0.60589147200000004</v>
      </c>
      <c r="AB50" s="7">
        <v>9.1799003322073306E-3</v>
      </c>
    </row>
    <row r="51" spans="1:28" x14ac:dyDescent="0.3">
      <c r="A51" s="25"/>
      <c r="B51" s="2" t="s">
        <v>43</v>
      </c>
      <c r="C51" s="2" t="s">
        <v>892</v>
      </c>
      <c r="D51" s="11">
        <v>1</v>
      </c>
      <c r="E51" s="6">
        <v>-2.4858197639999999</v>
      </c>
      <c r="F51" s="6">
        <v>3.3583968886958297E-2</v>
      </c>
      <c r="G51" s="6">
        <v>-2.126706838</v>
      </c>
      <c r="H51" s="6">
        <v>6.8469137210275505E-2</v>
      </c>
      <c r="I51" s="6">
        <v>-2.024693643</v>
      </c>
      <c r="J51" s="6">
        <v>3.1563870030164502E-6</v>
      </c>
      <c r="K51" s="6">
        <v>-4.7968921289999997</v>
      </c>
      <c r="L51" s="6">
        <v>4.2086071513728203E-4</v>
      </c>
      <c r="M51" s="6">
        <v>-3.1178896140000001</v>
      </c>
      <c r="N51" s="6">
        <v>2.0017653255957599E-2</v>
      </c>
      <c r="O51" s="6">
        <v>-0.81128507800000005</v>
      </c>
      <c r="P51" s="6">
        <v>3.8980096726466597E-4</v>
      </c>
      <c r="Q51" s="6">
        <v>-0.98710432299999995</v>
      </c>
      <c r="R51" s="6">
        <v>1.1064873885329901E-4</v>
      </c>
      <c r="S51" s="6">
        <v>-0.60775675799999995</v>
      </c>
      <c r="T51" s="6">
        <v>7.4603843684255905E-2</v>
      </c>
      <c r="U51" s="6">
        <v>0.88968126800000003</v>
      </c>
      <c r="V51" s="14">
        <v>6.6698968926414198E-3</v>
      </c>
      <c r="W51" s="6">
        <v>0.94726691699999999</v>
      </c>
      <c r="X51" s="6">
        <v>8.4820567817448095E-3</v>
      </c>
      <c r="Y51" s="6">
        <v>-1.107919404</v>
      </c>
      <c r="Z51" s="6">
        <v>8.1847951526815407E-6</v>
      </c>
      <c r="AA51" s="6">
        <v>-0.70413985400000001</v>
      </c>
      <c r="AB51" s="7">
        <v>1.94651420436273E-3</v>
      </c>
    </row>
    <row r="52" spans="1:28" x14ac:dyDescent="0.3">
      <c r="A52" s="25"/>
      <c r="B52" s="2" t="s">
        <v>44</v>
      </c>
      <c r="C52" s="2" t="s">
        <v>857</v>
      </c>
      <c r="D52" s="11">
        <v>1</v>
      </c>
      <c r="E52" s="6">
        <v>-1.825678672</v>
      </c>
      <c r="F52" s="6">
        <v>0.105258412251061</v>
      </c>
      <c r="G52" s="6">
        <v>-1.239210253</v>
      </c>
      <c r="H52" s="6">
        <v>0.28705433802312202</v>
      </c>
      <c r="I52" s="6">
        <v>-2.4862150629999999</v>
      </c>
      <c r="J52" s="6">
        <v>6.1909740684955894E-5</v>
      </c>
      <c r="K52" s="6">
        <v>-5.1067423620000003</v>
      </c>
      <c r="L52" s="6">
        <v>1.3009164369642099E-4</v>
      </c>
      <c r="M52" s="6">
        <v>-4.2026568339999999</v>
      </c>
      <c r="N52" s="6">
        <v>1.2287367315325E-3</v>
      </c>
      <c r="O52" s="6">
        <v>-1.138176367</v>
      </c>
      <c r="P52" s="6">
        <v>4.67854652138174E-5</v>
      </c>
      <c r="Q52" s="6">
        <v>-1.1342999229999999</v>
      </c>
      <c r="R52" s="6">
        <v>1.06690812464136E-4</v>
      </c>
      <c r="S52" s="6">
        <v>-1.173711288</v>
      </c>
      <c r="T52" s="6">
        <v>2.8270303694411299E-2</v>
      </c>
      <c r="U52" s="6">
        <v>1.6722958530000001</v>
      </c>
      <c r="V52" s="14">
        <v>2.4955323931259601E-3</v>
      </c>
      <c r="W52" s="6">
        <v>1.1492000389999999</v>
      </c>
      <c r="X52" s="6">
        <v>4.3122543782092397E-2</v>
      </c>
      <c r="Y52" s="6">
        <v>-0.93325002800000001</v>
      </c>
      <c r="Z52" s="6">
        <v>2.5776446837981498E-4</v>
      </c>
      <c r="AA52" s="6">
        <v>-0.92149925399999999</v>
      </c>
      <c r="AB52" s="7">
        <v>5.7277130207279204E-4</v>
      </c>
    </row>
    <row r="53" spans="1:28" x14ac:dyDescent="0.3">
      <c r="A53" s="25"/>
      <c r="B53" s="2" t="s">
        <v>45</v>
      </c>
      <c r="C53" s="2" t="s">
        <v>893</v>
      </c>
      <c r="D53" s="11">
        <v>1</v>
      </c>
      <c r="E53" s="6">
        <v>-3.636254246</v>
      </c>
      <c r="F53" s="6">
        <v>2.8174670863753302E-3</v>
      </c>
      <c r="G53" s="6">
        <v>-2.3120825780000001</v>
      </c>
      <c r="H53" s="6">
        <v>4.8785705010688601E-2</v>
      </c>
      <c r="I53" s="6">
        <v>-2.7853537629999998</v>
      </c>
      <c r="J53" s="6">
        <v>6.0205229028726697E-6</v>
      </c>
      <c r="K53" s="6">
        <v>-5.0016213599999997</v>
      </c>
      <c r="L53" s="6">
        <v>2.4879825432287299E-3</v>
      </c>
      <c r="M53" s="6">
        <v>-3.7498523769999998</v>
      </c>
      <c r="N53" s="6">
        <v>2.35599364070576E-2</v>
      </c>
      <c r="O53" s="6">
        <v>-1.862298741</v>
      </c>
      <c r="P53" s="6">
        <v>5.56869262031427E-6</v>
      </c>
      <c r="Q53" s="6">
        <v>-2.1131884090000002</v>
      </c>
      <c r="R53" s="6">
        <v>3.8443689960431798E-6</v>
      </c>
      <c r="S53" s="6">
        <v>-0.97482244500000004</v>
      </c>
      <c r="T53" s="6">
        <v>1.26572399723531E-2</v>
      </c>
      <c r="U53" s="6">
        <v>-0.29626577399999998</v>
      </c>
      <c r="V53" s="14">
        <v>0.52811197026615397</v>
      </c>
      <c r="W53" s="6">
        <v>-0.228711568</v>
      </c>
      <c r="X53" s="6">
        <v>0.69254599511535797</v>
      </c>
      <c r="Y53" s="6">
        <v>-1.300454821</v>
      </c>
      <c r="Z53" s="6">
        <v>8.8662477688411693E-5</v>
      </c>
      <c r="AA53" s="6">
        <v>-0.76575258899999998</v>
      </c>
      <c r="AB53" s="7">
        <v>1.42705406657658E-2</v>
      </c>
    </row>
    <row r="54" spans="1:28" x14ac:dyDescent="0.3">
      <c r="A54" s="25"/>
      <c r="B54" s="2" t="s">
        <v>46</v>
      </c>
      <c r="C54" s="2" t="s">
        <v>894</v>
      </c>
      <c r="D54" s="11">
        <v>1</v>
      </c>
      <c r="E54" s="6">
        <v>-2.3570227830000001</v>
      </c>
      <c r="F54" s="6">
        <v>8.4087304876545796E-2</v>
      </c>
      <c r="G54" s="6">
        <v>-1.9712410010000001</v>
      </c>
      <c r="H54" s="6">
        <v>0.15018952021467699</v>
      </c>
      <c r="I54" s="6">
        <v>-3.2866293209999999</v>
      </c>
      <c r="J54" s="6">
        <v>3.6195918425644402E-6</v>
      </c>
      <c r="K54" s="6">
        <v>-4.7626596719999998</v>
      </c>
      <c r="L54" s="6">
        <v>6.2410574855234599E-4</v>
      </c>
      <c r="M54" s="6">
        <v>-3.7879128249999998</v>
      </c>
      <c r="N54" s="6">
        <v>7.4421825198589401E-3</v>
      </c>
      <c r="O54" s="6">
        <v>-1.4119087219999999</v>
      </c>
      <c r="P54" s="6">
        <v>1.29653174271468E-5</v>
      </c>
      <c r="Q54" s="6">
        <v>-1.246882448</v>
      </c>
      <c r="R54" s="6">
        <v>1.15054326438947E-4</v>
      </c>
      <c r="S54" s="6">
        <v>-0.97656354199999995</v>
      </c>
      <c r="T54" s="6">
        <v>8.9967640001118301E-2</v>
      </c>
      <c r="U54" s="6">
        <v>-0.25646261199999998</v>
      </c>
      <c r="V54" s="14">
        <v>0.63787572981855201</v>
      </c>
      <c r="W54" s="6">
        <v>0.30158160899999997</v>
      </c>
      <c r="X54" s="6">
        <v>0.63491044887317705</v>
      </c>
      <c r="Y54" s="6">
        <v>-0.51950324000000003</v>
      </c>
      <c r="Z54" s="6">
        <v>3.76617615551115E-2</v>
      </c>
      <c r="AA54" s="6">
        <v>-0.47073888899999999</v>
      </c>
      <c r="AB54" s="7">
        <v>7.8635501067795099E-2</v>
      </c>
    </row>
    <row r="55" spans="1:28" x14ac:dyDescent="0.3">
      <c r="A55" s="25"/>
      <c r="B55" s="2" t="s">
        <v>47</v>
      </c>
      <c r="C55" s="2" t="s">
        <v>895</v>
      </c>
      <c r="D55" s="11">
        <v>1</v>
      </c>
      <c r="E55" s="6">
        <v>-2.6508312740000002</v>
      </c>
      <c r="F55" s="6">
        <v>1.8823074669290399E-4</v>
      </c>
      <c r="G55" s="6">
        <v>-2.4109933699999999</v>
      </c>
      <c r="H55" s="6">
        <v>4.4918226391195101E-4</v>
      </c>
      <c r="I55" s="6">
        <v>-2.3387454270000001</v>
      </c>
      <c r="J55" s="6">
        <v>4.0090686518105997E-6</v>
      </c>
      <c r="K55" s="6">
        <v>-4.192149594</v>
      </c>
      <c r="L55" s="6">
        <v>2.7937257509649001E-5</v>
      </c>
      <c r="M55" s="6">
        <v>-3.236813154</v>
      </c>
      <c r="N55" s="6">
        <v>5.2289200486554303E-4</v>
      </c>
      <c r="O55" s="6">
        <v>-1.050948891</v>
      </c>
      <c r="P55" s="6">
        <v>1.03000843249675E-5</v>
      </c>
      <c r="Q55" s="6">
        <v>-1.1164872260000001</v>
      </c>
      <c r="R55" s="6">
        <v>1.31335961700953E-5</v>
      </c>
      <c r="S55" s="6">
        <v>-1.027942141</v>
      </c>
      <c r="T55" s="6">
        <v>3.2070417218206201E-3</v>
      </c>
      <c r="U55" s="6">
        <v>-0.29640102099999999</v>
      </c>
      <c r="V55" s="14">
        <v>0.51651717881641901</v>
      </c>
      <c r="W55" s="6">
        <v>0.18763612800000001</v>
      </c>
      <c r="X55" s="6">
        <v>0.72930644278196299</v>
      </c>
      <c r="Y55" s="6">
        <v>-0.88027471899999998</v>
      </c>
      <c r="Z55" s="6">
        <v>5.0301312978040997E-5</v>
      </c>
      <c r="AA55" s="6">
        <v>-0.74838083200000005</v>
      </c>
      <c r="AB55" s="7">
        <v>5.5869767212874603E-4</v>
      </c>
    </row>
    <row r="56" spans="1:28" x14ac:dyDescent="0.3">
      <c r="A56" s="25"/>
      <c r="B56" s="2" t="s">
        <v>48</v>
      </c>
      <c r="C56" s="2" t="s">
        <v>896</v>
      </c>
      <c r="D56" s="11">
        <v>1</v>
      </c>
      <c r="E56" s="6">
        <v>-3.285308106</v>
      </c>
      <c r="F56" s="6">
        <v>3.5855391820972901E-6</v>
      </c>
      <c r="G56" s="6">
        <v>-2.44750508</v>
      </c>
      <c r="H56" s="6">
        <v>7.2900135584209994E-5</v>
      </c>
      <c r="I56" s="6">
        <v>-2.7366411070000001</v>
      </c>
      <c r="J56" s="6">
        <v>3.0347036415062198E-6</v>
      </c>
      <c r="K56" s="6">
        <v>-4.2585696559999997</v>
      </c>
      <c r="L56" s="6">
        <v>3.6954151779865903E-5</v>
      </c>
      <c r="M56" s="6">
        <v>-3.3350396330000001</v>
      </c>
      <c r="N56" s="6">
        <v>6.8963638780306698E-4</v>
      </c>
      <c r="O56" s="6">
        <v>-1.526737038</v>
      </c>
      <c r="P56" s="6">
        <v>6.9152242700512604E-7</v>
      </c>
      <c r="Q56" s="6">
        <v>-0.99252600400000002</v>
      </c>
      <c r="R56" s="6">
        <v>1.6341887294857299E-4</v>
      </c>
      <c r="S56" s="6">
        <v>-1.1597526339999999</v>
      </c>
      <c r="T56" s="6">
        <v>1.84994930167958E-3</v>
      </c>
      <c r="U56" s="6">
        <v>0.13570101300000001</v>
      </c>
      <c r="V56" s="14">
        <v>0.81654661684845897</v>
      </c>
      <c r="W56" s="6">
        <v>0.73980485900000004</v>
      </c>
      <c r="X56" s="6">
        <v>0.199579404035475</v>
      </c>
      <c r="Y56" s="6">
        <v>-0.75287878900000005</v>
      </c>
      <c r="Z56" s="6">
        <v>7.5190855554323199E-4</v>
      </c>
      <c r="AA56" s="6">
        <v>-0.33551846400000002</v>
      </c>
      <c r="AB56" s="7">
        <v>0.124851601176623</v>
      </c>
    </row>
    <row r="57" spans="1:28" x14ac:dyDescent="0.3">
      <c r="A57" s="25"/>
      <c r="B57" s="2" t="s">
        <v>49</v>
      </c>
      <c r="C57" s="2" t="s">
        <v>897</v>
      </c>
      <c r="D57" s="11">
        <v>1</v>
      </c>
      <c r="E57" s="6">
        <v>-3.5885507689999998</v>
      </c>
      <c r="F57" s="6">
        <v>3.54870426691758E-7</v>
      </c>
      <c r="G57" s="6">
        <v>-2.8562935860000001</v>
      </c>
      <c r="H57" s="6">
        <v>3.27049862910955E-6</v>
      </c>
      <c r="I57" s="6">
        <v>-1.6673307500000001</v>
      </c>
      <c r="J57" s="6">
        <v>1.04333163704615E-5</v>
      </c>
      <c r="K57" s="6">
        <v>-2.4664568089999999</v>
      </c>
      <c r="L57" s="6">
        <v>6.8067279829186602E-6</v>
      </c>
      <c r="M57" s="6">
        <v>-2.301716286</v>
      </c>
      <c r="N57" s="6">
        <v>1.84810891258198E-5</v>
      </c>
      <c r="O57" s="6">
        <v>-1.7001686060000001</v>
      </c>
      <c r="P57" s="6">
        <v>8.9031432771896103E-3</v>
      </c>
      <c r="Q57" s="6">
        <v>-2.5374884400000002</v>
      </c>
      <c r="R57" s="6">
        <v>3.1468075970148899E-3</v>
      </c>
      <c r="S57" s="6">
        <v>-1.4965387939999999</v>
      </c>
      <c r="T57" s="6">
        <v>6.8434274620541506E-5</v>
      </c>
      <c r="U57" s="6">
        <v>-0.284591072</v>
      </c>
      <c r="V57" s="14">
        <v>0.47460382387774602</v>
      </c>
      <c r="W57" s="6">
        <v>0.79792369699999999</v>
      </c>
      <c r="X57" s="6">
        <v>4.9199063382723202E-2</v>
      </c>
      <c r="Y57" s="6">
        <v>-1.1901263019999999</v>
      </c>
      <c r="Z57" s="6">
        <v>5.0199010568218504E-3</v>
      </c>
      <c r="AA57" s="6">
        <v>-0.52085212000000003</v>
      </c>
      <c r="AB57" s="7">
        <v>0.196316672930759</v>
      </c>
    </row>
    <row r="58" spans="1:28" x14ac:dyDescent="0.3">
      <c r="A58" s="25"/>
      <c r="B58" s="2" t="s">
        <v>50</v>
      </c>
      <c r="C58" s="2" t="s">
        <v>898</v>
      </c>
      <c r="D58" s="11">
        <v>1</v>
      </c>
      <c r="E58" s="6">
        <v>-3.9019661289999998</v>
      </c>
      <c r="F58" s="6">
        <v>6.8115623726091495E-7</v>
      </c>
      <c r="G58" s="6">
        <v>-3.7298016010000001</v>
      </c>
      <c r="H58" s="6">
        <v>1.01678529394218E-6</v>
      </c>
      <c r="I58" s="6">
        <v>-1.5907699689999999</v>
      </c>
      <c r="J58" s="6">
        <v>8.5183213822372203E-4</v>
      </c>
      <c r="K58" s="6">
        <v>-2.6032460749999999</v>
      </c>
      <c r="L58" s="6">
        <v>5.5988466332867299E-4</v>
      </c>
      <c r="M58" s="6">
        <v>-1.748156517</v>
      </c>
      <c r="N58" s="6">
        <v>1.8915115975660601E-2</v>
      </c>
      <c r="O58" s="6">
        <v>-3.3510335429999998</v>
      </c>
      <c r="P58" s="6">
        <v>7.4610325074453503E-9</v>
      </c>
      <c r="Q58" s="6">
        <v>-2.1019549940000002</v>
      </c>
      <c r="R58" s="6">
        <v>2.02524946131392E-6</v>
      </c>
      <c r="S58" s="6">
        <v>-0.15035145499999999</v>
      </c>
      <c r="T58" s="6">
        <v>0.77411728984969796</v>
      </c>
      <c r="U58" s="6">
        <v>-1.0268210499999999</v>
      </c>
      <c r="V58" s="14">
        <v>1.7943627753516201E-2</v>
      </c>
      <c r="W58" s="6">
        <v>-3.9636581999999997E-2</v>
      </c>
      <c r="X58" s="6">
        <v>0.94787216223348802</v>
      </c>
      <c r="Y58" s="6">
        <v>-0.46664637799999997</v>
      </c>
      <c r="Z58" s="6">
        <v>9.7535661092867099E-2</v>
      </c>
      <c r="AA58" s="6">
        <v>-0.31015315199999999</v>
      </c>
      <c r="AB58" s="7">
        <v>0.31565145901130598</v>
      </c>
    </row>
    <row r="59" spans="1:28" x14ac:dyDescent="0.3">
      <c r="A59" s="25"/>
      <c r="B59" s="2" t="s">
        <v>51</v>
      </c>
      <c r="C59" s="2" t="s">
        <v>899</v>
      </c>
      <c r="D59" s="11">
        <v>1</v>
      </c>
      <c r="E59" s="6">
        <v>-2.5032543089999999</v>
      </c>
      <c r="F59" s="6">
        <v>2.7634431216698699E-3</v>
      </c>
      <c r="G59" s="6">
        <v>-2.0264917360000001</v>
      </c>
      <c r="H59" s="6">
        <v>1.2611148575051899E-2</v>
      </c>
      <c r="I59" s="6">
        <v>-2.5713979990000002</v>
      </c>
      <c r="J59" s="6">
        <v>1.37126916526221E-5</v>
      </c>
      <c r="K59" s="6">
        <v>-3.1332972589999999</v>
      </c>
      <c r="L59" s="6">
        <v>6.1688627142956901E-3</v>
      </c>
      <c r="M59" s="6">
        <v>-2.4441109249999999</v>
      </c>
      <c r="N59" s="6">
        <v>3.7261326720612602E-2</v>
      </c>
      <c r="O59" s="6">
        <v>-3.9440420669999998</v>
      </c>
      <c r="P59" s="6">
        <v>1.99733739598522E-8</v>
      </c>
      <c r="Q59" s="6">
        <v>-2.9279538669999998</v>
      </c>
      <c r="R59" s="6">
        <v>1.47683381952801E-6</v>
      </c>
      <c r="S59" s="6">
        <v>-0.83267785999999999</v>
      </c>
      <c r="T59" s="6">
        <v>7.6894013846038098E-2</v>
      </c>
      <c r="U59" s="6">
        <v>-1.5610250640000001</v>
      </c>
      <c r="V59" s="14">
        <v>1.6610446632755399E-3</v>
      </c>
      <c r="W59" s="6">
        <v>-0.49928687599999999</v>
      </c>
      <c r="X59" s="6">
        <v>0.31949250210924801</v>
      </c>
      <c r="Y59" s="6">
        <v>-1.279092863</v>
      </c>
      <c r="Z59" s="6">
        <v>2.2550321200992202E-3</v>
      </c>
      <c r="AA59" s="6">
        <v>-0.74365144299999997</v>
      </c>
      <c r="AB59" s="7">
        <v>7.8939298872825706E-2</v>
      </c>
    </row>
    <row r="60" spans="1:28" x14ac:dyDescent="0.3">
      <c r="A60" s="25"/>
      <c r="B60" s="2" t="s">
        <v>52</v>
      </c>
      <c r="C60" s="2" t="s">
        <v>900</v>
      </c>
      <c r="D60" s="11">
        <v>1</v>
      </c>
      <c r="E60" s="6">
        <v>-2.1855896380000002</v>
      </c>
      <c r="F60" s="6">
        <v>0.293445141265053</v>
      </c>
      <c r="G60" s="6">
        <v>-1.535546989</v>
      </c>
      <c r="H60" s="6">
        <v>0.48112675083913098</v>
      </c>
      <c r="I60" s="6">
        <v>-1.418685789</v>
      </c>
      <c r="J60" s="6">
        <v>1.2229280789292099E-4</v>
      </c>
      <c r="K60" s="6">
        <v>-2.230391011</v>
      </c>
      <c r="L60" s="6">
        <v>0.27930334381456701</v>
      </c>
      <c r="M60" s="6">
        <v>-1.9081858869999999</v>
      </c>
      <c r="N60" s="6">
        <v>0.37263167222462301</v>
      </c>
      <c r="O60" s="6">
        <v>-4.0170469129999997</v>
      </c>
      <c r="P60" s="6">
        <v>3.8786136427216597E-9</v>
      </c>
      <c r="Q60" s="6">
        <v>-3.6802855559999998</v>
      </c>
      <c r="R60" s="6">
        <v>3.3737286019012301E-8</v>
      </c>
      <c r="S60" s="6">
        <v>-1.365964757</v>
      </c>
      <c r="T60" s="6">
        <v>4.89216794010864E-4</v>
      </c>
      <c r="U60" s="6">
        <v>-0.44863025000000001</v>
      </c>
      <c r="V60" s="14">
        <v>0.144016733274789</v>
      </c>
      <c r="W60" s="6">
        <v>0.65199032599999995</v>
      </c>
      <c r="X60" s="6">
        <v>6.6168841246358107E-2</v>
      </c>
      <c r="Y60" s="6">
        <v>-1.1401427710000001</v>
      </c>
      <c r="Z60" s="6">
        <v>2.4492005537087099E-3</v>
      </c>
      <c r="AA60" s="6">
        <v>-0.984464322</v>
      </c>
      <c r="AB60" s="7">
        <v>1.1854574569569801E-2</v>
      </c>
    </row>
    <row r="61" spans="1:28" x14ac:dyDescent="0.3">
      <c r="A61" s="25"/>
      <c r="B61" s="2" t="s">
        <v>53</v>
      </c>
      <c r="C61" s="2" t="s">
        <v>901</v>
      </c>
      <c r="D61" s="11">
        <v>1</v>
      </c>
      <c r="E61" s="6">
        <v>-2.535013814</v>
      </c>
      <c r="F61" s="6">
        <v>0.42757845726462101</v>
      </c>
      <c r="G61" s="6">
        <v>-2.423242691</v>
      </c>
      <c r="H61" s="6">
        <v>0.446613514373295</v>
      </c>
      <c r="I61" s="6">
        <v>-1.891075002</v>
      </c>
      <c r="J61" s="6">
        <v>7.9533906150567707E-5</v>
      </c>
      <c r="K61" s="6">
        <v>-2.594925747</v>
      </c>
      <c r="L61" s="6">
        <v>0.39284234347934899</v>
      </c>
      <c r="M61" s="6">
        <v>-2.131348306</v>
      </c>
      <c r="N61" s="6">
        <v>0.50313658134419703</v>
      </c>
      <c r="O61" s="6">
        <v>-3.3690936420000002</v>
      </c>
      <c r="P61" s="6">
        <v>2.8927289542971E-8</v>
      </c>
      <c r="Q61" s="6">
        <v>-3.2045148600000002</v>
      </c>
      <c r="R61" s="6">
        <v>1.7978928774211E-7</v>
      </c>
      <c r="S61" s="6">
        <v>-1.1173823700000001</v>
      </c>
      <c r="T61" s="6">
        <v>1.3993886871795201E-2</v>
      </c>
      <c r="U61" s="6">
        <v>-0.108203797</v>
      </c>
      <c r="V61" s="14">
        <v>0.81996604409888196</v>
      </c>
      <c r="W61" s="6">
        <v>-0.24054089400000001</v>
      </c>
      <c r="X61" s="6">
        <v>0.64329977168202201</v>
      </c>
      <c r="Y61" s="6">
        <v>-1.753511308</v>
      </c>
      <c r="Z61" s="6">
        <v>4.6512645515724598E-5</v>
      </c>
      <c r="AA61" s="6">
        <v>-1.494367599</v>
      </c>
      <c r="AB61" s="7">
        <v>5.1189090862323501E-4</v>
      </c>
    </row>
    <row r="62" spans="1:28" x14ac:dyDescent="0.3">
      <c r="A62" s="25"/>
      <c r="B62" s="2" t="s">
        <v>54</v>
      </c>
      <c r="C62" s="2" t="s">
        <v>902</v>
      </c>
      <c r="D62" s="11">
        <v>1</v>
      </c>
      <c r="E62" s="6">
        <v>-2.2205421520000002</v>
      </c>
      <c r="F62" s="6">
        <v>0.21805076846970201</v>
      </c>
      <c r="G62" s="6">
        <v>-1.5299161400000001</v>
      </c>
      <c r="H62" s="6">
        <v>0.41833514907814101</v>
      </c>
      <c r="I62" s="6">
        <v>-1.545466555</v>
      </c>
      <c r="J62" s="6">
        <v>4.9402028385550601E-4</v>
      </c>
      <c r="K62" s="6">
        <v>-2.2486140379999999</v>
      </c>
      <c r="L62" s="6">
        <v>0.21395163298971301</v>
      </c>
      <c r="M62" s="6">
        <v>-1.846988678</v>
      </c>
      <c r="N62" s="6">
        <v>0.343174805677254</v>
      </c>
      <c r="O62" s="6">
        <v>-1.0886393190000001</v>
      </c>
      <c r="P62" s="6">
        <v>1.0907181172691E-4</v>
      </c>
      <c r="Q62" s="6">
        <v>-1.153752334</v>
      </c>
      <c r="R62" s="6">
        <v>1.2368512379985099E-4</v>
      </c>
      <c r="S62" s="6">
        <v>-1.6432547630000001</v>
      </c>
      <c r="T62" s="6">
        <v>7.06082653611317E-4</v>
      </c>
      <c r="U62" s="6">
        <v>-1.8312198660000001</v>
      </c>
      <c r="V62" s="14">
        <v>1.12056499477625E-4</v>
      </c>
      <c r="W62" s="6">
        <v>-1.2501057739999999</v>
      </c>
      <c r="X62" s="6">
        <v>6.8560714222891204E-3</v>
      </c>
      <c r="Y62" s="6">
        <v>-1.0757622950000001</v>
      </c>
      <c r="Z62" s="6">
        <v>8.0053497370218105E-5</v>
      </c>
      <c r="AA62" s="6">
        <v>-0.77714225400000003</v>
      </c>
      <c r="AB62" s="7">
        <v>3.3240001982285401E-3</v>
      </c>
    </row>
    <row r="63" spans="1:28" x14ac:dyDescent="0.3">
      <c r="A63" s="25"/>
      <c r="B63" s="2" t="s">
        <v>55</v>
      </c>
      <c r="C63" s="2" t="s">
        <v>903</v>
      </c>
      <c r="D63" s="11">
        <v>1</v>
      </c>
      <c r="E63" s="6">
        <v>-1.5492570699999999</v>
      </c>
      <c r="F63" s="6">
        <v>0.60784891668419405</v>
      </c>
      <c r="G63" s="6">
        <v>-1.11487921</v>
      </c>
      <c r="H63" s="6">
        <v>0.71949744614265598</v>
      </c>
      <c r="I63" s="6">
        <v>-1.16858408</v>
      </c>
      <c r="J63" s="6">
        <v>2.0339893914099699E-3</v>
      </c>
      <c r="K63" s="6">
        <v>-2.4514410600000001</v>
      </c>
      <c r="L63" s="6">
        <v>0.379651323874374</v>
      </c>
      <c r="M63" s="6">
        <v>-1.8472735229999999</v>
      </c>
      <c r="N63" s="6">
        <v>0.52977218411303495</v>
      </c>
      <c r="O63" s="6">
        <v>-0.35896638400000003</v>
      </c>
      <c r="P63" s="6">
        <v>0.17895954387657401</v>
      </c>
      <c r="Q63" s="6">
        <v>-0.62485065500000003</v>
      </c>
      <c r="R63" s="6">
        <v>2.9563659746538299E-2</v>
      </c>
      <c r="S63" s="6">
        <v>-0.48534575000000002</v>
      </c>
      <c r="T63" s="6">
        <v>0.21572805564584199</v>
      </c>
      <c r="U63" s="6">
        <v>-1.5203258449999999</v>
      </c>
      <c r="V63" s="14">
        <v>3.1635686647480998E-4</v>
      </c>
      <c r="W63" s="6">
        <v>-0.92326366699999995</v>
      </c>
      <c r="X63" s="6">
        <v>2.6562507541228499E-2</v>
      </c>
      <c r="Y63" s="6">
        <v>-0.86762070999999996</v>
      </c>
      <c r="Z63" s="6">
        <v>1.69127390094975E-3</v>
      </c>
      <c r="AA63" s="6">
        <v>-0.83950183899999997</v>
      </c>
      <c r="AB63" s="7">
        <v>3.9197738797183699E-3</v>
      </c>
    </row>
    <row r="64" spans="1:28" x14ac:dyDescent="0.3">
      <c r="A64" s="25"/>
      <c r="B64" s="2" t="s">
        <v>56</v>
      </c>
      <c r="C64" s="2" t="s">
        <v>904</v>
      </c>
      <c r="D64" s="11">
        <v>1</v>
      </c>
      <c r="E64" s="6">
        <v>-1.8691610329999999</v>
      </c>
      <c r="F64" s="6">
        <v>0.53688579075264498</v>
      </c>
      <c r="G64" s="6">
        <v>-1.225489324</v>
      </c>
      <c r="H64" s="6">
        <v>0.69443243057066795</v>
      </c>
      <c r="I64" s="6">
        <v>-1.710308165</v>
      </c>
      <c r="J64" s="6">
        <v>9.3793761349834294E-6</v>
      </c>
      <c r="K64" s="6">
        <v>-3.3777937179999999</v>
      </c>
      <c r="L64" s="6">
        <v>0.22809135864823901</v>
      </c>
      <c r="M64" s="6">
        <v>-2.4133712049999998</v>
      </c>
      <c r="N64" s="6">
        <v>0.40898751015118501</v>
      </c>
      <c r="O64" s="6">
        <v>-1.0850841120000001</v>
      </c>
      <c r="P64" s="6">
        <v>8.0646092555644897E-5</v>
      </c>
      <c r="Q64" s="6">
        <v>-1.077625775</v>
      </c>
      <c r="R64" s="6">
        <v>1.77700634681642E-4</v>
      </c>
      <c r="S64" s="6">
        <v>-0.221962416</v>
      </c>
      <c r="T64" s="6">
        <v>0.52528867627141695</v>
      </c>
      <c r="U64" s="6">
        <v>-1.1880670870000001</v>
      </c>
      <c r="V64" s="14">
        <v>3.3209784171352597E-4</v>
      </c>
      <c r="W64" s="6">
        <v>-0.42446830000000002</v>
      </c>
      <c r="X64" s="6">
        <v>0.19204602018295799</v>
      </c>
      <c r="Y64" s="6">
        <v>-1.3261364259999999</v>
      </c>
      <c r="Z64" s="6">
        <v>4.3944537613202E-6</v>
      </c>
      <c r="AA64" s="6">
        <v>-1.1527212040000001</v>
      </c>
      <c r="AB64" s="7">
        <v>4.8617235619429003E-5</v>
      </c>
    </row>
    <row r="65" spans="1:28" x14ac:dyDescent="0.3">
      <c r="A65" s="25"/>
      <c r="B65" s="2" t="s">
        <v>57</v>
      </c>
      <c r="C65" s="2" t="s">
        <v>905</v>
      </c>
      <c r="D65" s="11">
        <v>1</v>
      </c>
      <c r="E65" s="6">
        <v>-2.0973415499999999</v>
      </c>
      <c r="F65" s="6">
        <v>4.07841659254667E-2</v>
      </c>
      <c r="G65" s="6">
        <v>-2.3316253489999998</v>
      </c>
      <c r="H65" s="6">
        <v>1.9622425615338099E-2</v>
      </c>
      <c r="I65" s="6">
        <v>-1.453275415</v>
      </c>
      <c r="J65" s="6">
        <v>1.7447004962638001E-5</v>
      </c>
      <c r="K65" s="6">
        <v>-2.0695121730000001</v>
      </c>
      <c r="L65" s="6">
        <v>4.9321645197643198E-2</v>
      </c>
      <c r="M65" s="6">
        <v>-1.7602975590000001</v>
      </c>
      <c r="N65" s="6">
        <v>0.109944263559785</v>
      </c>
      <c r="O65" s="6">
        <v>-0.93468299600000004</v>
      </c>
      <c r="P65" s="6">
        <v>0.249521876918682</v>
      </c>
      <c r="Q65" s="6">
        <v>-0.45937014999999998</v>
      </c>
      <c r="R65" s="6">
        <v>0.57386682576540404</v>
      </c>
      <c r="S65" s="6">
        <v>-0.61181136899999999</v>
      </c>
      <c r="T65" s="6">
        <v>3.7478828330600199E-2</v>
      </c>
      <c r="U65" s="6">
        <v>-0.187555741</v>
      </c>
      <c r="V65" s="14">
        <v>0.49544283342627699</v>
      </c>
      <c r="W65" s="6">
        <v>0.28374591500000002</v>
      </c>
      <c r="X65" s="6">
        <v>0.35520097655754901</v>
      </c>
      <c r="Y65" s="6">
        <v>-2.9939109610000001</v>
      </c>
      <c r="Z65" s="6">
        <v>3.71189606107149E-3</v>
      </c>
      <c r="AA65" s="6">
        <v>-1.1015384269999999</v>
      </c>
      <c r="AB65" s="7">
        <v>8.1270354932489505E-2</v>
      </c>
    </row>
    <row r="66" spans="1:28" x14ac:dyDescent="0.3">
      <c r="A66" s="25"/>
      <c r="B66" s="2" t="s">
        <v>58</v>
      </c>
      <c r="C66" s="2" t="s">
        <v>906</v>
      </c>
      <c r="D66" s="11">
        <v>1</v>
      </c>
      <c r="E66" s="6">
        <v>-2.1793361899999999</v>
      </c>
      <c r="F66" s="6">
        <v>2.1222460572897001E-5</v>
      </c>
      <c r="G66" s="6">
        <v>-2.0783839319999999</v>
      </c>
      <c r="H66" s="6">
        <v>2.9400320079877001E-5</v>
      </c>
      <c r="I66" s="6">
        <v>-1.2308008530000001</v>
      </c>
      <c r="J66" s="6">
        <v>5.18900660555497E-4</v>
      </c>
      <c r="K66" s="6">
        <v>-2.2668818220000002</v>
      </c>
      <c r="L66" s="6">
        <v>1.9439385862752399E-4</v>
      </c>
      <c r="M66" s="6">
        <v>-1.629283115</v>
      </c>
      <c r="N66" s="6">
        <v>5.5935428729438604E-3</v>
      </c>
      <c r="O66" s="6">
        <v>-1.862512666</v>
      </c>
      <c r="P66" s="6">
        <v>8.8675077156495501E-6</v>
      </c>
      <c r="Q66" s="6">
        <v>-1.6652837190000001</v>
      </c>
      <c r="R66" s="6">
        <v>4.9846540453166598E-5</v>
      </c>
      <c r="S66" s="6">
        <v>0.39416785300000001</v>
      </c>
      <c r="T66" s="6">
        <v>0.19924640411844599</v>
      </c>
      <c r="U66" s="6">
        <v>-0.106077221</v>
      </c>
      <c r="V66" s="14">
        <v>0.73968926022781201</v>
      </c>
      <c r="W66" s="6">
        <v>0.55116963600000002</v>
      </c>
      <c r="X66" s="6">
        <v>9.2550115174210204E-2</v>
      </c>
      <c r="Y66" s="6">
        <v>-2.942978455</v>
      </c>
      <c r="Z66" s="6">
        <v>1.6876454098638801E-9</v>
      </c>
      <c r="AA66" s="6">
        <v>-1.274746741</v>
      </c>
      <c r="AB66" s="7">
        <v>2.6669625803134398E-4</v>
      </c>
    </row>
    <row r="67" spans="1:28" x14ac:dyDescent="0.3">
      <c r="A67" s="25"/>
      <c r="B67" s="2" t="s">
        <v>59</v>
      </c>
      <c r="C67" s="2" t="s">
        <v>907</v>
      </c>
      <c r="D67" s="11">
        <v>1</v>
      </c>
      <c r="E67" s="6">
        <v>-1.7786038989999999</v>
      </c>
      <c r="F67" s="6">
        <v>1.8961215043833199E-6</v>
      </c>
      <c r="G67" s="6">
        <v>-1.3997773549999999</v>
      </c>
      <c r="H67" s="6">
        <v>2.5355208890381599E-5</v>
      </c>
      <c r="I67" s="6">
        <v>-1.0758718300000001</v>
      </c>
      <c r="J67" s="6">
        <v>7.58940236213611E-4</v>
      </c>
      <c r="K67" s="6">
        <v>-1.2358359160000001</v>
      </c>
      <c r="L67" s="6">
        <v>1.38763488093443E-4</v>
      </c>
      <c r="M67" s="6">
        <v>-0.82699714800000002</v>
      </c>
      <c r="N67" s="6">
        <v>7.3596620470301197E-3</v>
      </c>
      <c r="O67" s="6">
        <v>-1.948628333</v>
      </c>
      <c r="P67" s="6">
        <v>1.7175690266420602E-5</v>
      </c>
      <c r="Q67" s="6">
        <v>-1.4981621650000001</v>
      </c>
      <c r="R67" s="6">
        <v>3.8920070940152399E-4</v>
      </c>
      <c r="S67" s="6">
        <v>-0.79925653399999996</v>
      </c>
      <c r="T67" s="6">
        <v>1.0891509937515901E-2</v>
      </c>
      <c r="U67" s="6">
        <v>-1.536354013</v>
      </c>
      <c r="V67" s="14">
        <v>2.2670835247729899E-5</v>
      </c>
      <c r="W67" s="6">
        <v>-0.14902612900000001</v>
      </c>
      <c r="X67" s="6">
        <v>0.63960879814932103</v>
      </c>
      <c r="Y67" s="6">
        <v>-1.7839760140000001</v>
      </c>
      <c r="Z67" s="6">
        <v>1.30821435094626E-5</v>
      </c>
      <c r="AA67" s="6">
        <v>-0.55521874400000004</v>
      </c>
      <c r="AB67" s="7">
        <v>0.118716209017135</v>
      </c>
    </row>
    <row r="68" spans="1:28" x14ac:dyDescent="0.3">
      <c r="A68" s="25"/>
      <c r="B68" s="2" t="s">
        <v>60</v>
      </c>
      <c r="C68" s="2" t="s">
        <v>908</v>
      </c>
      <c r="D68" s="11">
        <v>1</v>
      </c>
      <c r="E68" s="6">
        <v>-1.5848770990000001</v>
      </c>
      <c r="F68" s="6">
        <v>0.18725061490231301</v>
      </c>
      <c r="G68" s="6">
        <v>-1.175149977</v>
      </c>
      <c r="H68" s="6">
        <v>0.33637832371216297</v>
      </c>
      <c r="I68" s="6">
        <v>-1.2961017109999999</v>
      </c>
      <c r="J68" s="6">
        <v>7.0877505271334598E-4</v>
      </c>
      <c r="K68" s="6">
        <v>-2.1099398919999999</v>
      </c>
      <c r="L68" s="6">
        <v>7.3353657965129201E-2</v>
      </c>
      <c r="M68" s="6">
        <v>-1.6800121779999999</v>
      </c>
      <c r="N68" s="6">
        <v>0.17370294510703199</v>
      </c>
      <c r="O68" s="6">
        <v>-1.6130478960000001</v>
      </c>
      <c r="P68" s="6">
        <v>1.24660623990331E-6</v>
      </c>
      <c r="Q68" s="6">
        <v>-1.760720775</v>
      </c>
      <c r="R68" s="6">
        <v>1.4329554777574601E-6</v>
      </c>
      <c r="S68" s="6">
        <v>-0.80279405599999998</v>
      </c>
      <c r="T68" s="6">
        <v>3.6229397712991301E-2</v>
      </c>
      <c r="U68" s="6">
        <v>-0.57257540500000004</v>
      </c>
      <c r="V68" s="14">
        <v>9.6489773245521507E-2</v>
      </c>
      <c r="W68" s="6">
        <v>1.4171824E-2</v>
      </c>
      <c r="X68" s="6">
        <v>0.97847131860188097</v>
      </c>
      <c r="Y68" s="6">
        <v>-1.0332886939999999</v>
      </c>
      <c r="Z68" s="6">
        <v>1.4684606210702301E-4</v>
      </c>
      <c r="AA68" s="6">
        <v>-0.74792720800000001</v>
      </c>
      <c r="AB68" s="7">
        <v>4.9837939456976298E-3</v>
      </c>
    </row>
    <row r="69" spans="1:28" x14ac:dyDescent="0.3">
      <c r="A69" s="25"/>
      <c r="B69" s="2" t="s">
        <v>61</v>
      </c>
      <c r="C69" s="2" t="s">
        <v>909</v>
      </c>
      <c r="D69" s="11">
        <v>1</v>
      </c>
      <c r="E69" s="6">
        <v>-1.4574900319999999</v>
      </c>
      <c r="F69" s="6">
        <v>0.204748827348466</v>
      </c>
      <c r="G69" s="6">
        <v>-0.90027273699999999</v>
      </c>
      <c r="H69" s="6">
        <v>0.45228923203506599</v>
      </c>
      <c r="I69" s="6">
        <v>-1.36821916</v>
      </c>
      <c r="J69" s="6">
        <v>1.45883807340774E-3</v>
      </c>
      <c r="K69" s="6">
        <v>-1.880651243</v>
      </c>
      <c r="L69" s="6">
        <v>8.2806138792664297E-2</v>
      </c>
      <c r="M69" s="6">
        <v>-1.4795609789999999</v>
      </c>
      <c r="N69" s="6">
        <v>0.196854717627057</v>
      </c>
      <c r="O69" s="6">
        <v>-1.8088171230000001</v>
      </c>
      <c r="P69" s="6">
        <v>8.0244326257229596E-7</v>
      </c>
      <c r="Q69" s="6">
        <v>-1.8360044579999999</v>
      </c>
      <c r="R69" s="6">
        <v>2.12568848411029E-6</v>
      </c>
      <c r="S69" s="6">
        <v>-0.67107656900000001</v>
      </c>
      <c r="T69" s="6">
        <v>0.123980270898773</v>
      </c>
      <c r="U69" s="6">
        <v>-0.77705490700000002</v>
      </c>
      <c r="V69" s="14">
        <v>5.78630622935652E-2</v>
      </c>
      <c r="W69" s="6">
        <v>-0.149654852</v>
      </c>
      <c r="X69" s="6">
        <v>0.77553975047735602</v>
      </c>
      <c r="Y69" s="6">
        <v>-1.2304989550000001</v>
      </c>
      <c r="Z69" s="6">
        <v>4.724575601873E-5</v>
      </c>
      <c r="AA69" s="6">
        <v>-1.1415483660000001</v>
      </c>
      <c r="AB69" s="7">
        <v>2.17477014118779E-4</v>
      </c>
    </row>
    <row r="70" spans="1:28" x14ac:dyDescent="0.3">
      <c r="A70" s="25"/>
      <c r="B70" s="2" t="s">
        <v>62</v>
      </c>
      <c r="C70" s="2" t="s">
        <v>910</v>
      </c>
      <c r="D70" s="11">
        <v>1</v>
      </c>
      <c r="E70" s="6">
        <v>-1.7031155630000001</v>
      </c>
      <c r="F70" s="6">
        <v>0.43122024046715002</v>
      </c>
      <c r="G70" s="6">
        <v>-1.1722292249999999</v>
      </c>
      <c r="H70" s="6">
        <v>0.600173851560872</v>
      </c>
      <c r="I70" s="6">
        <v>-1.706884472</v>
      </c>
      <c r="J70" s="6">
        <v>1.5985758574925299E-4</v>
      </c>
      <c r="K70" s="6">
        <v>-1.9263934840000001</v>
      </c>
      <c r="L70" s="6">
        <v>0.34964328626042701</v>
      </c>
      <c r="M70" s="6">
        <v>-1.5499212739999999</v>
      </c>
      <c r="N70" s="6">
        <v>0.474119347030722</v>
      </c>
      <c r="O70" s="6">
        <v>-1.2176303230000001</v>
      </c>
      <c r="P70" s="6">
        <v>1.4415232220280199E-4</v>
      </c>
      <c r="Q70" s="6">
        <v>-1.4320108760000001</v>
      </c>
      <c r="R70" s="6">
        <v>5.6560332938489502E-5</v>
      </c>
      <c r="S70" s="6">
        <v>-0.32810960900000002</v>
      </c>
      <c r="T70" s="6">
        <v>0.47169574404999798</v>
      </c>
      <c r="U70" s="6">
        <v>1.3800385770000001</v>
      </c>
      <c r="V70" s="14">
        <v>1.9623925177730201E-3</v>
      </c>
      <c r="W70" s="6">
        <v>1.54813033</v>
      </c>
      <c r="X70" s="6">
        <v>1.6783917775302301E-3</v>
      </c>
      <c r="Y70" s="6">
        <v>-1.1317541799999999</v>
      </c>
      <c r="Z70" s="6">
        <v>2.22109231746194E-4</v>
      </c>
      <c r="AA70" s="6">
        <v>-0.86248694400000003</v>
      </c>
      <c r="AB70" s="7">
        <v>4.5766836083042202E-3</v>
      </c>
    </row>
    <row r="71" spans="1:28" x14ac:dyDescent="0.3">
      <c r="A71" s="25"/>
      <c r="B71" s="2" t="s">
        <v>63</v>
      </c>
      <c r="C71" s="2" t="s">
        <v>911</v>
      </c>
      <c r="D71" s="11">
        <v>1</v>
      </c>
      <c r="E71" s="6">
        <v>-1.1722580760000001</v>
      </c>
      <c r="F71" s="6">
        <v>0.37583540310214197</v>
      </c>
      <c r="G71" s="6">
        <v>-0.81461519500000001</v>
      </c>
      <c r="H71" s="6">
        <v>0.54770021036591399</v>
      </c>
      <c r="I71" s="6">
        <v>-1.0361627950000001</v>
      </c>
      <c r="J71" s="6">
        <v>1.05701000470422E-4</v>
      </c>
      <c r="K71" s="6">
        <v>-2.4489862429999998</v>
      </c>
      <c r="L71" s="6">
        <v>4.2318494745517597E-2</v>
      </c>
      <c r="M71" s="6">
        <v>-1.74288401</v>
      </c>
      <c r="N71" s="6">
        <v>0.17880762807127701</v>
      </c>
      <c r="O71" s="6">
        <v>-0.96822537399999997</v>
      </c>
      <c r="P71" s="6">
        <v>2.3179204244501799E-2</v>
      </c>
      <c r="Q71" s="6">
        <v>-0.88861285899999998</v>
      </c>
      <c r="R71" s="6">
        <v>4.7755753495855299E-2</v>
      </c>
      <c r="S71" s="6">
        <v>8.108568E-3</v>
      </c>
      <c r="T71" s="6">
        <v>0.97833245116483503</v>
      </c>
      <c r="U71" s="6">
        <v>-0.141965958</v>
      </c>
      <c r="V71" s="14">
        <v>0.54943485524685298</v>
      </c>
      <c r="W71" s="6">
        <v>0.59618906699999996</v>
      </c>
      <c r="X71" s="6">
        <v>2.30886912696418E-2</v>
      </c>
      <c r="Y71" s="6">
        <v>-0.94111381900000002</v>
      </c>
      <c r="Z71" s="6">
        <v>2.21202866711897E-2</v>
      </c>
      <c r="AA71" s="6">
        <v>-0.50996095699999999</v>
      </c>
      <c r="AB71" s="7">
        <v>0.247105697698805</v>
      </c>
    </row>
    <row r="72" spans="1:28" x14ac:dyDescent="0.3">
      <c r="A72" s="25"/>
      <c r="B72" s="2" t="s">
        <v>64</v>
      </c>
      <c r="C72" s="2" t="s">
        <v>912</v>
      </c>
      <c r="D72" s="11">
        <v>1</v>
      </c>
      <c r="E72" s="6">
        <v>-1.0559051580000001</v>
      </c>
      <c r="F72" s="6">
        <v>0.68303769263979996</v>
      </c>
      <c r="G72" s="6">
        <v>-0.85188526499999995</v>
      </c>
      <c r="H72" s="6">
        <v>0.74621037533683798</v>
      </c>
      <c r="I72" s="6">
        <v>-1.3818413510000001</v>
      </c>
      <c r="J72" s="6">
        <v>1.91858815265844E-4</v>
      </c>
      <c r="K72" s="6">
        <v>-2.6132144180000001</v>
      </c>
      <c r="L72" s="6">
        <v>0.26172735464904801</v>
      </c>
      <c r="M72" s="6">
        <v>-2.2134418999999999</v>
      </c>
      <c r="N72" s="6">
        <v>0.35950402290065903</v>
      </c>
      <c r="O72" s="6">
        <v>-1.8658482869999999</v>
      </c>
      <c r="P72" s="6">
        <v>5.4963835751533602E-7</v>
      </c>
      <c r="Q72" s="6">
        <v>-1.811142346</v>
      </c>
      <c r="R72" s="6">
        <v>2.4115454831811901E-6</v>
      </c>
      <c r="S72" s="6">
        <v>-0.51423374899999996</v>
      </c>
      <c r="T72" s="6">
        <v>0.14539834938288501</v>
      </c>
      <c r="U72" s="6">
        <v>6.3915414000000004E-2</v>
      </c>
      <c r="V72" s="14">
        <v>0.85201433295375595</v>
      </c>
      <c r="W72" s="6">
        <v>0.69559049399999995</v>
      </c>
      <c r="X72" s="6">
        <v>4.4829025365406699E-2</v>
      </c>
      <c r="Y72" s="6">
        <v>-1.0465221099999999</v>
      </c>
      <c r="Z72" s="6">
        <v>2.8331313483608798E-4</v>
      </c>
      <c r="AA72" s="6">
        <v>-0.748634876</v>
      </c>
      <c r="AB72" s="7">
        <v>8.4717984988116907E-3</v>
      </c>
    </row>
    <row r="73" spans="1:28" x14ac:dyDescent="0.3">
      <c r="A73" s="25"/>
      <c r="B73" s="2" t="s">
        <v>65</v>
      </c>
      <c r="C73" s="2" t="s">
        <v>913</v>
      </c>
      <c r="D73" s="11">
        <v>1</v>
      </c>
      <c r="E73" s="6">
        <v>-1.5028691169999999</v>
      </c>
      <c r="F73" s="6">
        <v>0.34023870592841898</v>
      </c>
      <c r="G73" s="6">
        <v>-0.94242738400000003</v>
      </c>
      <c r="H73" s="6">
        <v>0.570102553515625</v>
      </c>
      <c r="I73" s="6">
        <v>-1.619969488</v>
      </c>
      <c r="J73" s="6">
        <v>2.94701414873225E-5</v>
      </c>
      <c r="K73" s="6">
        <v>-3.7144069270000002</v>
      </c>
      <c r="L73" s="6">
        <v>2.00354465220429E-2</v>
      </c>
      <c r="M73" s="6">
        <v>-2.9694900839999998</v>
      </c>
      <c r="N73" s="6">
        <v>6.9379328524568296E-2</v>
      </c>
      <c r="O73" s="6">
        <v>-1.5107452560000001</v>
      </c>
      <c r="P73" s="6">
        <v>8.2244912247239406E-6</v>
      </c>
      <c r="Q73" s="6">
        <v>-1.411459577</v>
      </c>
      <c r="R73" s="6">
        <v>4.3337476269370298E-5</v>
      </c>
      <c r="S73" s="6">
        <v>-0.58017697599999996</v>
      </c>
      <c r="T73" s="6">
        <v>9.20461851329617E-2</v>
      </c>
      <c r="U73" s="6">
        <v>0.93576130499999999</v>
      </c>
      <c r="V73" s="14">
        <v>3.30690078942483E-3</v>
      </c>
      <c r="W73" s="6">
        <v>0.66592030400000002</v>
      </c>
      <c r="X73" s="6">
        <v>4.2716219476880403E-2</v>
      </c>
      <c r="Y73" s="6">
        <v>-0.94361913799999997</v>
      </c>
      <c r="Z73" s="6">
        <v>9.02127803727822E-4</v>
      </c>
      <c r="AA73" s="6">
        <v>-0.74405330400000003</v>
      </c>
      <c r="AB73" s="7">
        <v>9.9535188800870499E-3</v>
      </c>
    </row>
    <row r="74" spans="1:28" x14ac:dyDescent="0.3">
      <c r="A74" s="25"/>
      <c r="B74" s="2" t="s">
        <v>66</v>
      </c>
      <c r="C74" s="2" t="s">
        <v>914</v>
      </c>
      <c r="D74" s="11">
        <v>1</v>
      </c>
      <c r="E74" s="6">
        <v>-1.1336478569999999</v>
      </c>
      <c r="F74" s="6">
        <v>0.37540301266257597</v>
      </c>
      <c r="G74" s="6">
        <v>-0.68474230000000003</v>
      </c>
      <c r="H74" s="6">
        <v>0.60939275045221997</v>
      </c>
      <c r="I74" s="6">
        <v>-1.3564039569999999</v>
      </c>
      <c r="J74" s="6">
        <v>1.32358110045298E-4</v>
      </c>
      <c r="K74" s="6">
        <v>-2.4994554760000001</v>
      </c>
      <c r="L74" s="6">
        <v>3.2547053623182901E-2</v>
      </c>
      <c r="M74" s="6">
        <v>-1.888701537</v>
      </c>
      <c r="N74" s="6">
        <v>0.12845452836207799</v>
      </c>
      <c r="O74" s="6">
        <v>-1.0256081370000001</v>
      </c>
      <c r="P74" s="6">
        <v>2.0889304784685299E-5</v>
      </c>
      <c r="Q74" s="6">
        <v>-1.085749093</v>
      </c>
      <c r="R74" s="6">
        <v>2.7098165098147E-5</v>
      </c>
      <c r="S74" s="6">
        <v>-1.027471153</v>
      </c>
      <c r="T74" s="6">
        <v>3.6110805762918398E-3</v>
      </c>
      <c r="U74" s="6">
        <v>0.90991719500000001</v>
      </c>
      <c r="V74" s="14">
        <v>5.3458898154338901E-3</v>
      </c>
      <c r="W74" s="6">
        <v>0.62292857800000001</v>
      </c>
      <c r="X74" s="6">
        <v>6.7141813525785493E-2</v>
      </c>
      <c r="Y74" s="6">
        <v>-0.76538328300000003</v>
      </c>
      <c r="Z74" s="6">
        <v>3.3110310484057802E-4</v>
      </c>
      <c r="AA74" s="6">
        <v>-0.63122842499999998</v>
      </c>
      <c r="AB74" s="7">
        <v>3.3882809909127399E-3</v>
      </c>
    </row>
    <row r="75" spans="1:28" x14ac:dyDescent="0.3">
      <c r="A75" s="25"/>
      <c r="B75" s="2" t="s">
        <v>67</v>
      </c>
      <c r="C75" s="2" t="s">
        <v>915</v>
      </c>
      <c r="D75" s="11">
        <v>1</v>
      </c>
      <c r="E75" s="6">
        <v>-1.4314895990000001</v>
      </c>
      <c r="F75" s="6">
        <v>1.17508855932788E-4</v>
      </c>
      <c r="G75" s="6">
        <v>-0.86153383100000003</v>
      </c>
      <c r="H75" s="6">
        <v>8.8151324066184401E-3</v>
      </c>
      <c r="I75" s="6">
        <v>-2.3509388759999998</v>
      </c>
      <c r="J75" s="6">
        <v>2.6634590526094701E-5</v>
      </c>
      <c r="K75" s="6">
        <v>-2.6886081650000002</v>
      </c>
      <c r="L75" s="6">
        <v>1.01694602168188E-7</v>
      </c>
      <c r="M75" s="6">
        <v>-2.35246055</v>
      </c>
      <c r="N75" s="6">
        <v>8.3445068294891603E-7</v>
      </c>
      <c r="O75" s="6">
        <v>-0.64413208700000002</v>
      </c>
      <c r="P75" s="6">
        <v>2.9731438687545602E-3</v>
      </c>
      <c r="Q75" s="6">
        <v>-0.63383894100000004</v>
      </c>
      <c r="R75" s="6">
        <v>5.3667561317794696E-3</v>
      </c>
      <c r="S75" s="6">
        <v>-1.156781517</v>
      </c>
      <c r="T75" s="6">
        <v>1.13476548269008E-2</v>
      </c>
      <c r="U75" s="6">
        <v>0.92392775800000004</v>
      </c>
      <c r="V75" s="14">
        <v>3.3834155268617203E-2</v>
      </c>
      <c r="W75" s="6">
        <v>0.39905260300000001</v>
      </c>
      <c r="X75" s="6">
        <v>0.43401219222805298</v>
      </c>
      <c r="Y75" s="6">
        <v>-0.60409270800000003</v>
      </c>
      <c r="Z75" s="6">
        <v>3.75369084750119E-3</v>
      </c>
      <c r="AA75" s="6">
        <v>-0.57855096299999997</v>
      </c>
      <c r="AB75" s="7">
        <v>8.6160696159856796E-3</v>
      </c>
    </row>
    <row r="76" spans="1:28" x14ac:dyDescent="0.3">
      <c r="A76" s="25"/>
      <c r="B76" s="2" t="s">
        <v>68</v>
      </c>
      <c r="C76" s="2" t="s">
        <v>916</v>
      </c>
      <c r="D76" s="11">
        <v>1</v>
      </c>
      <c r="E76" s="6">
        <v>-2.502832057</v>
      </c>
      <c r="F76" s="6">
        <v>7.9573878973900204E-6</v>
      </c>
      <c r="G76" s="6">
        <v>-1.9743250939999999</v>
      </c>
      <c r="H76" s="6">
        <v>9.2908870475087897E-5</v>
      </c>
      <c r="I76" s="6">
        <v>-1.74619781</v>
      </c>
      <c r="J76" s="6">
        <v>7.6306970959565795E-6</v>
      </c>
      <c r="K76" s="6">
        <v>-2.2550487380000002</v>
      </c>
      <c r="L76" s="6">
        <v>1.85050105737175E-5</v>
      </c>
      <c r="M76" s="6">
        <v>-1.966776646</v>
      </c>
      <c r="N76" s="6">
        <v>1.2350051234623E-4</v>
      </c>
      <c r="O76" s="6">
        <v>-0.57398857000000003</v>
      </c>
      <c r="P76" s="6">
        <v>0.16517052260666101</v>
      </c>
      <c r="Q76" s="6">
        <v>-0.78066370200000001</v>
      </c>
      <c r="R76" s="6">
        <v>7.5942399499625807E-2</v>
      </c>
      <c r="S76" s="6">
        <v>-1.4039267870000001</v>
      </c>
      <c r="T76" s="6">
        <v>1.05610470407775E-4</v>
      </c>
      <c r="U76" s="6">
        <v>0.20768202599999999</v>
      </c>
      <c r="V76" s="14">
        <v>0.383681728669656</v>
      </c>
      <c r="W76" s="6">
        <v>-0.32471617600000002</v>
      </c>
      <c r="X76" s="6">
        <v>0.24938813543916899</v>
      </c>
      <c r="Y76" s="6">
        <v>-0.62237299099999999</v>
      </c>
      <c r="Z76" s="6">
        <v>9.0283576671544005E-2</v>
      </c>
      <c r="AA76" s="6">
        <v>-0.293785517</v>
      </c>
      <c r="AB76" s="7">
        <v>0.47228828931782202</v>
      </c>
    </row>
    <row r="77" spans="1:28" x14ac:dyDescent="0.3">
      <c r="A77" s="25"/>
      <c r="B77" s="2" t="s">
        <v>69</v>
      </c>
      <c r="C77" s="2" t="s">
        <v>917</v>
      </c>
      <c r="D77" s="11">
        <v>1</v>
      </c>
      <c r="E77" s="6">
        <v>-2.184574934</v>
      </c>
      <c r="F77" s="6">
        <v>3.70778404739259E-5</v>
      </c>
      <c r="G77" s="6">
        <v>-1.2907797009999999</v>
      </c>
      <c r="H77" s="6">
        <v>4.93049570651833E-3</v>
      </c>
      <c r="I77" s="6">
        <v>-1.588412376</v>
      </c>
      <c r="J77" s="6">
        <v>5.3166249241280803E-4</v>
      </c>
      <c r="K77" s="6">
        <v>-2.221287142</v>
      </c>
      <c r="L77" s="6">
        <v>1.08786977799527E-4</v>
      </c>
      <c r="M77" s="6">
        <v>-1.5755037949999999</v>
      </c>
      <c r="N77" s="6">
        <v>4.3288105315119696E-3</v>
      </c>
      <c r="O77" s="6">
        <v>-1.0375726190000001</v>
      </c>
      <c r="P77" s="6">
        <v>7.7454960509353E-4</v>
      </c>
      <c r="Q77" s="6">
        <v>-0.85730884200000002</v>
      </c>
      <c r="R77" s="6">
        <v>5.7613675671194199E-3</v>
      </c>
      <c r="S77" s="6">
        <v>-0.753645224</v>
      </c>
      <c r="T77" s="6">
        <v>5.1028920045539702E-2</v>
      </c>
      <c r="U77" s="6">
        <v>-2.0302200000000001E-3</v>
      </c>
      <c r="V77" s="14">
        <v>0.99572517170539798</v>
      </c>
      <c r="W77" s="6">
        <v>-3.0947187000000001E-2</v>
      </c>
      <c r="X77" s="6">
        <v>0.95176358814523399</v>
      </c>
      <c r="Y77" s="6">
        <v>-0.56977988400000001</v>
      </c>
      <c r="Z77" s="6">
        <v>3.4864279394312102E-2</v>
      </c>
      <c r="AA77" s="6">
        <v>-0.45846429599999999</v>
      </c>
      <c r="AB77" s="7">
        <v>0.112579611909081</v>
      </c>
    </row>
    <row r="78" spans="1:28" x14ac:dyDescent="0.3">
      <c r="A78" s="25"/>
      <c r="B78" s="2" t="s">
        <v>70</v>
      </c>
      <c r="C78" s="2" t="s">
        <v>918</v>
      </c>
      <c r="D78" s="11">
        <v>1</v>
      </c>
      <c r="E78" s="6">
        <v>-2.0765345389999998</v>
      </c>
      <c r="F78" s="6">
        <v>1.1900167070768099E-2</v>
      </c>
      <c r="G78" s="6">
        <v>-1.321389387</v>
      </c>
      <c r="H78" s="6">
        <v>0.10922735828975499</v>
      </c>
      <c r="I78" s="6">
        <v>-1.4519539939999999</v>
      </c>
      <c r="J78" s="6">
        <v>1.23698793693897E-4</v>
      </c>
      <c r="K78" s="6">
        <v>-2.1081277539999999</v>
      </c>
      <c r="L78" s="6">
        <v>4.4792116390716596E-3</v>
      </c>
      <c r="M78" s="6">
        <v>-1.797554477</v>
      </c>
      <c r="N78" s="6">
        <v>1.72715159790096E-2</v>
      </c>
      <c r="O78" s="6">
        <v>-1.135518268</v>
      </c>
      <c r="P78" s="6">
        <v>3.01380930542626E-5</v>
      </c>
      <c r="Q78" s="6">
        <v>-0.89215327899999997</v>
      </c>
      <c r="R78" s="6">
        <v>6.8238468598582898E-4</v>
      </c>
      <c r="S78" s="6">
        <v>-0.977152523</v>
      </c>
      <c r="T78" s="6">
        <v>7.2469388730366903E-3</v>
      </c>
      <c r="U78" s="6">
        <v>0.57665444200000004</v>
      </c>
      <c r="V78" s="14">
        <v>7.3168955018155304E-2</v>
      </c>
      <c r="W78" s="6">
        <v>0.25515764000000002</v>
      </c>
      <c r="X78" s="6">
        <v>0.49449741663674801</v>
      </c>
      <c r="Y78" s="6">
        <v>-1.21649813</v>
      </c>
      <c r="Z78" s="6">
        <v>8.3665064607741699E-6</v>
      </c>
      <c r="AA78" s="6">
        <v>-0.52829535800000005</v>
      </c>
      <c r="AB78" s="7">
        <v>2.5876943807301701E-2</v>
      </c>
    </row>
    <row r="79" spans="1:28" x14ac:dyDescent="0.3">
      <c r="A79" s="25"/>
      <c r="B79" s="2" t="s">
        <v>71</v>
      </c>
      <c r="C79" s="2" t="s">
        <v>919</v>
      </c>
      <c r="D79" s="11">
        <v>1</v>
      </c>
      <c r="E79" s="6">
        <v>-1.5440152460000001</v>
      </c>
      <c r="F79" s="6">
        <v>3.02454153914983E-2</v>
      </c>
      <c r="G79" s="6">
        <v>-1.5843455280000001</v>
      </c>
      <c r="H79" s="6">
        <v>2.28332712808661E-2</v>
      </c>
      <c r="I79" s="6">
        <v>-1.377117739</v>
      </c>
      <c r="J79" s="6">
        <v>4.10816508303927E-5</v>
      </c>
      <c r="K79" s="6">
        <v>-2.3715399490000002</v>
      </c>
      <c r="L79" s="6">
        <v>2.32561086588264E-3</v>
      </c>
      <c r="M79" s="6">
        <v>-2.1978283909999998</v>
      </c>
      <c r="N79" s="6">
        <v>5.3254899188390804E-3</v>
      </c>
      <c r="O79" s="6">
        <v>-1.7942904820000001</v>
      </c>
      <c r="P79" s="6">
        <v>2.3321647326996601E-5</v>
      </c>
      <c r="Q79" s="6">
        <v>-1.48168487</v>
      </c>
      <c r="R79" s="6">
        <v>3.6373780095942302E-4</v>
      </c>
      <c r="S79" s="6">
        <v>-1.4500100970000001</v>
      </c>
      <c r="T79" s="6">
        <v>7.95008084318008E-5</v>
      </c>
      <c r="U79" s="6">
        <v>0.401988491</v>
      </c>
      <c r="V79" s="14">
        <v>0.15122864780711701</v>
      </c>
      <c r="W79" s="6">
        <v>0.13984982200000001</v>
      </c>
      <c r="X79" s="6">
        <v>0.68387533793414501</v>
      </c>
      <c r="Y79" s="6">
        <v>-1.1605348689999999</v>
      </c>
      <c r="Z79" s="6">
        <v>1.5008877350548701E-3</v>
      </c>
      <c r="AA79" s="6">
        <v>-0.47496810900000003</v>
      </c>
      <c r="AB79" s="7">
        <v>0.19537044104328299</v>
      </c>
    </row>
    <row r="80" spans="1:28" x14ac:dyDescent="0.3">
      <c r="A80" s="25"/>
      <c r="B80" s="2" t="s">
        <v>72</v>
      </c>
      <c r="C80" s="2" t="s">
        <v>920</v>
      </c>
      <c r="D80" s="11">
        <v>1</v>
      </c>
      <c r="E80" s="6">
        <v>-1.804360119</v>
      </c>
      <c r="F80" s="6">
        <v>8.7355063256214008E-6</v>
      </c>
      <c r="G80" s="6">
        <v>-1.22594691</v>
      </c>
      <c r="H80" s="6">
        <v>5.0228500397913602E-4</v>
      </c>
      <c r="I80" s="6">
        <v>-2.1501477090000001</v>
      </c>
      <c r="J80" s="6">
        <v>7.1136217915365004E-6</v>
      </c>
      <c r="K80" s="6">
        <v>-2.0223554240000001</v>
      </c>
      <c r="L80" s="6">
        <v>1.0018455875077599E-5</v>
      </c>
      <c r="M80" s="6">
        <v>-1.69584321</v>
      </c>
      <c r="N80" s="6">
        <v>1.14185033007061E-4</v>
      </c>
      <c r="O80" s="6">
        <v>-1.376146157</v>
      </c>
      <c r="P80" s="6">
        <v>6.9548603136379301E-4</v>
      </c>
      <c r="Q80" s="6">
        <v>-1.7484173890000001</v>
      </c>
      <c r="R80" s="6">
        <v>1.51908645899697E-4</v>
      </c>
      <c r="S80" s="6">
        <v>-1.157643682</v>
      </c>
      <c r="T80" s="6">
        <v>2.20098010383345E-3</v>
      </c>
      <c r="U80" s="6">
        <v>0.50743179999999999</v>
      </c>
      <c r="V80" s="14">
        <v>0.12809267256726201</v>
      </c>
      <c r="W80" s="6">
        <v>0.58635150700000005</v>
      </c>
      <c r="X80" s="6">
        <v>0.12397061405259199</v>
      </c>
      <c r="Y80" s="6">
        <v>-0.68559448300000003</v>
      </c>
      <c r="Z80" s="6">
        <v>3.9476246803279602E-2</v>
      </c>
      <c r="AA80" s="6">
        <v>-0.232469486</v>
      </c>
      <c r="AB80" s="7">
        <v>0.53488431314739604</v>
      </c>
    </row>
    <row r="81" spans="1:28" x14ac:dyDescent="0.3">
      <c r="A81" s="25"/>
      <c r="B81" s="2" t="s">
        <v>73</v>
      </c>
      <c r="C81" s="2" t="s">
        <v>921</v>
      </c>
      <c r="D81" s="11">
        <v>1</v>
      </c>
      <c r="E81" s="6">
        <v>-2.0565967020000002</v>
      </c>
      <c r="F81" s="6">
        <v>6.1907732950398399E-2</v>
      </c>
      <c r="G81" s="6">
        <v>-1.29303477</v>
      </c>
      <c r="H81" s="6">
        <v>0.25616150562189399</v>
      </c>
      <c r="I81" s="6">
        <v>-1.799788494</v>
      </c>
      <c r="J81" s="6">
        <v>3.8583333384291996E-6</v>
      </c>
      <c r="K81" s="6">
        <v>-1.95365104</v>
      </c>
      <c r="L81" s="6">
        <v>6.4392510816880494E-2</v>
      </c>
      <c r="M81" s="6">
        <v>-1.5045130920000001</v>
      </c>
      <c r="N81" s="6">
        <v>0.177575613848202</v>
      </c>
      <c r="O81" s="6">
        <v>-1.484862608</v>
      </c>
      <c r="P81" s="6">
        <v>1.77424852325495E-6</v>
      </c>
      <c r="Q81" s="6">
        <v>-1.556866109</v>
      </c>
      <c r="R81" s="6">
        <v>3.0570300028313098E-6</v>
      </c>
      <c r="S81" s="6">
        <v>-1.6489449970000001</v>
      </c>
      <c r="T81" s="6">
        <v>3.4098278584107298E-5</v>
      </c>
      <c r="U81" s="6">
        <v>-1.701073E-3</v>
      </c>
      <c r="V81" s="14">
        <v>0.995592165920414</v>
      </c>
      <c r="W81" s="6">
        <v>0.357071531</v>
      </c>
      <c r="X81" s="6">
        <v>0.257367199783468</v>
      </c>
      <c r="Y81" s="6">
        <v>-0.80050222900000001</v>
      </c>
      <c r="Z81" s="6">
        <v>1.07656096101281E-3</v>
      </c>
      <c r="AA81" s="6">
        <v>-0.79109501299999996</v>
      </c>
      <c r="AB81" s="7">
        <v>2.1859395571144202E-3</v>
      </c>
    </row>
    <row r="82" spans="1:28" x14ac:dyDescent="0.3">
      <c r="A82" s="25"/>
      <c r="B82" s="2" t="s">
        <v>74</v>
      </c>
      <c r="C82" s="2" t="s">
        <v>922</v>
      </c>
      <c r="D82" s="11">
        <v>1</v>
      </c>
      <c r="E82" s="6">
        <v>-2.2995983660000001</v>
      </c>
      <c r="F82" s="6">
        <v>0.178276938912516</v>
      </c>
      <c r="G82" s="6">
        <v>-1.8020543739999999</v>
      </c>
      <c r="H82" s="6">
        <v>0.30284763623127697</v>
      </c>
      <c r="I82" s="6">
        <v>-1.9148729120000001</v>
      </c>
      <c r="J82" s="6">
        <v>7.4376983707861405E-5</v>
      </c>
      <c r="K82" s="6">
        <v>-2.567251288</v>
      </c>
      <c r="L82" s="6">
        <v>0.142721849444153</v>
      </c>
      <c r="M82" s="6">
        <v>-2.0537397770000001</v>
      </c>
      <c r="N82" s="6">
        <v>0.25984442201357999</v>
      </c>
      <c r="O82" s="6">
        <v>-1.2910560390000001</v>
      </c>
      <c r="P82" s="6">
        <v>6.2129603010360995E-4</v>
      </c>
      <c r="Q82" s="6">
        <v>-1.3377348200000001</v>
      </c>
      <c r="R82" s="6">
        <v>8.0863818225185996E-4</v>
      </c>
      <c r="S82" s="6">
        <v>-1.232327288</v>
      </c>
      <c r="T82" s="6">
        <v>7.8304666185207098E-3</v>
      </c>
      <c r="U82" s="6">
        <v>0.46966634899999998</v>
      </c>
      <c r="V82" s="14">
        <v>0.237856026656215</v>
      </c>
      <c r="W82" s="6">
        <v>1.0483515139999999</v>
      </c>
      <c r="X82" s="6">
        <v>2.24570285781952E-2</v>
      </c>
      <c r="Y82" s="6">
        <v>-1.116048264</v>
      </c>
      <c r="Z82" s="6">
        <v>1.6138509721592099E-3</v>
      </c>
      <c r="AA82" s="6">
        <v>-1.032949323</v>
      </c>
      <c r="AB82" s="7">
        <v>5.2185367722679598E-3</v>
      </c>
    </row>
    <row r="83" spans="1:28" x14ac:dyDescent="0.3">
      <c r="A83" s="25"/>
      <c r="B83" s="2" t="s">
        <v>75</v>
      </c>
      <c r="C83" s="2" t="s">
        <v>923</v>
      </c>
      <c r="D83" s="11">
        <v>1</v>
      </c>
      <c r="E83" s="6">
        <v>-2.8172615109999999</v>
      </c>
      <c r="F83" s="6">
        <v>1.49837294253024E-2</v>
      </c>
      <c r="G83" s="6">
        <v>-1.8800300089999999</v>
      </c>
      <c r="H83" s="6">
        <v>0.10755909413628199</v>
      </c>
      <c r="I83" s="6">
        <v>-1.600143031</v>
      </c>
      <c r="J83" s="6">
        <v>1.2586468350009299E-3</v>
      </c>
      <c r="K83" s="6">
        <v>-2.7239440560000001</v>
      </c>
      <c r="L83" s="6">
        <v>2.26742219137816E-2</v>
      </c>
      <c r="M83" s="6">
        <v>-2.462565815</v>
      </c>
      <c r="N83" s="6">
        <v>4.6222323858477299E-2</v>
      </c>
      <c r="O83" s="6">
        <v>-1.4806209589999999</v>
      </c>
      <c r="P83" s="6">
        <v>1.24704143296624E-4</v>
      </c>
      <c r="Q83" s="6">
        <v>-1.4888005520000001</v>
      </c>
      <c r="R83" s="6">
        <v>2.3786329499712999E-4</v>
      </c>
      <c r="S83" s="6">
        <v>-1.7764967460000001</v>
      </c>
      <c r="T83" s="6">
        <v>1.23710994362443E-3</v>
      </c>
      <c r="U83" s="6">
        <v>0.95734268700000003</v>
      </c>
      <c r="V83" s="14">
        <v>3.91069403737924E-2</v>
      </c>
      <c r="W83" s="6">
        <v>1.134744191</v>
      </c>
      <c r="X83" s="6">
        <v>2.88424484967356E-2</v>
      </c>
      <c r="Y83" s="6">
        <v>-1.4406594850000001</v>
      </c>
      <c r="Z83" s="6">
        <v>1.20093911857832E-4</v>
      </c>
      <c r="AA83" s="6">
        <v>-0.96315998300000005</v>
      </c>
      <c r="AB83" s="7">
        <v>7.6963622173635803E-3</v>
      </c>
    </row>
    <row r="84" spans="1:28" x14ac:dyDescent="0.3">
      <c r="A84" s="25"/>
      <c r="B84" s="2" t="s">
        <v>76</v>
      </c>
      <c r="C84" s="2" t="s">
        <v>924</v>
      </c>
      <c r="D84" s="11">
        <v>1</v>
      </c>
      <c r="E84" s="6">
        <v>-2.8561460269999999</v>
      </c>
      <c r="F84" s="6">
        <v>3.3721207494091597E-2</v>
      </c>
      <c r="G84" s="6">
        <v>-2.8900373099999999</v>
      </c>
      <c r="H84" s="6">
        <v>2.8801462093286899E-2</v>
      </c>
      <c r="I84" s="6">
        <v>-1.9836980719999999</v>
      </c>
      <c r="J84" s="6">
        <v>1.9404870811823399E-5</v>
      </c>
      <c r="K84" s="6">
        <v>-3.0184707390000001</v>
      </c>
      <c r="L84" s="6">
        <v>3.3979552326469799E-2</v>
      </c>
      <c r="M84" s="6">
        <v>-2.3333086249999999</v>
      </c>
      <c r="N84" s="6">
        <v>0.12511814827964299</v>
      </c>
      <c r="O84" s="6">
        <v>-1.5544353230000001</v>
      </c>
      <c r="P84" s="6">
        <v>2.4579439519103399E-6</v>
      </c>
      <c r="Q84" s="6">
        <v>-1.803185102</v>
      </c>
      <c r="R84" s="6">
        <v>1.37915130653911E-6</v>
      </c>
      <c r="S84" s="6">
        <v>-0.85448691099999996</v>
      </c>
      <c r="T84" s="6">
        <v>3.6287826518459902E-2</v>
      </c>
      <c r="U84" s="6">
        <v>0.297189066</v>
      </c>
      <c r="V84" s="14">
        <v>0.42811948376051701</v>
      </c>
      <c r="W84" s="6">
        <v>0.93694565600000002</v>
      </c>
      <c r="X84" s="6">
        <v>2.62426189699024E-2</v>
      </c>
      <c r="Y84" s="6">
        <v>-1.0098497</v>
      </c>
      <c r="Z84" s="6">
        <v>2.2868298411743001E-4</v>
      </c>
      <c r="AA84" s="6">
        <v>-0.75004395300000004</v>
      </c>
      <c r="AB84" s="7">
        <v>5.6727726339515696E-3</v>
      </c>
    </row>
    <row r="85" spans="1:28" x14ac:dyDescent="0.3">
      <c r="A85" s="25"/>
      <c r="B85" s="2" t="s">
        <v>77</v>
      </c>
      <c r="C85" s="2" t="s">
        <v>925</v>
      </c>
      <c r="D85" s="11">
        <v>1</v>
      </c>
      <c r="E85" s="6">
        <v>-2.8555734469999998</v>
      </c>
      <c r="F85" s="6">
        <v>7.0813846562322397E-2</v>
      </c>
      <c r="G85" s="6">
        <v>-1.9751315920000001</v>
      </c>
      <c r="H85" s="6">
        <v>0.23077578763271001</v>
      </c>
      <c r="I85" s="6">
        <v>-1.7414318090000001</v>
      </c>
      <c r="J85" s="6">
        <v>1.35518536041805E-5</v>
      </c>
      <c r="K85" s="6">
        <v>-3.0658938199999999</v>
      </c>
      <c r="L85" s="6">
        <v>7.3748305803593303E-2</v>
      </c>
      <c r="M85" s="6">
        <v>-2.2488449680000002</v>
      </c>
      <c r="N85" s="6">
        <v>0.216947045967116</v>
      </c>
      <c r="O85" s="6">
        <v>-1.2575302070000001</v>
      </c>
      <c r="P85" s="6">
        <v>8.1729828436705496E-5</v>
      </c>
      <c r="Q85" s="6">
        <v>-1.718281266</v>
      </c>
      <c r="R85" s="6">
        <v>6.2030179117767504E-6</v>
      </c>
      <c r="S85" s="6">
        <v>-0.61357186600000002</v>
      </c>
      <c r="T85" s="6">
        <v>7.3762035106952395E-2</v>
      </c>
      <c r="U85" s="6">
        <v>-0.51191623399999997</v>
      </c>
      <c r="V85" s="14">
        <v>8.8252646742212504E-2</v>
      </c>
      <c r="W85" s="6">
        <v>0.42104064299999999</v>
      </c>
      <c r="X85" s="6">
        <v>0.223380318599776</v>
      </c>
      <c r="Y85" s="6">
        <v>-1.016332507</v>
      </c>
      <c r="Z85" s="6">
        <v>5.5934024638285896E-4</v>
      </c>
      <c r="AA85" s="6">
        <v>-0.72716276000000002</v>
      </c>
      <c r="AB85" s="7">
        <v>1.32347990944579E-2</v>
      </c>
    </row>
    <row r="86" spans="1:28" x14ac:dyDescent="0.3">
      <c r="A86" s="25"/>
      <c r="B86" s="2" t="s">
        <v>78</v>
      </c>
      <c r="C86" s="2" t="s">
        <v>926</v>
      </c>
      <c r="D86" s="11">
        <v>1</v>
      </c>
      <c r="E86" s="6">
        <v>-2.5740602689999998</v>
      </c>
      <c r="F86" s="6">
        <v>0.415527576955525</v>
      </c>
      <c r="G86" s="6">
        <v>-2.186545481</v>
      </c>
      <c r="H86" s="6">
        <v>0.49136688080006502</v>
      </c>
      <c r="I86" s="6">
        <v>-2.1061735879999999</v>
      </c>
      <c r="J86" s="6">
        <v>5.2076027383614901E-5</v>
      </c>
      <c r="K86" s="6">
        <v>-3.165867274</v>
      </c>
      <c r="L86" s="6">
        <v>0.28885880374460698</v>
      </c>
      <c r="M86" s="6">
        <v>-2.3952784519999999</v>
      </c>
      <c r="N86" s="6">
        <v>0.44284652193915103</v>
      </c>
      <c r="O86" s="6">
        <v>-1.6321467890000001</v>
      </c>
      <c r="P86" s="6">
        <v>7.8417972394159498E-6</v>
      </c>
      <c r="Q86" s="6">
        <v>-1.8088157890000001</v>
      </c>
      <c r="R86" s="6">
        <v>6.4630333950098797E-6</v>
      </c>
      <c r="S86" s="6">
        <v>-0.24861594200000001</v>
      </c>
      <c r="T86" s="6">
        <v>0.63888243425439295</v>
      </c>
      <c r="U86" s="6">
        <v>-0.190707179</v>
      </c>
      <c r="V86" s="14">
        <v>0.68515278122313605</v>
      </c>
      <c r="W86" s="6">
        <v>0.49951450800000002</v>
      </c>
      <c r="X86" s="6">
        <v>0.32897805864523599</v>
      </c>
      <c r="Y86" s="6">
        <v>-1.2996839339999999</v>
      </c>
      <c r="Z86" s="6">
        <v>7.2266227452869801E-5</v>
      </c>
      <c r="AA86" s="6">
        <v>-1.0113638380000001</v>
      </c>
      <c r="AB86" s="7">
        <v>1.6806660349207199E-3</v>
      </c>
    </row>
    <row r="87" spans="1:28" x14ac:dyDescent="0.3">
      <c r="A87" s="25"/>
      <c r="B87" s="2" t="s">
        <v>79</v>
      </c>
      <c r="C87" s="2" t="s">
        <v>927</v>
      </c>
      <c r="D87" s="11">
        <v>1</v>
      </c>
      <c r="E87" s="6">
        <v>-2.8904226569999998</v>
      </c>
      <c r="F87" s="6">
        <v>2.42450327998954E-2</v>
      </c>
      <c r="G87" s="6">
        <v>-2.27703984</v>
      </c>
      <c r="H87" s="6">
        <v>7.6516278023790699E-2</v>
      </c>
      <c r="I87" s="6">
        <v>-1.5780667820000001</v>
      </c>
      <c r="J87" s="6">
        <v>9.3764519146105504E-5</v>
      </c>
      <c r="K87" s="6">
        <v>-2.3428515540000001</v>
      </c>
      <c r="L87" s="6">
        <v>8.6239233235893595E-2</v>
      </c>
      <c r="M87" s="6">
        <v>-1.879164557</v>
      </c>
      <c r="N87" s="6">
        <v>0.19681128450600099</v>
      </c>
      <c r="O87" s="6">
        <v>-0.88656982699999998</v>
      </c>
      <c r="P87" s="6">
        <v>3.2113519896080801E-4</v>
      </c>
      <c r="Q87" s="6">
        <v>-0.90868170500000001</v>
      </c>
      <c r="R87" s="6">
        <v>4.7488201031471402E-4</v>
      </c>
      <c r="S87" s="6">
        <v>-0.54634473699999997</v>
      </c>
      <c r="T87" s="6">
        <v>0.14508639373691101</v>
      </c>
      <c r="U87" s="6">
        <v>0.22575772099999999</v>
      </c>
      <c r="V87" s="14">
        <v>0.53479074108145797</v>
      </c>
      <c r="W87" s="6">
        <v>0.80185046000000004</v>
      </c>
      <c r="X87" s="6">
        <v>4.3850529157268101E-2</v>
      </c>
      <c r="Y87" s="6">
        <v>-0.80225056699999997</v>
      </c>
      <c r="Z87" s="6">
        <v>6.1310511293912698E-4</v>
      </c>
      <c r="AA87" s="6">
        <v>-0.68057885200000001</v>
      </c>
      <c r="AB87" s="7">
        <v>4.4389136850722698E-3</v>
      </c>
    </row>
    <row r="88" spans="1:28" x14ac:dyDescent="0.3">
      <c r="A88" s="25"/>
      <c r="B88" s="2" t="s">
        <v>80</v>
      </c>
      <c r="C88" s="2" t="s">
        <v>928</v>
      </c>
      <c r="D88" s="11">
        <v>1</v>
      </c>
      <c r="E88" s="6">
        <v>-2.668862431</v>
      </c>
      <c r="F88" s="6">
        <v>7.6937453363638206E-2</v>
      </c>
      <c r="G88" s="6">
        <v>-2.0647638430000002</v>
      </c>
      <c r="H88" s="6">
        <v>0.180917371330092</v>
      </c>
      <c r="I88" s="6">
        <v>-1.56941237</v>
      </c>
      <c r="J88" s="6">
        <v>6.5922233439595694E-5</v>
      </c>
      <c r="K88" s="6">
        <v>-2.6244272450000001</v>
      </c>
      <c r="L88" s="6">
        <v>9.9721334329024497E-2</v>
      </c>
      <c r="M88" s="6">
        <v>-1.8993131780000001</v>
      </c>
      <c r="N88" s="6">
        <v>0.24382516448849501</v>
      </c>
      <c r="O88" s="6">
        <v>-1.8908827109999999</v>
      </c>
      <c r="P88" s="6">
        <v>1.28391271455334E-6</v>
      </c>
      <c r="Q88" s="6">
        <v>-1.815471914</v>
      </c>
      <c r="R88" s="6">
        <v>6.0046845213964702E-6</v>
      </c>
      <c r="S88" s="6">
        <v>-0.24410110400000001</v>
      </c>
      <c r="T88" s="6">
        <v>0.52864595504585199</v>
      </c>
      <c r="U88" s="6">
        <v>0.34612843399999998</v>
      </c>
      <c r="V88" s="14">
        <v>0.293489084812256</v>
      </c>
      <c r="W88" s="6">
        <v>1.0532521420000001</v>
      </c>
      <c r="X88" s="6">
        <v>6.8103674253100098E-3</v>
      </c>
      <c r="Y88" s="6">
        <v>-0.89048249999999995</v>
      </c>
      <c r="Z88" s="6">
        <v>2.5084542872937199E-3</v>
      </c>
      <c r="AA88" s="6">
        <v>-0.429681865</v>
      </c>
      <c r="AB88" s="7">
        <v>0.150160815076335</v>
      </c>
    </row>
    <row r="89" spans="1:28" x14ac:dyDescent="0.3">
      <c r="A89" s="25"/>
      <c r="B89" s="2" t="s">
        <v>81</v>
      </c>
      <c r="C89" s="2" t="s">
        <v>929</v>
      </c>
      <c r="D89" s="11">
        <v>1</v>
      </c>
      <c r="E89" s="6">
        <v>-2.2384983219999999</v>
      </c>
      <c r="F89" s="6">
        <v>1.67028657222285E-5</v>
      </c>
      <c r="G89" s="6">
        <v>-1.7251747230000001</v>
      </c>
      <c r="H89" s="6">
        <v>2.5132036810601E-4</v>
      </c>
      <c r="I89" s="6">
        <v>-1.6211860060000001</v>
      </c>
      <c r="J89" s="6">
        <v>9.0985330772542505E-5</v>
      </c>
      <c r="K89" s="6">
        <v>-2.4667043089999998</v>
      </c>
      <c r="L89" s="6">
        <v>1.04210453573863E-4</v>
      </c>
      <c r="M89" s="6">
        <v>-2.1778741620000002</v>
      </c>
      <c r="N89" s="6">
        <v>5.3658105423108604E-4</v>
      </c>
      <c r="O89" s="6">
        <v>-1.325713521</v>
      </c>
      <c r="P89" s="6">
        <v>2.9791721460811899E-2</v>
      </c>
      <c r="Q89" s="6">
        <v>-1.1035815170000001</v>
      </c>
      <c r="R89" s="6">
        <v>6.2909098954815598E-2</v>
      </c>
      <c r="S89" s="6">
        <v>-0.30073174000000003</v>
      </c>
      <c r="T89" s="6">
        <v>0.34455926087969402</v>
      </c>
      <c r="U89" s="6">
        <v>0.50166641599999995</v>
      </c>
      <c r="V89" s="14">
        <v>0.11982661355523599</v>
      </c>
      <c r="W89" s="6">
        <v>0.60731971900000004</v>
      </c>
      <c r="X89" s="6">
        <v>0.100341602007596</v>
      </c>
      <c r="Y89" s="6">
        <v>-0.81273795699999996</v>
      </c>
      <c r="Z89" s="6">
        <v>3.2903791978169901E-2</v>
      </c>
      <c r="AA89" s="6">
        <v>-0.73170472200000003</v>
      </c>
      <c r="AB89" s="7">
        <v>6.9253553508678997E-2</v>
      </c>
    </row>
    <row r="90" spans="1:28" x14ac:dyDescent="0.3">
      <c r="A90" s="25"/>
      <c r="B90" s="2" t="s">
        <v>82</v>
      </c>
      <c r="C90" s="2" t="s">
        <v>930</v>
      </c>
      <c r="D90" s="11">
        <v>1</v>
      </c>
      <c r="E90" s="6">
        <v>-2.434692214</v>
      </c>
      <c r="F90" s="6">
        <v>0.21066448258657899</v>
      </c>
      <c r="G90" s="6">
        <v>-1.75692391</v>
      </c>
      <c r="H90" s="6">
        <v>0.38871604644961499</v>
      </c>
      <c r="I90" s="6">
        <v>-1.764276317</v>
      </c>
      <c r="J90" s="6">
        <v>3.9099099840372902E-4</v>
      </c>
      <c r="K90" s="6">
        <v>-2.7248685699999999</v>
      </c>
      <c r="L90" s="6">
        <v>0.169211374017947</v>
      </c>
      <c r="M90" s="6">
        <v>-2.2898736469999998</v>
      </c>
      <c r="N90" s="6">
        <v>0.26010622157819102</v>
      </c>
      <c r="O90" s="6">
        <v>-1.5054321049999999</v>
      </c>
      <c r="P90" s="6">
        <v>1.31146249019503E-5</v>
      </c>
      <c r="Q90" s="6">
        <v>-1.5753981459999999</v>
      </c>
      <c r="R90" s="6">
        <v>2.00792333973412E-5</v>
      </c>
      <c r="S90" s="6">
        <v>-0.51061380300000003</v>
      </c>
      <c r="T90" s="6">
        <v>0.30617887023100399</v>
      </c>
      <c r="U90" s="6">
        <v>0.293735036</v>
      </c>
      <c r="V90" s="14">
        <v>0.52444562350415602</v>
      </c>
      <c r="W90" s="6">
        <v>0.59647679799999997</v>
      </c>
      <c r="X90" s="6">
        <v>0.23525274144503</v>
      </c>
      <c r="Y90" s="6">
        <v>-1.2136275679999999</v>
      </c>
      <c r="Z90" s="6">
        <v>9.9402770646133504E-5</v>
      </c>
      <c r="AA90" s="6">
        <v>-1.017353817</v>
      </c>
      <c r="AB90" s="7">
        <v>1.13622790822991E-3</v>
      </c>
    </row>
    <row r="91" spans="1:28" x14ac:dyDescent="0.3">
      <c r="A91" s="25"/>
      <c r="B91" s="2" t="s">
        <v>83</v>
      </c>
      <c r="C91" s="2" t="s">
        <v>931</v>
      </c>
      <c r="D91" s="11">
        <v>1</v>
      </c>
      <c r="E91" s="6">
        <v>-1.9295919349999999</v>
      </c>
      <c r="F91" s="6">
        <v>3.6227285698140598E-5</v>
      </c>
      <c r="G91" s="6">
        <v>-1.269385097</v>
      </c>
      <c r="H91" s="6">
        <v>1.5380415301061701E-3</v>
      </c>
      <c r="I91" s="6">
        <v>-3.6812613330000001</v>
      </c>
      <c r="J91" s="6">
        <v>8.2749422142418608E-3</v>
      </c>
      <c r="K91" s="6">
        <v>-2.6791541300000001</v>
      </c>
      <c r="L91" s="6">
        <v>9.8572613674862793E-7</v>
      </c>
      <c r="M91" s="6">
        <v>-3.6199335010000002</v>
      </c>
      <c r="N91" s="6">
        <v>1.0750869142567901E-7</v>
      </c>
      <c r="O91" s="6">
        <v>-0.84872889100000004</v>
      </c>
      <c r="P91" s="6">
        <v>1.60162509386782E-3</v>
      </c>
      <c r="Q91" s="6">
        <v>-0.515514747</v>
      </c>
      <c r="R91" s="6">
        <v>4.8294349010537502E-2</v>
      </c>
      <c r="S91" s="6">
        <v>-1.25842356</v>
      </c>
      <c r="T91" s="6">
        <v>0.139932519744175</v>
      </c>
      <c r="U91" s="6">
        <v>-0.20725727099999999</v>
      </c>
      <c r="V91" s="14">
        <v>0.75630673127109505</v>
      </c>
      <c r="W91" s="6">
        <v>0.42474052899999998</v>
      </c>
      <c r="X91" s="6">
        <v>0.54429818434630906</v>
      </c>
      <c r="Y91" s="6">
        <v>-0.37771071899999997</v>
      </c>
      <c r="Z91" s="6">
        <v>9.6676607039634793E-2</v>
      </c>
      <c r="AA91" s="6">
        <v>-9.3527108999999997E-2</v>
      </c>
      <c r="AB91" s="7">
        <v>0.72857135776656001</v>
      </c>
    </row>
    <row r="92" spans="1:28" x14ac:dyDescent="0.3">
      <c r="A92" s="25"/>
      <c r="B92" s="2" t="s">
        <v>84</v>
      </c>
      <c r="C92" s="2" t="s">
        <v>932</v>
      </c>
      <c r="D92" s="11">
        <v>1</v>
      </c>
      <c r="E92" s="6">
        <v>-1.2125061399999999</v>
      </c>
      <c r="F92" s="6">
        <v>0.183276953028082</v>
      </c>
      <c r="G92" s="6">
        <v>-0.63379239700000001</v>
      </c>
      <c r="H92" s="6">
        <v>0.51150221774043503</v>
      </c>
      <c r="I92" s="6">
        <v>-1.420759857</v>
      </c>
      <c r="J92" s="6">
        <v>2.81180383776834E-4</v>
      </c>
      <c r="K92" s="6">
        <v>-4.1021537520000004</v>
      </c>
      <c r="L92" s="6">
        <v>8.67975619415028E-5</v>
      </c>
      <c r="M92" s="6">
        <v>-3.6869252979999998</v>
      </c>
      <c r="N92" s="6">
        <v>4.0259981206869702E-4</v>
      </c>
      <c r="O92" s="6">
        <v>-0.44388913000000002</v>
      </c>
      <c r="P92" s="6">
        <v>6.1841664156250697E-2</v>
      </c>
      <c r="Q92" s="6">
        <v>-0.73155382000000002</v>
      </c>
      <c r="R92" s="6">
        <v>5.5179886463597901E-3</v>
      </c>
      <c r="S92" s="6">
        <v>-0.71826889299999996</v>
      </c>
      <c r="T92" s="6">
        <v>5.7003306296005002E-2</v>
      </c>
      <c r="U92" s="6">
        <v>-0.27721148099999998</v>
      </c>
      <c r="V92" s="14">
        <v>0.39339660451227298</v>
      </c>
      <c r="W92" s="6">
        <v>0.297981357</v>
      </c>
      <c r="X92" s="6">
        <v>0.42443185590247401</v>
      </c>
      <c r="Y92" s="6">
        <v>-0.99410943399999996</v>
      </c>
      <c r="Z92" s="6">
        <v>1.7916643134004999E-4</v>
      </c>
      <c r="AA92" s="6">
        <v>-0.40957391300000001</v>
      </c>
      <c r="AB92" s="7">
        <v>0.10123740053482801</v>
      </c>
    </row>
    <row r="93" spans="1:28" x14ac:dyDescent="0.3">
      <c r="A93" s="25"/>
      <c r="B93" s="2" t="s">
        <v>85</v>
      </c>
      <c r="C93" s="2" t="s">
        <v>933</v>
      </c>
      <c r="D93" s="11">
        <v>1</v>
      </c>
      <c r="E93" s="6">
        <v>-1.8102902000000001</v>
      </c>
      <c r="F93" s="6">
        <v>6.8370078740394597E-3</v>
      </c>
      <c r="G93" s="6">
        <v>-1.668899747</v>
      </c>
      <c r="H93" s="6">
        <v>1.07515190580912E-2</v>
      </c>
      <c r="I93" s="6">
        <v>-1.5520847230000001</v>
      </c>
      <c r="J93" s="6">
        <v>3.8986898249910199E-5</v>
      </c>
      <c r="K93" s="6">
        <v>-4.6871788529999998</v>
      </c>
      <c r="L93" s="6">
        <v>1.5996487945400501E-6</v>
      </c>
      <c r="M93" s="6">
        <v>-3.5221393870000002</v>
      </c>
      <c r="N93" s="6">
        <v>6.9815217478436594E-5</v>
      </c>
      <c r="O93" s="6">
        <v>-0.61108935499999995</v>
      </c>
      <c r="P93" s="6">
        <v>3.0050390512184201E-2</v>
      </c>
      <c r="Q93" s="6">
        <v>-0.66622995500000004</v>
      </c>
      <c r="R93" s="6">
        <v>2.6281751333463201E-2</v>
      </c>
      <c r="S93" s="6">
        <v>-0.62567352399999998</v>
      </c>
      <c r="T93" s="6">
        <v>4.9576271426460601E-2</v>
      </c>
      <c r="U93" s="6">
        <v>-0.20064990299999999</v>
      </c>
      <c r="V93" s="14">
        <v>0.51050260283787297</v>
      </c>
      <c r="W93" s="6">
        <v>0.345919007</v>
      </c>
      <c r="X93" s="6">
        <v>0.30345225215159899</v>
      </c>
      <c r="Y93" s="6">
        <v>-0.77544619299999995</v>
      </c>
      <c r="Z93" s="6">
        <v>6.07317854613187E-3</v>
      </c>
      <c r="AA93" s="6">
        <v>-0.47603093699999999</v>
      </c>
      <c r="AB93" s="7">
        <v>0.103151149040135</v>
      </c>
    </row>
    <row r="94" spans="1:28" x14ac:dyDescent="0.3">
      <c r="A94" s="25"/>
      <c r="B94" s="2" t="s">
        <v>86</v>
      </c>
      <c r="C94" s="2" t="s">
        <v>905</v>
      </c>
      <c r="D94" s="11">
        <v>1</v>
      </c>
      <c r="E94" s="6">
        <v>-1.4341200869999999</v>
      </c>
      <c r="F94" s="6">
        <v>0.32392633668517601</v>
      </c>
      <c r="G94" s="6">
        <v>-1.0947262390000001</v>
      </c>
      <c r="H94" s="6">
        <v>0.45783071038881901</v>
      </c>
      <c r="I94" s="6">
        <v>-1.2820273310000001</v>
      </c>
      <c r="J94" s="6">
        <v>3.7697050282353702E-5</v>
      </c>
      <c r="K94" s="6">
        <v>-3.4904216369999999</v>
      </c>
      <c r="L94" s="6">
        <v>1.20494561232708E-2</v>
      </c>
      <c r="M94" s="6">
        <v>-2.5671583029999998</v>
      </c>
      <c r="N94" s="6">
        <v>8.3132899973918997E-2</v>
      </c>
      <c r="O94" s="6">
        <v>-1.5142695930000001</v>
      </c>
      <c r="P94" s="6">
        <v>1.6365604095748999E-7</v>
      </c>
      <c r="Q94" s="6">
        <v>-1.487187397</v>
      </c>
      <c r="R94" s="6">
        <v>6.7729419550491599E-7</v>
      </c>
      <c r="S94" s="6">
        <v>-0.51061226800000004</v>
      </c>
      <c r="T94" s="6">
        <v>6.6205910104576493E-2</v>
      </c>
      <c r="U94" s="6">
        <v>-0.74331705699999995</v>
      </c>
      <c r="V94" s="14">
        <v>5.5710252287914002E-3</v>
      </c>
      <c r="W94" s="6">
        <v>1.2624425E-2</v>
      </c>
      <c r="X94" s="6">
        <v>0.97343580720255796</v>
      </c>
      <c r="Y94" s="6">
        <v>-0.67887066100000004</v>
      </c>
      <c r="Z94" s="6">
        <v>9.1108357819697904E-4</v>
      </c>
      <c r="AA94" s="6">
        <v>-0.52720182699999996</v>
      </c>
      <c r="AB94" s="7">
        <v>1.1045677603324399E-2</v>
      </c>
    </row>
    <row r="95" spans="1:28" x14ac:dyDescent="0.3">
      <c r="A95" s="25"/>
      <c r="B95" s="2" t="s">
        <v>87</v>
      </c>
      <c r="C95" s="2" t="s">
        <v>934</v>
      </c>
      <c r="D95" s="11">
        <v>1</v>
      </c>
      <c r="E95" s="6">
        <v>-1.7838466239999999</v>
      </c>
      <c r="F95" s="6">
        <v>6.8046477192190993E-2</v>
      </c>
      <c r="G95" s="6">
        <v>-1.1335840429999999</v>
      </c>
      <c r="H95" s="6">
        <v>0.26041970999330499</v>
      </c>
      <c r="I95" s="6">
        <v>-1.9778739789999999</v>
      </c>
      <c r="J95" s="6">
        <v>1.10913202215262E-5</v>
      </c>
      <c r="K95" s="6">
        <v>-3.6624734499999998</v>
      </c>
      <c r="L95" s="6">
        <v>2.2674441676508099E-3</v>
      </c>
      <c r="M95" s="6">
        <v>-2.9111449820000002</v>
      </c>
      <c r="N95" s="6">
        <v>1.7404172183175099E-2</v>
      </c>
      <c r="O95" s="6">
        <v>-1.63340113</v>
      </c>
      <c r="P95" s="6">
        <v>3.60046116283634E-7</v>
      </c>
      <c r="Q95" s="6">
        <v>-1.7193700249999999</v>
      </c>
      <c r="R95" s="6">
        <v>6.3983339077405798E-7</v>
      </c>
      <c r="S95" s="6">
        <v>-0.80939315899999997</v>
      </c>
      <c r="T95" s="6">
        <v>3.5648874648786202E-2</v>
      </c>
      <c r="U95" s="6">
        <v>-0.187252907</v>
      </c>
      <c r="V95" s="14">
        <v>0.58220995161448397</v>
      </c>
      <c r="W95" s="6">
        <v>6.9390670000000002E-3</v>
      </c>
      <c r="X95" s="6">
        <v>0.98761019632448099</v>
      </c>
      <c r="Y95" s="6">
        <v>-1.0078080270000001</v>
      </c>
      <c r="Z95" s="6">
        <v>7.2335209414334904E-5</v>
      </c>
      <c r="AA95" s="6">
        <v>-0.60028276899999999</v>
      </c>
      <c r="AB95" s="7">
        <v>1.20462740696359E-2</v>
      </c>
    </row>
    <row r="96" spans="1:28" x14ac:dyDescent="0.3">
      <c r="A96" s="25"/>
      <c r="B96" s="2" t="s">
        <v>88</v>
      </c>
      <c r="C96" s="2" t="s">
        <v>935</v>
      </c>
      <c r="D96" s="11">
        <v>1</v>
      </c>
      <c r="E96" s="6">
        <v>-2.2041307699999999</v>
      </c>
      <c r="F96" s="6">
        <v>3.60263610417243E-4</v>
      </c>
      <c r="G96" s="6">
        <v>-1.4373835129999999</v>
      </c>
      <c r="H96" s="6">
        <v>1.19639871207572E-2</v>
      </c>
      <c r="I96" s="6">
        <v>-2.0638656489999998</v>
      </c>
      <c r="J96" s="6">
        <v>5.1201260125784704E-6</v>
      </c>
      <c r="K96" s="6">
        <v>-3.3635136509999999</v>
      </c>
      <c r="L96" s="6">
        <v>1.62138003208616E-5</v>
      </c>
      <c r="M96" s="6">
        <v>-2.9327053940000001</v>
      </c>
      <c r="N96" s="6">
        <v>1.13707072516933E-4</v>
      </c>
      <c r="O96" s="6">
        <v>-0.690908301</v>
      </c>
      <c r="P96" s="6">
        <v>1.4274291971483799E-2</v>
      </c>
      <c r="Q96" s="6">
        <v>-0.74977797499999999</v>
      </c>
      <c r="R96" s="6">
        <v>1.25582933320514E-2</v>
      </c>
      <c r="S96" s="6">
        <v>-1.0156377139999999</v>
      </c>
      <c r="T96" s="6">
        <v>8.1662509661610296E-3</v>
      </c>
      <c r="U96" s="6">
        <v>6.8252292000000006E-2</v>
      </c>
      <c r="V96" s="14">
        <v>0.85289959258686898</v>
      </c>
      <c r="W96" s="6">
        <v>9.9880313999999998E-2</v>
      </c>
      <c r="X96" s="6">
        <v>0.81356208794130103</v>
      </c>
      <c r="Y96" s="6">
        <v>-0.50904841899999997</v>
      </c>
      <c r="Z96" s="6">
        <v>5.67031008177412E-2</v>
      </c>
      <c r="AA96" s="6">
        <v>-0.55217178600000005</v>
      </c>
      <c r="AB96" s="7">
        <v>5.58665827762082E-2</v>
      </c>
    </row>
    <row r="97" spans="1:28" x14ac:dyDescent="0.3">
      <c r="A97" s="25"/>
      <c r="B97" s="2" t="s">
        <v>89</v>
      </c>
      <c r="C97" s="2" t="s">
        <v>936</v>
      </c>
      <c r="D97" s="11">
        <v>1</v>
      </c>
      <c r="E97" s="6">
        <v>-1.294170013</v>
      </c>
      <c r="F97" s="6">
        <v>0.57781591015700196</v>
      </c>
      <c r="G97" s="6">
        <v>-1.01280199</v>
      </c>
      <c r="H97" s="6">
        <v>0.66816225721550104</v>
      </c>
      <c r="I97" s="6">
        <v>-1.1916620019999999</v>
      </c>
      <c r="J97" s="6">
        <v>7.0376320373143005E-5</v>
      </c>
      <c r="K97" s="6">
        <v>-3.4706866129999998</v>
      </c>
      <c r="L97" s="6">
        <v>0.105644448633627</v>
      </c>
      <c r="M97" s="6">
        <v>-2.6440747529999999</v>
      </c>
      <c r="N97" s="6">
        <v>0.227712314747511</v>
      </c>
      <c r="O97" s="6">
        <v>-0.58158905299999997</v>
      </c>
      <c r="P97" s="6">
        <v>4.4088752283937299E-2</v>
      </c>
      <c r="Q97" s="6">
        <v>-0.83716918600000001</v>
      </c>
      <c r="R97" s="6">
        <v>8.1193340556427601E-3</v>
      </c>
      <c r="S97" s="6">
        <v>-0.38426644199999999</v>
      </c>
      <c r="T97" s="6">
        <v>0.16193328087945499</v>
      </c>
      <c r="U97" s="6">
        <v>-0.59804063699999999</v>
      </c>
      <c r="V97" s="14">
        <v>1.3465346497525701E-2</v>
      </c>
      <c r="W97" s="6">
        <v>7.6090951000000004E-2</v>
      </c>
      <c r="X97" s="6">
        <v>0.80361972209134802</v>
      </c>
      <c r="Y97" s="6">
        <v>-0.89420913800000001</v>
      </c>
      <c r="Z97" s="6">
        <v>2.87468486506425E-3</v>
      </c>
      <c r="AA97" s="6">
        <v>-0.62869909099999999</v>
      </c>
      <c r="AB97" s="7">
        <v>4.0463763339070598E-2</v>
      </c>
    </row>
    <row r="98" spans="1:28" x14ac:dyDescent="0.3">
      <c r="A98" s="25"/>
      <c r="B98" s="2" t="s">
        <v>90</v>
      </c>
      <c r="C98" s="2" t="s">
        <v>937</v>
      </c>
      <c r="D98" s="11">
        <v>1</v>
      </c>
      <c r="E98" s="6">
        <v>-1.2839876020000001</v>
      </c>
      <c r="F98" s="6">
        <v>0.429891529796674</v>
      </c>
      <c r="G98" s="6">
        <v>-0.67992658699999997</v>
      </c>
      <c r="H98" s="6">
        <v>0.69800111687660205</v>
      </c>
      <c r="I98" s="6">
        <v>-1.83655364</v>
      </c>
      <c r="J98" s="6">
        <v>1.50800886038363E-5</v>
      </c>
      <c r="K98" s="6">
        <v>-3.2102005600000001</v>
      </c>
      <c r="L98" s="6">
        <v>3.2384992145802802E-2</v>
      </c>
      <c r="M98" s="6">
        <v>-2.6252180040000002</v>
      </c>
      <c r="N98" s="6">
        <v>9.9599498816128798E-2</v>
      </c>
      <c r="O98" s="6">
        <v>-0.93338336</v>
      </c>
      <c r="P98" s="6">
        <v>2.0872031774801301E-4</v>
      </c>
      <c r="Q98" s="6">
        <v>-0.89498427199999997</v>
      </c>
      <c r="R98" s="6">
        <v>5.8985675863742701E-4</v>
      </c>
      <c r="S98" s="6">
        <v>-0.73544120599999996</v>
      </c>
      <c r="T98" s="6">
        <v>4.5411818392413601E-2</v>
      </c>
      <c r="U98" s="6">
        <v>-0.32540665400000002</v>
      </c>
      <c r="V98" s="14">
        <v>0.31540646879546202</v>
      </c>
      <c r="W98" s="6">
        <v>0.60962897900000002</v>
      </c>
      <c r="X98" s="6">
        <v>9.8049353813421197E-2</v>
      </c>
      <c r="Y98" s="6">
        <v>-0.80718906000000001</v>
      </c>
      <c r="Z98" s="6">
        <v>6.1310511293912698E-4</v>
      </c>
      <c r="AA98" s="6">
        <v>-0.87942732300000004</v>
      </c>
      <c r="AB98" s="7">
        <v>5.1924987206102501E-4</v>
      </c>
    </row>
    <row r="99" spans="1:28" x14ac:dyDescent="0.3">
      <c r="A99" s="25"/>
      <c r="B99" s="2" t="s">
        <v>91</v>
      </c>
      <c r="C99" s="2" t="s">
        <v>938</v>
      </c>
      <c r="D99" s="11">
        <v>1</v>
      </c>
      <c r="E99" s="6">
        <v>-2.477337694</v>
      </c>
      <c r="F99" s="6">
        <v>7.8055899204136095E-2</v>
      </c>
      <c r="G99" s="6">
        <v>-1.6653246799999999</v>
      </c>
      <c r="H99" s="6">
        <v>0.25376396898233</v>
      </c>
      <c r="I99" s="6">
        <v>-2.709235826</v>
      </c>
      <c r="J99" s="6">
        <v>5.0211223027848499E-5</v>
      </c>
      <c r="K99" s="6">
        <v>-3.5136660970000002</v>
      </c>
      <c r="L99" s="6">
        <v>1.22564819628629E-2</v>
      </c>
      <c r="M99" s="6">
        <v>-2.8811892220000002</v>
      </c>
      <c r="N99" s="6">
        <v>4.8854484011969297E-2</v>
      </c>
      <c r="O99" s="6">
        <v>-2.0216158759999998</v>
      </c>
      <c r="P99" s="6">
        <v>1.9617790440250199E-6</v>
      </c>
      <c r="Q99" s="6">
        <v>-1.9880612209999999</v>
      </c>
      <c r="R99" s="6">
        <v>6.6919625133388203E-6</v>
      </c>
      <c r="S99" s="6">
        <v>-1.0442215429999999</v>
      </c>
      <c r="T99" s="6">
        <v>8.7667832405071394E-2</v>
      </c>
      <c r="U99" s="6">
        <v>0.19186392399999999</v>
      </c>
      <c r="V99" s="14">
        <v>0.75789173886932903</v>
      </c>
      <c r="W99" s="6">
        <v>2.2735045999999998E-2</v>
      </c>
      <c r="X99" s="6">
        <v>0.97851177484880703</v>
      </c>
      <c r="Y99" s="6">
        <v>-1.2713735509999999</v>
      </c>
      <c r="Z99" s="6">
        <v>2.5586964159219499E-4</v>
      </c>
      <c r="AA99" s="6">
        <v>-0.91467976299999998</v>
      </c>
      <c r="AB99" s="7">
        <v>7.6464855901406002E-3</v>
      </c>
    </row>
    <row r="100" spans="1:28" x14ac:dyDescent="0.3">
      <c r="A100" s="25"/>
      <c r="B100" s="2" t="s">
        <v>92</v>
      </c>
      <c r="C100" s="2" t="s">
        <v>939</v>
      </c>
      <c r="D100" s="11">
        <v>1</v>
      </c>
      <c r="E100" s="6">
        <v>-2.1427139569999998</v>
      </c>
      <c r="F100" s="6">
        <v>7.1473403020515301E-5</v>
      </c>
      <c r="G100" s="6">
        <v>-1.638154748</v>
      </c>
      <c r="H100" s="6">
        <v>9.9058218425521899E-4</v>
      </c>
      <c r="I100" s="6">
        <v>-2.186439789</v>
      </c>
      <c r="J100" s="6">
        <v>3.7174282563145802E-6</v>
      </c>
      <c r="K100" s="6">
        <v>-3.5972843879999998</v>
      </c>
      <c r="L100" s="6">
        <v>2.6310084924186699E-5</v>
      </c>
      <c r="M100" s="6">
        <v>-2.6007388140000001</v>
      </c>
      <c r="N100" s="6">
        <v>1.2582035303812999E-3</v>
      </c>
      <c r="O100" s="6">
        <v>-2.473850519</v>
      </c>
      <c r="P100" s="6">
        <v>1.5052466606447499E-6</v>
      </c>
      <c r="Q100" s="6">
        <v>-2.0472211420000002</v>
      </c>
      <c r="R100" s="6">
        <v>2.24792220814471E-5</v>
      </c>
      <c r="S100" s="6">
        <v>-1.4796227989999999</v>
      </c>
      <c r="T100" s="6">
        <v>2.7326973810774298E-4</v>
      </c>
      <c r="U100" s="6">
        <v>-0.145121047</v>
      </c>
      <c r="V100" s="14">
        <v>0.82567782099034404</v>
      </c>
      <c r="W100" s="6">
        <v>0.30400986499999999</v>
      </c>
      <c r="X100" s="6">
        <v>0.67008579947295899</v>
      </c>
      <c r="Y100" s="6">
        <v>-2.4277007730000002</v>
      </c>
      <c r="Z100" s="6">
        <v>3.8863004401314199E-7</v>
      </c>
      <c r="AA100" s="6">
        <v>-0.66769960399999995</v>
      </c>
      <c r="AB100" s="7">
        <v>7.2789872749573506E-2</v>
      </c>
    </row>
    <row r="101" spans="1:28" x14ac:dyDescent="0.3">
      <c r="A101" s="25"/>
      <c r="B101" s="2" t="s">
        <v>93</v>
      </c>
      <c r="C101" s="2" t="s">
        <v>940</v>
      </c>
      <c r="D101" s="11">
        <v>1</v>
      </c>
      <c r="E101" s="6">
        <v>-2.765112099</v>
      </c>
      <c r="F101" s="6">
        <v>2.7099660458384501E-3</v>
      </c>
      <c r="G101" s="6">
        <v>-2.2694322059999998</v>
      </c>
      <c r="H101" s="6">
        <v>1.14747366217656E-2</v>
      </c>
      <c r="I101" s="6">
        <v>-2.666289919</v>
      </c>
      <c r="J101" s="6">
        <v>3.06564960416169E-6</v>
      </c>
      <c r="K101" s="6">
        <v>-3.4954194109999999</v>
      </c>
      <c r="L101" s="6">
        <v>2.5470848359283901E-3</v>
      </c>
      <c r="M101" s="6">
        <v>-2.9583690530000002</v>
      </c>
      <c r="N101" s="6">
        <v>1.2280012710096299E-2</v>
      </c>
      <c r="O101" s="6">
        <v>-2.2915926409999998</v>
      </c>
      <c r="P101" s="6">
        <v>2.6057447744898601E-7</v>
      </c>
      <c r="Q101" s="6">
        <v>-2.0713648930000002</v>
      </c>
      <c r="R101" s="6">
        <v>2.6618306303159802E-6</v>
      </c>
      <c r="S101" s="6">
        <v>-1.066515871</v>
      </c>
      <c r="T101" s="6">
        <v>2.08962619609722E-2</v>
      </c>
      <c r="U101" s="6">
        <v>-1.102047539</v>
      </c>
      <c r="V101" s="14">
        <v>7.7977483055052298E-3</v>
      </c>
      <c r="W101" s="6">
        <v>-0.198104108</v>
      </c>
      <c r="X101" s="6">
        <v>0.682972141515927</v>
      </c>
      <c r="Y101" s="6">
        <v>-0.70222019099999999</v>
      </c>
      <c r="Z101" s="6">
        <v>1.8739347685430601E-2</v>
      </c>
      <c r="AA101" s="6">
        <v>-0.70341822700000001</v>
      </c>
      <c r="AB101" s="7">
        <v>2.8061171612541499E-2</v>
      </c>
    </row>
    <row r="102" spans="1:28" x14ac:dyDescent="0.3">
      <c r="A102" s="25"/>
      <c r="B102" s="2" t="s">
        <v>94</v>
      </c>
      <c r="C102" s="2" t="s">
        <v>941</v>
      </c>
      <c r="D102" s="11">
        <v>1</v>
      </c>
      <c r="E102" s="6">
        <v>-1.895737502</v>
      </c>
      <c r="F102" s="6">
        <v>4.0472621630149603E-3</v>
      </c>
      <c r="G102" s="6">
        <v>-1.886667978</v>
      </c>
      <c r="H102" s="6">
        <v>3.5548225480492102E-3</v>
      </c>
      <c r="I102" s="6">
        <v>-1.725885997</v>
      </c>
      <c r="J102" s="6">
        <v>1.8867386905631801E-5</v>
      </c>
      <c r="K102" s="6">
        <v>-3.255941891</v>
      </c>
      <c r="L102" s="6">
        <v>6.4387105573961701E-5</v>
      </c>
      <c r="M102" s="6">
        <v>-2.6820948389999999</v>
      </c>
      <c r="N102" s="6">
        <v>7.1355159923265404E-4</v>
      </c>
      <c r="O102" s="6">
        <v>-1.85137912</v>
      </c>
      <c r="P102" s="6">
        <v>3.4198186060729998E-8</v>
      </c>
      <c r="Q102" s="6">
        <v>-1.699297013</v>
      </c>
      <c r="R102" s="6">
        <v>3.3160868439771302E-7</v>
      </c>
      <c r="S102" s="6">
        <v>-1.4443356629999999</v>
      </c>
      <c r="T102" s="6">
        <v>3.2135861981716601E-4</v>
      </c>
      <c r="U102" s="6">
        <v>-0.303999725</v>
      </c>
      <c r="V102" s="14">
        <v>0.33014059566612902</v>
      </c>
      <c r="W102" s="6">
        <v>-0.15661624499999999</v>
      </c>
      <c r="X102" s="6">
        <v>0.68285418620048199</v>
      </c>
      <c r="Y102" s="6">
        <v>-0.50239042099999998</v>
      </c>
      <c r="Z102" s="6">
        <v>1.37148192998787E-2</v>
      </c>
      <c r="AA102" s="6">
        <v>-0.23728833899999999</v>
      </c>
      <c r="AB102" s="7">
        <v>0.27261090794298598</v>
      </c>
    </row>
    <row r="103" spans="1:28" x14ac:dyDescent="0.3">
      <c r="A103" s="25"/>
      <c r="B103" s="2" t="s">
        <v>95</v>
      </c>
      <c r="C103" s="2" t="s">
        <v>942</v>
      </c>
      <c r="D103" s="11">
        <v>1</v>
      </c>
      <c r="E103" s="6">
        <v>-2.0544929750000001</v>
      </c>
      <c r="F103" s="6">
        <v>0.25180444369138399</v>
      </c>
      <c r="G103" s="6">
        <v>-1.9929515739999999</v>
      </c>
      <c r="H103" s="6">
        <v>0.254711192398825</v>
      </c>
      <c r="I103" s="6">
        <v>-1.4684536500000001</v>
      </c>
      <c r="J103" s="6">
        <v>2.9250139661707701E-5</v>
      </c>
      <c r="K103" s="6">
        <v>-2.7468856449999999</v>
      </c>
      <c r="L103" s="6">
        <v>0.11653094732072899</v>
      </c>
      <c r="M103" s="6">
        <v>-2.230120077</v>
      </c>
      <c r="N103" s="6">
        <v>0.235720423448083</v>
      </c>
      <c r="O103" s="6">
        <v>-2.0818632539999999</v>
      </c>
      <c r="P103" s="6">
        <v>8.0561677063447698E-9</v>
      </c>
      <c r="Q103" s="6">
        <v>-1.745730504</v>
      </c>
      <c r="R103" s="6">
        <v>2.0679356699949399E-7</v>
      </c>
      <c r="S103" s="6">
        <v>-1.1782817000000001</v>
      </c>
      <c r="T103" s="6">
        <v>7.0180506717671103E-4</v>
      </c>
      <c r="U103" s="6">
        <v>-1.368493814</v>
      </c>
      <c r="V103" s="14">
        <v>1.1038037834140401E-4</v>
      </c>
      <c r="W103" s="6">
        <v>-0.56322701500000005</v>
      </c>
      <c r="X103" s="6">
        <v>9.1692871330962697E-2</v>
      </c>
      <c r="Y103" s="6">
        <v>-0.65417991099999995</v>
      </c>
      <c r="Z103" s="6">
        <v>1.8425776131550499E-3</v>
      </c>
      <c r="AA103" s="6">
        <v>-0.420544733</v>
      </c>
      <c r="AB103" s="7">
        <v>4.7333808081001703E-2</v>
      </c>
    </row>
    <row r="104" spans="1:28" x14ac:dyDescent="0.3">
      <c r="A104" s="25"/>
      <c r="B104" s="2" t="s">
        <v>96</v>
      </c>
      <c r="C104" s="2" t="s">
        <v>943</v>
      </c>
      <c r="D104" s="11">
        <v>1</v>
      </c>
      <c r="E104" s="6">
        <v>-2.3366646279999999</v>
      </c>
      <c r="F104" s="6">
        <v>0.37066591761149198</v>
      </c>
      <c r="G104" s="6">
        <v>-1.630930467</v>
      </c>
      <c r="H104" s="6">
        <v>0.539810133583838</v>
      </c>
      <c r="I104" s="6">
        <v>-1.562176636</v>
      </c>
      <c r="J104" s="6">
        <v>6.80884842133816E-4</v>
      </c>
      <c r="K104" s="6">
        <v>-2.0980729299999998</v>
      </c>
      <c r="L104" s="6">
        <v>0.400950326545017</v>
      </c>
      <c r="M104" s="6">
        <v>-1.8019197</v>
      </c>
      <c r="N104" s="6">
        <v>0.49014230005278098</v>
      </c>
      <c r="O104" s="6">
        <v>-1.805183937</v>
      </c>
      <c r="P104" s="6">
        <v>1.1492052668315401E-5</v>
      </c>
      <c r="Q104" s="6">
        <v>-2.2096288770000001</v>
      </c>
      <c r="R104" s="6">
        <v>3.0981787476225501E-6</v>
      </c>
      <c r="S104" s="6">
        <v>-0.494933654</v>
      </c>
      <c r="T104" s="6">
        <v>0.29155029890616702</v>
      </c>
      <c r="U104" s="6">
        <v>-0.71120075000000005</v>
      </c>
      <c r="V104" s="14">
        <v>9.1535276252482395E-2</v>
      </c>
      <c r="W104" s="6">
        <v>0.13730995100000001</v>
      </c>
      <c r="X104" s="6">
        <v>0.80537517520964497</v>
      </c>
      <c r="Y104" s="6">
        <v>-1.3523419940000001</v>
      </c>
      <c r="Z104" s="6">
        <v>1.9990178669871301E-4</v>
      </c>
      <c r="AA104" s="6">
        <v>-1.0906793770000001</v>
      </c>
      <c r="AB104" s="7">
        <v>2.7408725486947399E-3</v>
      </c>
    </row>
    <row r="105" spans="1:28" x14ac:dyDescent="0.3">
      <c r="A105" s="25"/>
      <c r="B105" s="2" t="s">
        <v>97</v>
      </c>
      <c r="C105" s="2" t="s">
        <v>944</v>
      </c>
      <c r="D105" s="11">
        <v>1</v>
      </c>
      <c r="E105" s="6">
        <v>-2.5988829359999999</v>
      </c>
      <c r="F105" s="6">
        <v>0.41596789496063002</v>
      </c>
      <c r="G105" s="6">
        <v>-2.1381107539999999</v>
      </c>
      <c r="H105" s="6">
        <v>0.50742239663743205</v>
      </c>
      <c r="I105" s="6">
        <v>-1.702920698</v>
      </c>
      <c r="J105" s="6">
        <v>8.2115497905609004E-5</v>
      </c>
      <c r="K105" s="6">
        <v>-2.2958603119999998</v>
      </c>
      <c r="L105" s="6">
        <v>0.45233479861894998</v>
      </c>
      <c r="M105" s="6">
        <v>-1.7647856740000001</v>
      </c>
      <c r="N105" s="6">
        <v>0.58518118625117299</v>
      </c>
      <c r="O105" s="6">
        <v>-2.1551824150000001</v>
      </c>
      <c r="P105" s="6">
        <v>2.9470509658386401E-7</v>
      </c>
      <c r="Q105" s="6">
        <v>-2.1658448629999998</v>
      </c>
      <c r="R105" s="6">
        <v>9.2760204079795597E-7</v>
      </c>
      <c r="S105" s="6">
        <v>-0.94279453000000002</v>
      </c>
      <c r="T105" s="6">
        <v>2.0334975423672699E-2</v>
      </c>
      <c r="U105" s="6">
        <v>-0.45212260700000001</v>
      </c>
      <c r="V105" s="14">
        <v>0.22783430516696901</v>
      </c>
      <c r="W105" s="6">
        <v>-7.8611316000000001E-2</v>
      </c>
      <c r="X105" s="6">
        <v>0.87794992421088003</v>
      </c>
      <c r="Y105" s="6">
        <v>-1.187511086</v>
      </c>
      <c r="Z105" s="6">
        <v>1.9092444777824699E-4</v>
      </c>
      <c r="AA105" s="6">
        <v>-0.98260008300000001</v>
      </c>
      <c r="AB105" s="7">
        <v>2.1456271264016398E-3</v>
      </c>
    </row>
    <row r="106" spans="1:28" x14ac:dyDescent="0.3">
      <c r="A106" s="25"/>
      <c r="B106" s="2" t="s">
        <v>98</v>
      </c>
      <c r="C106" s="2" t="s">
        <v>945</v>
      </c>
      <c r="D106" s="11">
        <v>1</v>
      </c>
      <c r="E106" s="6">
        <v>-2.8561291679999998</v>
      </c>
      <c r="F106" s="6">
        <v>2.7195920354191699E-5</v>
      </c>
      <c r="G106" s="6">
        <v>-2.0996695559999998</v>
      </c>
      <c r="H106" s="6">
        <v>5.2516770539753703E-4</v>
      </c>
      <c r="I106" s="6">
        <v>-2.6434832539999999</v>
      </c>
      <c r="J106" s="6">
        <v>1.4675676525571299E-4</v>
      </c>
      <c r="K106" s="6">
        <v>-3.113354218</v>
      </c>
      <c r="L106" s="6">
        <v>6.6634402548228096E-6</v>
      </c>
      <c r="M106" s="6">
        <v>-2.1577816200000002</v>
      </c>
      <c r="N106" s="6">
        <v>4.38558573493576E-4</v>
      </c>
      <c r="O106" s="6">
        <v>-1.1283104070000001</v>
      </c>
      <c r="P106" s="6">
        <v>1.8245402026632201E-4</v>
      </c>
      <c r="Q106" s="6">
        <v>-0.76898430900000003</v>
      </c>
      <c r="R106" s="6">
        <v>7.8136139408747102E-3</v>
      </c>
      <c r="S106" s="6">
        <v>-0.68114110800000005</v>
      </c>
      <c r="T106" s="6">
        <v>9.0817349059747393E-2</v>
      </c>
      <c r="U106" s="6">
        <v>-0.77506001800000002</v>
      </c>
      <c r="V106" s="14">
        <v>2.46334730018417E-2</v>
      </c>
      <c r="W106" s="6">
        <v>3.1197243E-2</v>
      </c>
      <c r="X106" s="6">
        <v>0.94666213387940401</v>
      </c>
      <c r="Y106" s="6">
        <v>-1.3416360380000001</v>
      </c>
      <c r="Z106" s="6">
        <v>1.6415886036477401E-5</v>
      </c>
      <c r="AA106" s="6">
        <v>-1.096166521</v>
      </c>
      <c r="AB106" s="7">
        <v>3.1900201995774198E-4</v>
      </c>
    </row>
    <row r="107" spans="1:28" x14ac:dyDescent="0.3">
      <c r="A107" s="25"/>
      <c r="B107" s="2" t="s">
        <v>99</v>
      </c>
      <c r="C107" s="2" t="s">
        <v>946</v>
      </c>
      <c r="D107" s="11">
        <v>1</v>
      </c>
      <c r="E107" s="6">
        <v>-2.5050127930000001</v>
      </c>
      <c r="F107" s="6">
        <v>8.2191253650932106E-2</v>
      </c>
      <c r="G107" s="6">
        <v>-2.0074481180000001</v>
      </c>
      <c r="H107" s="6">
        <v>0.16871140251116701</v>
      </c>
      <c r="I107" s="6">
        <v>-1.6370615070000001</v>
      </c>
      <c r="J107" s="6">
        <v>3.4836875751386597E-4</v>
      </c>
      <c r="K107" s="6">
        <v>-2.357904005</v>
      </c>
      <c r="L107" s="6">
        <v>0.11495345209187501</v>
      </c>
      <c r="M107" s="6">
        <v>-1.8427786159999999</v>
      </c>
      <c r="N107" s="6">
        <v>0.252797256767542</v>
      </c>
      <c r="O107" s="6">
        <v>-1.557688902</v>
      </c>
      <c r="P107" s="6">
        <v>1.34808136269667E-5</v>
      </c>
      <c r="Q107" s="6">
        <v>-1.6212703159999999</v>
      </c>
      <c r="R107" s="6">
        <v>2.1873902976590499E-5</v>
      </c>
      <c r="S107" s="6">
        <v>-1.4020631640000001</v>
      </c>
      <c r="T107" s="6">
        <v>3.0818025805735899E-3</v>
      </c>
      <c r="U107" s="6">
        <v>-0.57932583299999996</v>
      </c>
      <c r="V107" s="14">
        <v>0.149246747441758</v>
      </c>
      <c r="W107" s="6">
        <v>0.22567874299999999</v>
      </c>
      <c r="X107" s="6">
        <v>0.65403297011422601</v>
      </c>
      <c r="Y107" s="6">
        <v>-1.165409988</v>
      </c>
      <c r="Z107" s="6">
        <v>2.1119564691682901E-4</v>
      </c>
      <c r="AA107" s="6">
        <v>-1.2536614939999999</v>
      </c>
      <c r="AB107" s="7">
        <v>1.9605700045012201E-4</v>
      </c>
    </row>
    <row r="108" spans="1:28" ht="15" thickBot="1" x14ac:dyDescent="0.35">
      <c r="A108" s="26"/>
      <c r="B108" s="3" t="s">
        <v>100</v>
      </c>
      <c r="C108" s="3" t="s">
        <v>947</v>
      </c>
      <c r="D108" s="12">
        <v>1</v>
      </c>
      <c r="E108" s="8">
        <v>-2.4808226860000002</v>
      </c>
      <c r="F108" s="8">
        <v>1.18508484712242E-3</v>
      </c>
      <c r="G108" s="8">
        <v>-2.2760856010000001</v>
      </c>
      <c r="H108" s="8">
        <v>2.2894540522078598E-3</v>
      </c>
      <c r="I108" s="8">
        <v>-1.9044283019999999</v>
      </c>
      <c r="J108" s="8">
        <v>5.0783078265321E-5</v>
      </c>
      <c r="K108" s="8">
        <v>-2.8393827250000001</v>
      </c>
      <c r="L108" s="8">
        <v>3.3686128008764602E-3</v>
      </c>
      <c r="M108" s="8">
        <v>-2.4401071459999999</v>
      </c>
      <c r="N108" s="8">
        <v>1.30340770167449E-2</v>
      </c>
      <c r="O108" s="8">
        <v>-1.382646968</v>
      </c>
      <c r="P108" s="8">
        <v>9.6199266957083291E-7</v>
      </c>
      <c r="Q108" s="8">
        <v>-1.3569875300000001</v>
      </c>
      <c r="R108" s="8">
        <v>3.6644017139523901E-6</v>
      </c>
      <c r="S108" s="8">
        <v>-1.4490061999999999</v>
      </c>
      <c r="T108" s="8">
        <v>1.7041034671178E-3</v>
      </c>
      <c r="U108" s="8">
        <v>-0.50724398699999995</v>
      </c>
      <c r="V108" s="8">
        <v>0.16259409902736799</v>
      </c>
      <c r="W108" s="8">
        <v>-0.31269852399999998</v>
      </c>
      <c r="X108" s="8">
        <v>0.46387449967236899</v>
      </c>
      <c r="Y108" s="8">
        <v>-1.009856299</v>
      </c>
      <c r="Z108" s="8">
        <v>2.5757505576707501E-5</v>
      </c>
      <c r="AA108" s="8">
        <v>-0.62101674299999998</v>
      </c>
      <c r="AB108" s="9">
        <v>5.2663664653962803E-3</v>
      </c>
    </row>
    <row r="109" spans="1:28" x14ac:dyDescent="0.3">
      <c r="A109" s="24" t="s">
        <v>843</v>
      </c>
      <c r="B109" s="1" t="s">
        <v>102</v>
      </c>
      <c r="C109" s="1" t="s">
        <v>948</v>
      </c>
      <c r="D109" s="10">
        <v>3</v>
      </c>
      <c r="E109" s="4">
        <v>4.5128066469999997</v>
      </c>
      <c r="F109" s="4">
        <v>1.6289287323960401E-7</v>
      </c>
      <c r="G109" s="4">
        <v>4.7992748379999997</v>
      </c>
      <c r="H109" s="4">
        <v>6.3159150657933005E-8</v>
      </c>
      <c r="I109" s="4">
        <v>2.1611438289999998</v>
      </c>
      <c r="J109" s="4">
        <v>9.7277506168953806E-3</v>
      </c>
      <c r="K109" s="4">
        <v>2.4227171580000002</v>
      </c>
      <c r="L109" s="4">
        <v>2.25223657716882E-7</v>
      </c>
      <c r="M109" s="4">
        <v>3.3873520250000002</v>
      </c>
      <c r="N109" s="4">
        <v>1.1024599327216499E-7</v>
      </c>
      <c r="O109" s="4">
        <v>2.0129782440000001</v>
      </c>
      <c r="P109" s="4">
        <v>1.2829922018754799E-5</v>
      </c>
      <c r="Q109" s="4">
        <v>2.1467213599999999</v>
      </c>
      <c r="R109" s="4">
        <v>1.5774289027195499E-5</v>
      </c>
      <c r="S109" s="4">
        <v>1.4004782840000001</v>
      </c>
      <c r="T109" s="4">
        <v>0.123500556464426</v>
      </c>
      <c r="U109" s="6">
        <v>-0.48866350800000002</v>
      </c>
      <c r="V109" s="14">
        <v>0.63354067863666597</v>
      </c>
      <c r="W109" s="6">
        <v>-0.99344138500000001</v>
      </c>
      <c r="X109" s="6">
        <v>0.45775299234848499</v>
      </c>
      <c r="Y109" s="6">
        <v>2.3196652809999998</v>
      </c>
      <c r="Z109" s="6">
        <v>1.0730429730341601E-6</v>
      </c>
      <c r="AA109" s="6">
        <v>3.3202363309999998</v>
      </c>
      <c r="AB109" s="7">
        <v>1.38724552967803E-8</v>
      </c>
    </row>
    <row r="110" spans="1:28" x14ac:dyDescent="0.3">
      <c r="A110" s="25"/>
      <c r="B110" s="2" t="s">
        <v>103</v>
      </c>
      <c r="C110" s="2" t="s">
        <v>949</v>
      </c>
      <c r="D110" s="11">
        <v>3</v>
      </c>
      <c r="E110" s="6">
        <v>2.8774007610000001</v>
      </c>
      <c r="F110" s="6">
        <v>4.2764257068431697E-8</v>
      </c>
      <c r="G110" s="6">
        <v>3.2429038609999998</v>
      </c>
      <c r="H110" s="6">
        <v>1.2114775892252599E-8</v>
      </c>
      <c r="I110" s="6">
        <v>3.5785787280000001</v>
      </c>
      <c r="J110" s="6">
        <v>1.46663752027902E-7</v>
      </c>
      <c r="K110" s="6">
        <v>2.5821605230000002</v>
      </c>
      <c r="L110" s="6">
        <v>1.3460632884307901E-6</v>
      </c>
      <c r="M110" s="6">
        <v>2.5869202630000001</v>
      </c>
      <c r="N110" s="6">
        <v>2.05716347836743E-6</v>
      </c>
      <c r="O110" s="6">
        <v>2.1182677980000002</v>
      </c>
      <c r="P110" s="6">
        <v>2.7827600357775401E-6</v>
      </c>
      <c r="Q110" s="6">
        <v>1.1957483209999999</v>
      </c>
      <c r="R110" s="6">
        <v>2.0011700328783901E-3</v>
      </c>
      <c r="S110" s="6">
        <v>1.197892027</v>
      </c>
      <c r="T110" s="6">
        <v>1.3183603438697801E-2</v>
      </c>
      <c r="U110" s="6">
        <v>0.13718239400000001</v>
      </c>
      <c r="V110" s="14">
        <v>0.75374670563689405</v>
      </c>
      <c r="W110" s="6">
        <v>0.23648380799999999</v>
      </c>
      <c r="X110" s="6">
        <v>0.63848860554360498</v>
      </c>
      <c r="Y110" s="6">
        <v>2.5715660790000001</v>
      </c>
      <c r="Z110" s="6">
        <v>5.6500833621364299E-8</v>
      </c>
      <c r="AA110" s="6">
        <v>1.5693575769999999</v>
      </c>
      <c r="AB110" s="7">
        <v>7.3129098091075299E-5</v>
      </c>
    </row>
    <row r="111" spans="1:28" x14ac:dyDescent="0.3">
      <c r="A111" s="25"/>
      <c r="B111" s="2" t="s">
        <v>104</v>
      </c>
      <c r="C111" s="2" t="s">
        <v>950</v>
      </c>
      <c r="D111" s="11">
        <v>3</v>
      </c>
      <c r="E111" s="6">
        <v>5.6136744380000003</v>
      </c>
      <c r="F111" s="6">
        <v>4.2748662694153196E-6</v>
      </c>
      <c r="G111" s="6">
        <v>6.0627876399999998</v>
      </c>
      <c r="H111" s="6">
        <v>2.0642901571089802E-6</v>
      </c>
      <c r="I111" s="6">
        <v>2.8513723010000001</v>
      </c>
      <c r="J111" s="6">
        <v>0.156697879005398</v>
      </c>
      <c r="K111" s="6">
        <v>3.5311097579999999</v>
      </c>
      <c r="L111" s="6">
        <v>1.4675136155931601E-6</v>
      </c>
      <c r="M111" s="6">
        <v>3.1795296049999999</v>
      </c>
      <c r="N111" s="6">
        <v>3.9407604107360299E-6</v>
      </c>
      <c r="O111" s="6">
        <v>0.50788666299999996</v>
      </c>
      <c r="P111" s="6">
        <v>3.8399188079730397E-2</v>
      </c>
      <c r="Q111" s="6">
        <v>0.225570668</v>
      </c>
      <c r="R111" s="6">
        <v>0.40015761830464902</v>
      </c>
      <c r="S111" s="6">
        <v>0.21729590700000001</v>
      </c>
      <c r="T111" s="6">
        <v>0.94709014525588897</v>
      </c>
      <c r="U111" s="6">
        <v>1.6601991220000001</v>
      </c>
      <c r="V111" s="14">
        <v>0.115277768382456</v>
      </c>
      <c r="W111" s="6">
        <v>1.3466144769999999</v>
      </c>
      <c r="X111" s="6">
        <v>0.28376368358330101</v>
      </c>
      <c r="Y111" s="6">
        <v>1.1280936930000001</v>
      </c>
      <c r="Z111" s="6">
        <v>5.4654752457060197E-5</v>
      </c>
      <c r="AA111" s="6">
        <v>0.459754999</v>
      </c>
      <c r="AB111" s="7">
        <v>7.1368031050890901E-2</v>
      </c>
    </row>
    <row r="112" spans="1:28" x14ac:dyDescent="0.3">
      <c r="A112" s="25"/>
      <c r="B112" s="2" t="s">
        <v>105</v>
      </c>
      <c r="C112" s="2" t="s">
        <v>951</v>
      </c>
      <c r="D112" s="11">
        <v>4</v>
      </c>
      <c r="E112" s="6">
        <v>7.830984838</v>
      </c>
      <c r="F112" s="6">
        <v>4.8415662607306002E-5</v>
      </c>
      <c r="G112" s="6">
        <v>7.6485770750000004</v>
      </c>
      <c r="H112" s="6">
        <v>5.8477215724851898E-5</v>
      </c>
      <c r="I112" s="6">
        <v>8.8102854110000006</v>
      </c>
      <c r="J112" s="6">
        <v>2.21999658480487E-3</v>
      </c>
      <c r="K112" s="6">
        <v>10.42341955</v>
      </c>
      <c r="L112" s="6">
        <v>2.9879210855715799E-6</v>
      </c>
      <c r="M112" s="6">
        <v>8.801176796</v>
      </c>
      <c r="N112" s="6">
        <v>1.3465134945611899E-5</v>
      </c>
      <c r="O112" s="6">
        <v>3.327847695</v>
      </c>
      <c r="P112" s="6">
        <v>1.25696445712914E-5</v>
      </c>
      <c r="Q112" s="6">
        <v>1.4359272380000001</v>
      </c>
      <c r="R112" s="6">
        <v>2.79175620507497E-2</v>
      </c>
      <c r="S112" s="6">
        <v>1.9611287660000001</v>
      </c>
      <c r="T112" s="6">
        <v>0.65468783472315395</v>
      </c>
      <c r="U112" s="6">
        <v>-2.2408797520000001</v>
      </c>
      <c r="V112" s="14">
        <v>0.52381156472814205</v>
      </c>
      <c r="W112" s="6">
        <v>-0.70901988599999999</v>
      </c>
      <c r="X112" s="6">
        <v>0.86429612681129897</v>
      </c>
      <c r="Y112" s="6">
        <v>7.0228398179999996</v>
      </c>
      <c r="Z112" s="6">
        <v>2.1524915013901799E-9</v>
      </c>
      <c r="AA112" s="6">
        <v>4.7264226989999996</v>
      </c>
      <c r="AB112" s="7">
        <v>1.3389295003520901E-6</v>
      </c>
    </row>
    <row r="113" spans="1:28" x14ac:dyDescent="0.3">
      <c r="A113" s="25"/>
      <c r="B113" s="2" t="s">
        <v>106</v>
      </c>
      <c r="C113" s="2" t="s">
        <v>952</v>
      </c>
      <c r="D113" s="11">
        <v>1</v>
      </c>
      <c r="E113" s="6">
        <v>1.467805416</v>
      </c>
      <c r="F113" s="6">
        <v>7.3906511757729001E-5</v>
      </c>
      <c r="G113" s="6">
        <v>1.1540412149999999</v>
      </c>
      <c r="H113" s="6">
        <v>2.59035053109737E-4</v>
      </c>
      <c r="I113" s="6">
        <v>1.4692385640000001</v>
      </c>
      <c r="J113" s="6">
        <v>6.1510137748159896E-5</v>
      </c>
      <c r="K113" s="6">
        <v>1.2044191500000001</v>
      </c>
      <c r="L113" s="6">
        <v>6.6587985825834902E-4</v>
      </c>
      <c r="M113" s="6">
        <v>1.348784556</v>
      </c>
      <c r="N113" s="6">
        <v>4.2216282433519902E-4</v>
      </c>
      <c r="O113" s="6">
        <v>0.30708990200000003</v>
      </c>
      <c r="P113" s="6">
        <v>3.9277147450588898E-2</v>
      </c>
      <c r="Q113" s="6">
        <v>0.28962481400000001</v>
      </c>
      <c r="R113" s="6">
        <v>6.6077546772930706E-2</v>
      </c>
      <c r="S113" s="6">
        <v>0.35307877900000001</v>
      </c>
      <c r="T113" s="6">
        <v>0.32632719509809599</v>
      </c>
      <c r="U113" s="6">
        <v>1.0405667089999999</v>
      </c>
      <c r="V113" s="14">
        <v>2.5245246788685402E-3</v>
      </c>
      <c r="W113" s="6">
        <v>0.55998805100000004</v>
      </c>
      <c r="X113" s="6">
        <v>0.138708344823369</v>
      </c>
      <c r="Y113" s="6">
        <v>0.71412015699999998</v>
      </c>
      <c r="Z113" s="6">
        <v>3.1164893509110499E-5</v>
      </c>
      <c r="AA113" s="6">
        <v>0.37332211199999998</v>
      </c>
      <c r="AB113" s="7">
        <v>1.6589952342305699E-2</v>
      </c>
    </row>
    <row r="114" spans="1:28" x14ac:dyDescent="0.3">
      <c r="A114" s="25"/>
      <c r="B114" s="2" t="s">
        <v>107</v>
      </c>
      <c r="C114" s="2" t="s">
        <v>953</v>
      </c>
      <c r="D114" s="11">
        <v>1</v>
      </c>
      <c r="E114" s="6">
        <v>0.64856185099999997</v>
      </c>
      <c r="F114" s="6">
        <v>3.91530839867941E-3</v>
      </c>
      <c r="G114" s="6">
        <v>0.71269930500000001</v>
      </c>
      <c r="H114" s="6">
        <v>1.38020278332798E-3</v>
      </c>
      <c r="I114" s="6">
        <v>1.057021142</v>
      </c>
      <c r="J114" s="6">
        <v>8.1071897109720403E-2</v>
      </c>
      <c r="K114" s="6">
        <v>1.076865636</v>
      </c>
      <c r="L114" s="6">
        <v>4.8124610963247498E-5</v>
      </c>
      <c r="M114" s="6">
        <v>0.96304177599999996</v>
      </c>
      <c r="N114" s="6">
        <v>1.77330100928351E-4</v>
      </c>
      <c r="O114" s="6">
        <v>0.86000543200000001</v>
      </c>
      <c r="P114" s="6">
        <v>1.1093662255917899E-3</v>
      </c>
      <c r="Q114" s="6">
        <v>0.57818647599999995</v>
      </c>
      <c r="R114" s="6">
        <v>2.6610615401768099E-2</v>
      </c>
      <c r="S114" s="6">
        <v>0.65735058400000002</v>
      </c>
      <c r="T114" s="6">
        <v>0.35000078340517699</v>
      </c>
      <c r="U114" s="6">
        <v>0.672763942</v>
      </c>
      <c r="V114" s="14">
        <v>0.27880853299632102</v>
      </c>
      <c r="W114" s="6">
        <v>-0.39102574800000001</v>
      </c>
      <c r="X114" s="6">
        <v>0.65885209251846699</v>
      </c>
      <c r="Y114" s="6">
        <v>0.97618805099999995</v>
      </c>
      <c r="Z114" s="6">
        <v>2.13023890160637E-4</v>
      </c>
      <c r="AA114" s="6">
        <v>0.53484298200000002</v>
      </c>
      <c r="AB114" s="7">
        <v>3.3541909932930297E-2</v>
      </c>
    </row>
    <row r="115" spans="1:28" x14ac:dyDescent="0.3">
      <c r="A115" s="25"/>
      <c r="B115" s="2" t="s">
        <v>108</v>
      </c>
      <c r="C115" s="2" t="s">
        <v>954</v>
      </c>
      <c r="D115" s="11">
        <v>1</v>
      </c>
      <c r="E115" s="6">
        <v>1.2782173670000001</v>
      </c>
      <c r="F115" s="6">
        <v>9.1997774314849499E-4</v>
      </c>
      <c r="G115" s="6">
        <v>1.240962168</v>
      </c>
      <c r="H115" s="6">
        <v>7.3002364379483396E-4</v>
      </c>
      <c r="I115" s="6">
        <v>1.3766972099999999</v>
      </c>
      <c r="J115" s="6">
        <v>6.0574816386117997E-4</v>
      </c>
      <c r="K115" s="6">
        <v>1.417653676</v>
      </c>
      <c r="L115" s="6">
        <v>7.0778773727921303E-4</v>
      </c>
      <c r="M115" s="6">
        <v>1.0182217929999999</v>
      </c>
      <c r="N115" s="6">
        <v>7.3969581921299902E-3</v>
      </c>
      <c r="O115" s="6">
        <v>0.56399350299999995</v>
      </c>
      <c r="P115" s="6">
        <v>4.0396682833258001E-2</v>
      </c>
      <c r="Q115" s="6">
        <v>0.20818230400000001</v>
      </c>
      <c r="R115" s="6">
        <v>0.49588469029101701</v>
      </c>
      <c r="S115" s="6">
        <v>-0.24482556999999999</v>
      </c>
      <c r="T115" s="6">
        <v>0.61653013538447998</v>
      </c>
      <c r="U115" s="6">
        <v>-0.35354433000000002</v>
      </c>
      <c r="V115" s="14">
        <v>0.415114732816798</v>
      </c>
      <c r="W115" s="6">
        <v>0.30498166599999998</v>
      </c>
      <c r="X115" s="6">
        <v>0.53112960378526597</v>
      </c>
      <c r="Y115" s="6">
        <v>1.126630813</v>
      </c>
      <c r="Z115" s="6">
        <v>1.9667246681894901E-4</v>
      </c>
      <c r="AA115" s="6">
        <v>0.79062599099999997</v>
      </c>
      <c r="AB115" s="7">
        <v>7.4321381697730702E-3</v>
      </c>
    </row>
    <row r="116" spans="1:28" x14ac:dyDescent="0.3">
      <c r="A116" s="25"/>
      <c r="B116" s="2" t="s">
        <v>109</v>
      </c>
      <c r="C116" s="2" t="s">
        <v>955</v>
      </c>
      <c r="D116" s="11">
        <v>1</v>
      </c>
      <c r="E116" s="6">
        <v>0.78583391599999997</v>
      </c>
      <c r="F116" s="6">
        <v>1.78812512267107E-2</v>
      </c>
      <c r="G116" s="6">
        <v>0.84374564799999996</v>
      </c>
      <c r="H116" s="6">
        <v>8.78125259290999E-3</v>
      </c>
      <c r="I116" s="6">
        <v>5.8220539000000002E-2</v>
      </c>
      <c r="J116" s="6">
        <v>0.92129576715305395</v>
      </c>
      <c r="K116" s="6">
        <v>0.71106489699999997</v>
      </c>
      <c r="L116" s="6">
        <v>1.7695252911148499E-2</v>
      </c>
      <c r="M116" s="6">
        <v>0.44865693800000001</v>
      </c>
      <c r="N116" s="6">
        <v>0.120620209658878</v>
      </c>
      <c r="O116" s="6">
        <v>5.543029E-2</v>
      </c>
      <c r="P116" s="6">
        <v>0.75071477896060201</v>
      </c>
      <c r="Q116" s="6">
        <v>0.123496412</v>
      </c>
      <c r="R116" s="6">
        <v>0.48851839423089</v>
      </c>
      <c r="S116" s="6">
        <v>-0.17424082099999999</v>
      </c>
      <c r="T116" s="6">
        <v>0.79161080672718998</v>
      </c>
      <c r="U116" s="6">
        <v>0.56443349300000001</v>
      </c>
      <c r="V116" s="14">
        <v>0.12510628707535901</v>
      </c>
      <c r="W116" s="6">
        <v>0.10771934499999999</v>
      </c>
      <c r="X116" s="6">
        <v>0.83704023807308203</v>
      </c>
      <c r="Y116" s="6">
        <v>0.492466242</v>
      </c>
      <c r="Z116" s="6">
        <v>2.4305380859906498E-3</v>
      </c>
      <c r="AA116" s="6">
        <v>0.18163169600000001</v>
      </c>
      <c r="AB116" s="7">
        <v>0.27192500994824897</v>
      </c>
    </row>
    <row r="117" spans="1:28" x14ac:dyDescent="0.3">
      <c r="A117" s="25"/>
      <c r="B117" s="2" t="s">
        <v>110</v>
      </c>
      <c r="C117" s="2" t="s">
        <v>956</v>
      </c>
      <c r="D117" s="11">
        <v>1</v>
      </c>
      <c r="E117" s="6">
        <v>0.93353611000000003</v>
      </c>
      <c r="F117" s="6">
        <v>1.5955701769251099E-3</v>
      </c>
      <c r="G117" s="6">
        <v>0.73555498600000002</v>
      </c>
      <c r="H117" s="6">
        <v>5.1242283367365499E-3</v>
      </c>
      <c r="I117" s="6">
        <v>0.79853221200000002</v>
      </c>
      <c r="J117" s="6">
        <v>5.6982655523070604E-3</v>
      </c>
      <c r="K117" s="6">
        <v>0.163161056</v>
      </c>
      <c r="L117" s="6">
        <v>0.57439057650117398</v>
      </c>
      <c r="M117" s="6">
        <v>0.17557797</v>
      </c>
      <c r="N117" s="6">
        <v>0.56626813972266199</v>
      </c>
      <c r="O117" s="6">
        <v>0.27851198100000002</v>
      </c>
      <c r="P117" s="6">
        <v>0.75154295641118496</v>
      </c>
      <c r="Q117" s="6">
        <v>0.32566374100000001</v>
      </c>
      <c r="R117" s="6">
        <v>0.72033789079912303</v>
      </c>
      <c r="S117" s="6">
        <v>-0.12005771899999999</v>
      </c>
      <c r="T117" s="6">
        <v>0.74217301812455205</v>
      </c>
      <c r="U117" s="6">
        <v>0.37792120200000001</v>
      </c>
      <c r="V117" s="14">
        <v>0.240689025996491</v>
      </c>
      <c r="W117" s="6">
        <v>0.12657501199999999</v>
      </c>
      <c r="X117" s="6">
        <v>0.77039862212293098</v>
      </c>
      <c r="Y117" s="6">
        <v>7.0987539000000002E-2</v>
      </c>
      <c r="Z117" s="6">
        <v>0.89298735894772097</v>
      </c>
      <c r="AA117" s="6">
        <v>-0.14573623399999999</v>
      </c>
      <c r="AB117" s="7">
        <v>0.80436298614369495</v>
      </c>
    </row>
    <row r="118" spans="1:28" x14ac:dyDescent="0.3">
      <c r="A118" s="25"/>
      <c r="B118" s="2" t="s">
        <v>111</v>
      </c>
      <c r="C118" s="2" t="s">
        <v>957</v>
      </c>
      <c r="D118" s="11">
        <v>1</v>
      </c>
      <c r="E118" s="6">
        <v>1.518497682</v>
      </c>
      <c r="F118" s="6">
        <v>3.3599053672996401E-4</v>
      </c>
      <c r="G118" s="6">
        <v>1.010126372</v>
      </c>
      <c r="H118" s="6">
        <v>2.9037101466681901E-3</v>
      </c>
      <c r="I118" s="6">
        <v>0.94359590100000001</v>
      </c>
      <c r="J118" s="6">
        <v>0.138344626652768</v>
      </c>
      <c r="K118" s="6">
        <v>0.45351522</v>
      </c>
      <c r="L118" s="6">
        <v>0.15495263916718</v>
      </c>
      <c r="M118" s="6">
        <v>0.60510023099999999</v>
      </c>
      <c r="N118" s="6">
        <v>7.6651385448326503E-2</v>
      </c>
      <c r="O118" s="6">
        <v>0.20832262300000001</v>
      </c>
      <c r="P118" s="6">
        <v>0.286183482871054</v>
      </c>
      <c r="Q118" s="6">
        <v>-2.731884E-2</v>
      </c>
      <c r="R118" s="6">
        <v>0.91445084469549498</v>
      </c>
      <c r="S118" s="6">
        <v>7.4347603999999998E-2</v>
      </c>
      <c r="T118" s="6">
        <v>0.93668549254792799</v>
      </c>
      <c r="U118" s="6">
        <v>0.23390378000000001</v>
      </c>
      <c r="V118" s="14">
        <v>0.74989159861875698</v>
      </c>
      <c r="W118" s="6">
        <v>0.19904956500000001</v>
      </c>
      <c r="X118" s="6">
        <v>0.83026587285486297</v>
      </c>
      <c r="Y118" s="6">
        <v>0.71761080499999996</v>
      </c>
      <c r="Z118" s="6">
        <v>4.9963825313149998E-4</v>
      </c>
      <c r="AA118" s="6">
        <v>0.53832829400000004</v>
      </c>
      <c r="AB118" s="7">
        <v>8.9836815565584403E-3</v>
      </c>
    </row>
    <row r="119" spans="1:28" x14ac:dyDescent="0.3">
      <c r="A119" s="25"/>
      <c r="B119" s="2" t="s">
        <v>112</v>
      </c>
      <c r="C119" s="2" t="s">
        <v>958</v>
      </c>
      <c r="D119" s="11">
        <v>1</v>
      </c>
      <c r="E119" s="6">
        <v>0.78667441599999999</v>
      </c>
      <c r="F119" s="6">
        <v>8.4130539575230797E-4</v>
      </c>
      <c r="G119" s="6">
        <v>0.86908017599999998</v>
      </c>
      <c r="H119" s="6">
        <v>2.3124245809805601E-4</v>
      </c>
      <c r="I119" s="6">
        <v>0.85141140999999998</v>
      </c>
      <c r="J119" s="6">
        <v>3.0460430830688601E-2</v>
      </c>
      <c r="K119" s="6">
        <v>0.69282928499999996</v>
      </c>
      <c r="L119" s="6">
        <v>1.90148394594762E-3</v>
      </c>
      <c r="M119" s="6">
        <v>0.62627993599999998</v>
      </c>
      <c r="N119" s="6">
        <v>4.8815297561567404E-3</v>
      </c>
      <c r="O119" s="6">
        <v>0.95344291299999995</v>
      </c>
      <c r="P119" s="6">
        <v>5.6551698941302803E-4</v>
      </c>
      <c r="Q119" s="6">
        <v>0.12955884000000001</v>
      </c>
      <c r="R119" s="6">
        <v>0.65421115651327</v>
      </c>
      <c r="S119" s="6">
        <v>9.2921653000000007E-2</v>
      </c>
      <c r="T119" s="6">
        <v>0.86603504164927003</v>
      </c>
      <c r="U119" s="6">
        <v>0.89500462199999997</v>
      </c>
      <c r="V119" s="14">
        <v>3.9060793194616902E-2</v>
      </c>
      <c r="W119" s="6">
        <v>0.61753996300000003</v>
      </c>
      <c r="X119" s="6">
        <v>0.22704980460830099</v>
      </c>
      <c r="Y119" s="6">
        <v>0.233755667</v>
      </c>
      <c r="Z119" s="6">
        <v>0.33115549933018401</v>
      </c>
      <c r="AA119" s="6">
        <v>-0.191115496</v>
      </c>
      <c r="AB119" s="7">
        <v>0.47520414367913799</v>
      </c>
    </row>
    <row r="120" spans="1:28" x14ac:dyDescent="0.3">
      <c r="A120" s="25"/>
      <c r="B120" s="2" t="s">
        <v>113</v>
      </c>
      <c r="C120" s="2" t="s">
        <v>959</v>
      </c>
      <c r="D120" s="11">
        <v>1</v>
      </c>
      <c r="E120" s="6">
        <v>6.9837223000000004E-2</v>
      </c>
      <c r="F120" s="6">
        <v>0.84620515211585601</v>
      </c>
      <c r="G120" s="6">
        <v>-5.5850072000000001E-2</v>
      </c>
      <c r="H120" s="6">
        <v>0.87298589422632</v>
      </c>
      <c r="I120" s="6">
        <v>0.25079989699999999</v>
      </c>
      <c r="J120" s="6">
        <v>0.191131633182128</v>
      </c>
      <c r="K120" s="6">
        <v>0.31896927800000002</v>
      </c>
      <c r="L120" s="6">
        <v>0.32367305073136798</v>
      </c>
      <c r="M120" s="6">
        <v>0.30167263100000002</v>
      </c>
      <c r="N120" s="6">
        <v>0.37397522713402398</v>
      </c>
      <c r="O120" s="6">
        <v>-0.16346253099999999</v>
      </c>
      <c r="P120" s="6">
        <v>0.47780748787314398</v>
      </c>
      <c r="Q120" s="6">
        <v>-4.5918479999999999E-3</v>
      </c>
      <c r="R120" s="6">
        <v>0.98730596381393199</v>
      </c>
      <c r="S120" s="6">
        <v>0.39094119599999999</v>
      </c>
      <c r="T120" s="6">
        <v>6.3229021966113894E-2</v>
      </c>
      <c r="U120" s="6">
        <v>0.76630660699999997</v>
      </c>
      <c r="V120" s="14">
        <v>5.8486851764630505E-4</v>
      </c>
      <c r="W120" s="6">
        <v>1.006302888</v>
      </c>
      <c r="X120" s="6">
        <v>1.0737726248974701E-4</v>
      </c>
      <c r="Y120" s="6">
        <v>0.56206917000000001</v>
      </c>
      <c r="Z120" s="6">
        <v>1.0650144950305199E-2</v>
      </c>
      <c r="AA120" s="6">
        <v>0.481829919</v>
      </c>
      <c r="AB120" s="7">
        <v>3.7737249077406401E-2</v>
      </c>
    </row>
    <row r="121" spans="1:28" x14ac:dyDescent="0.3">
      <c r="A121" s="25"/>
      <c r="B121" s="2" t="s">
        <v>114</v>
      </c>
      <c r="C121" s="2" t="s">
        <v>960</v>
      </c>
      <c r="D121" s="11">
        <v>1</v>
      </c>
      <c r="E121" s="6">
        <v>-0.10860125900000001</v>
      </c>
      <c r="F121" s="6">
        <v>0.90943670813326705</v>
      </c>
      <c r="G121" s="6">
        <v>-9.3646377000000003E-2</v>
      </c>
      <c r="H121" s="6">
        <v>0.91862002885249605</v>
      </c>
      <c r="I121" s="6">
        <v>0.35094916500000001</v>
      </c>
      <c r="J121" s="6">
        <v>7.4225528027956303E-2</v>
      </c>
      <c r="K121" s="6">
        <v>0.51327672400000002</v>
      </c>
      <c r="L121" s="6">
        <v>0.57180123300058305</v>
      </c>
      <c r="M121" s="6">
        <v>0.36995441499999998</v>
      </c>
      <c r="N121" s="6">
        <v>0.69924681904936703</v>
      </c>
      <c r="O121" s="6">
        <v>-0.155226903</v>
      </c>
      <c r="P121" s="6">
        <v>0.345739891397364</v>
      </c>
      <c r="Q121" s="6">
        <v>-0.12585750100000001</v>
      </c>
      <c r="R121" s="6">
        <v>0.48724458049610497</v>
      </c>
      <c r="S121" s="6">
        <v>0.12569597399999999</v>
      </c>
      <c r="T121" s="6">
        <v>0.58919812317853204</v>
      </c>
      <c r="U121" s="6">
        <v>0.59597818800000002</v>
      </c>
      <c r="V121" s="14">
        <v>5.1835703161690096E-3</v>
      </c>
      <c r="W121" s="6">
        <v>0.66306903900000003</v>
      </c>
      <c r="X121" s="6">
        <v>5.0253726784524003E-3</v>
      </c>
      <c r="Y121" s="6">
        <v>0.50452728499999999</v>
      </c>
      <c r="Z121" s="6">
        <v>2.3941187436715698E-3</v>
      </c>
      <c r="AA121" s="6">
        <v>0.25532011300000002</v>
      </c>
      <c r="AB121" s="7">
        <v>0.127861782400046</v>
      </c>
    </row>
    <row r="122" spans="1:28" x14ac:dyDescent="0.3">
      <c r="A122" s="25"/>
      <c r="B122" s="2" t="s">
        <v>115</v>
      </c>
      <c r="C122" s="2" t="s">
        <v>961</v>
      </c>
      <c r="D122" s="11">
        <v>1</v>
      </c>
      <c r="E122" s="6">
        <v>0.194359322</v>
      </c>
      <c r="F122" s="6">
        <v>0.40644534496393198</v>
      </c>
      <c r="G122" s="6">
        <v>0.32357024299999998</v>
      </c>
      <c r="H122" s="6">
        <v>0.14438280576085899</v>
      </c>
      <c r="I122" s="6">
        <v>0.513525589</v>
      </c>
      <c r="J122" s="6">
        <v>6.1010007503257899E-3</v>
      </c>
      <c r="K122" s="6">
        <v>0.22810049499999999</v>
      </c>
      <c r="L122" s="6">
        <v>0.39712423367941302</v>
      </c>
      <c r="M122" s="6">
        <v>0.17497931799999999</v>
      </c>
      <c r="N122" s="6">
        <v>0.54166097692979598</v>
      </c>
      <c r="O122" s="6">
        <v>-0.37101775599999998</v>
      </c>
      <c r="P122" s="6">
        <v>0.34911391794442898</v>
      </c>
      <c r="Q122" s="6">
        <v>-0.38564725300000002</v>
      </c>
      <c r="R122" s="6">
        <v>0.365957921813854</v>
      </c>
      <c r="S122" s="6">
        <v>-0.149546918</v>
      </c>
      <c r="T122" s="6">
        <v>0.480495759751698</v>
      </c>
      <c r="U122" s="6">
        <v>1.1209685460000001</v>
      </c>
      <c r="V122" s="14">
        <v>1.23567437695249E-5</v>
      </c>
      <c r="W122" s="6">
        <v>0.66424437599999997</v>
      </c>
      <c r="X122" s="6">
        <v>4.9013702864876604E-3</v>
      </c>
      <c r="Y122" s="6">
        <v>0.50842614699999999</v>
      </c>
      <c r="Z122" s="6">
        <v>0.18474378779053499</v>
      </c>
      <c r="AA122" s="6">
        <v>0.43288894300000003</v>
      </c>
      <c r="AB122" s="7">
        <v>0.30282491225206198</v>
      </c>
    </row>
    <row r="123" spans="1:28" x14ac:dyDescent="0.3">
      <c r="A123" s="25"/>
      <c r="B123" s="2" t="s">
        <v>116</v>
      </c>
      <c r="C123" s="2" t="s">
        <v>962</v>
      </c>
      <c r="D123" s="11">
        <v>1</v>
      </c>
      <c r="E123" s="6">
        <v>4.8771670000000003E-2</v>
      </c>
      <c r="F123" s="6">
        <v>0.87090563367666196</v>
      </c>
      <c r="G123" s="6">
        <v>-9.5713528000000006E-2</v>
      </c>
      <c r="H123" s="6">
        <v>0.721125804488424</v>
      </c>
      <c r="I123" s="6">
        <v>-6.7668163000000003E-2</v>
      </c>
      <c r="J123" s="6">
        <v>0.74915482039625303</v>
      </c>
      <c r="K123" s="6">
        <v>-0.12859473900000001</v>
      </c>
      <c r="L123" s="6">
        <v>0.63954945384120698</v>
      </c>
      <c r="M123" s="6">
        <v>-0.13680769600000001</v>
      </c>
      <c r="N123" s="6">
        <v>0.63556287468932804</v>
      </c>
      <c r="O123" s="6">
        <v>2.0349329999999999E-2</v>
      </c>
      <c r="P123" s="6">
        <v>0.94493900363460004</v>
      </c>
      <c r="Q123" s="6">
        <v>-2.4714046999999999E-2</v>
      </c>
      <c r="R123" s="6">
        <v>0.94081850031206204</v>
      </c>
      <c r="S123" s="6">
        <v>-0.354832857</v>
      </c>
      <c r="T123" s="6">
        <v>9.5889120064911806E-2</v>
      </c>
      <c r="U123" s="6">
        <v>0.59971617899999996</v>
      </c>
      <c r="V123" s="14">
        <v>3.4520076070908901E-3</v>
      </c>
      <c r="W123" s="6">
        <v>0.44224544799999999</v>
      </c>
      <c r="X123" s="6">
        <v>4.59032793367136E-2</v>
      </c>
      <c r="Y123" s="6">
        <v>0.434462758</v>
      </c>
      <c r="Z123" s="6">
        <v>7.2316194202554807E-2</v>
      </c>
      <c r="AA123" s="6">
        <v>0.34899987799999999</v>
      </c>
      <c r="AB123" s="7">
        <v>0.18205452922290599</v>
      </c>
    </row>
    <row r="124" spans="1:28" x14ac:dyDescent="0.3">
      <c r="A124" s="25"/>
      <c r="B124" s="2" t="s">
        <v>117</v>
      </c>
      <c r="C124" s="2" t="s">
        <v>963</v>
      </c>
      <c r="D124" s="11">
        <v>1</v>
      </c>
      <c r="E124" s="6">
        <v>-5.7041882000000002E-2</v>
      </c>
      <c r="F124" s="6">
        <v>0.88938065100007302</v>
      </c>
      <c r="G124" s="6">
        <v>-0.21517846199999999</v>
      </c>
      <c r="H124" s="6">
        <v>0.54485951464202498</v>
      </c>
      <c r="I124" s="6">
        <v>0.43084678999999998</v>
      </c>
      <c r="J124" s="6">
        <v>1.50861467450948E-2</v>
      </c>
      <c r="K124" s="6">
        <v>5.3493925999999997E-2</v>
      </c>
      <c r="L124" s="6">
        <v>0.89720657889619004</v>
      </c>
      <c r="M124" s="6">
        <v>3.8568975999999998E-2</v>
      </c>
      <c r="N124" s="6">
        <v>0.92939626575031598</v>
      </c>
      <c r="O124" s="6">
        <v>-0.30499469400000001</v>
      </c>
      <c r="P124" s="6">
        <v>0.115194231912588</v>
      </c>
      <c r="Q124" s="6">
        <v>-0.20974361599999999</v>
      </c>
      <c r="R124" s="6">
        <v>0.32172686854272198</v>
      </c>
      <c r="S124" s="6">
        <v>-0.452868359</v>
      </c>
      <c r="T124" s="6">
        <v>2.19540698213254E-2</v>
      </c>
      <c r="U124" s="6">
        <v>0.29807482699999999</v>
      </c>
      <c r="V124" s="14">
        <v>8.6736260036900006E-2</v>
      </c>
      <c r="W124" s="6">
        <v>0.47998877600000001</v>
      </c>
      <c r="X124" s="6">
        <v>1.6740404946609999E-2</v>
      </c>
      <c r="Y124" s="6">
        <v>0.37159069300000003</v>
      </c>
      <c r="Z124" s="6">
        <v>4.6736961229160497E-2</v>
      </c>
      <c r="AA124" s="6">
        <v>0.24572649899999999</v>
      </c>
      <c r="AB124" s="7">
        <v>0.22323594615290199</v>
      </c>
    </row>
    <row r="125" spans="1:28" x14ac:dyDescent="0.3">
      <c r="A125" s="25"/>
      <c r="B125" s="2" t="s">
        <v>118</v>
      </c>
      <c r="C125" s="2" t="s">
        <v>964</v>
      </c>
      <c r="D125" s="11">
        <v>1</v>
      </c>
      <c r="E125" s="6">
        <v>0.51158990400000004</v>
      </c>
      <c r="F125" s="6">
        <v>0.25398421116825498</v>
      </c>
      <c r="G125" s="6">
        <v>-2.8862094000000001E-2</v>
      </c>
      <c r="H125" s="6">
        <v>0.94961569263565004</v>
      </c>
      <c r="I125" s="6">
        <v>0.47149379600000002</v>
      </c>
      <c r="J125" s="6">
        <v>0.19593312206750599</v>
      </c>
      <c r="K125" s="6">
        <v>0.47924195400000003</v>
      </c>
      <c r="L125" s="6">
        <v>0.165600664644354</v>
      </c>
      <c r="M125" s="6">
        <v>0.42679919100000002</v>
      </c>
      <c r="N125" s="6">
        <v>0.23174195748488999</v>
      </c>
      <c r="O125" s="6">
        <v>9.5966878000000005E-2</v>
      </c>
      <c r="P125" s="6">
        <v>0.64335478332692098</v>
      </c>
      <c r="Q125" s="6">
        <v>4.2602130000000002E-2</v>
      </c>
      <c r="R125" s="6">
        <v>0.86193024278404995</v>
      </c>
      <c r="S125" s="6">
        <v>-0.43560547799999999</v>
      </c>
      <c r="T125" s="6">
        <v>0.34535210732515798</v>
      </c>
      <c r="U125" s="6">
        <v>0.60861396300000004</v>
      </c>
      <c r="V125" s="14">
        <v>4.0524268452150902E-2</v>
      </c>
      <c r="W125" s="6">
        <v>0.48408789600000002</v>
      </c>
      <c r="X125" s="6">
        <v>0.15965642632398999</v>
      </c>
      <c r="Y125" s="6">
        <v>-0.205552813</v>
      </c>
      <c r="Z125" s="6">
        <v>0.266890823827521</v>
      </c>
      <c r="AA125" s="6">
        <v>-0.16313582700000001</v>
      </c>
      <c r="AB125" s="7">
        <v>0.42825807401217802</v>
      </c>
    </row>
    <row r="126" spans="1:28" x14ac:dyDescent="0.3">
      <c r="A126" s="25"/>
      <c r="B126" s="2" t="s">
        <v>119</v>
      </c>
      <c r="C126" s="2" t="s">
        <v>965</v>
      </c>
      <c r="D126" s="11">
        <v>1</v>
      </c>
      <c r="E126" s="6">
        <v>0.37962601200000001</v>
      </c>
      <c r="F126" s="6">
        <v>0.305621568734537</v>
      </c>
      <c r="G126" s="6">
        <v>0.15694218099999999</v>
      </c>
      <c r="H126" s="6">
        <v>0.66662538412973804</v>
      </c>
      <c r="I126" s="6">
        <v>1.217027353</v>
      </c>
      <c r="J126" s="6">
        <v>1.0001411480788899E-4</v>
      </c>
      <c r="K126" s="6">
        <v>0.21503388300000001</v>
      </c>
      <c r="L126" s="6">
        <v>0.55701881749814697</v>
      </c>
      <c r="M126" s="6">
        <v>0.16802481499999999</v>
      </c>
      <c r="N126" s="6">
        <v>0.66582342743318301</v>
      </c>
      <c r="O126" s="6">
        <v>-0.99637345700000002</v>
      </c>
      <c r="P126" s="6">
        <v>4.4438691819366103E-3</v>
      </c>
      <c r="Q126" s="6">
        <v>-0.447586241</v>
      </c>
      <c r="R126" s="6">
        <v>0.178442528037008</v>
      </c>
      <c r="S126" s="6">
        <v>-9.0796672999999994E-2</v>
      </c>
      <c r="T126" s="6">
        <v>0.79856441934195499</v>
      </c>
      <c r="U126" s="6">
        <v>0.86555633600000004</v>
      </c>
      <c r="V126" s="14">
        <v>5.0310629080830499E-3</v>
      </c>
      <c r="W126" s="6">
        <v>0.44148094500000001</v>
      </c>
      <c r="X126" s="6">
        <v>0.19695041162387</v>
      </c>
      <c r="Y126" s="6">
        <v>3.2326436E-2</v>
      </c>
      <c r="Z126" s="6">
        <v>0.92117058778077099</v>
      </c>
      <c r="AA126" s="6">
        <v>0.19123173299999999</v>
      </c>
      <c r="AB126" s="7">
        <v>0.56152886063538499</v>
      </c>
    </row>
    <row r="127" spans="1:28" x14ac:dyDescent="0.3">
      <c r="A127" s="25"/>
      <c r="B127" s="2" t="s">
        <v>120</v>
      </c>
      <c r="C127" s="2" t="s">
        <v>966</v>
      </c>
      <c r="D127" s="11">
        <v>1</v>
      </c>
      <c r="E127" s="6">
        <v>0.270870691</v>
      </c>
      <c r="F127" s="6">
        <v>0.29847928369134502</v>
      </c>
      <c r="G127" s="6">
        <v>0.201028453</v>
      </c>
      <c r="H127" s="6">
        <v>0.42470244556881398</v>
      </c>
      <c r="I127" s="6">
        <v>0.248181923</v>
      </c>
      <c r="J127" s="6">
        <v>0.29112346889629198</v>
      </c>
      <c r="K127" s="6">
        <v>0.298031137</v>
      </c>
      <c r="L127" s="6">
        <v>0.27634891669785799</v>
      </c>
      <c r="M127" s="6">
        <v>7.2344089E-2</v>
      </c>
      <c r="N127" s="6">
        <v>0.81120903069528005</v>
      </c>
      <c r="O127" s="6">
        <v>-0.28722219300000001</v>
      </c>
      <c r="P127" s="6">
        <v>0.10920864074554899</v>
      </c>
      <c r="Q127" s="6">
        <v>-0.26179518400000001</v>
      </c>
      <c r="R127" s="6">
        <v>0.173649886354312</v>
      </c>
      <c r="S127" s="6">
        <v>-5.4446557999999999E-2</v>
      </c>
      <c r="T127" s="6">
        <v>0.86112817120209695</v>
      </c>
      <c r="U127" s="6">
        <v>0.37710975099999999</v>
      </c>
      <c r="V127" s="14">
        <v>0.124036367839334</v>
      </c>
      <c r="W127" s="6">
        <v>1.3252655E-2</v>
      </c>
      <c r="X127" s="6">
        <v>0.97198390877374197</v>
      </c>
      <c r="Y127" s="6">
        <v>0.257433456</v>
      </c>
      <c r="Z127" s="6">
        <v>0.133293408544187</v>
      </c>
      <c r="AA127" s="6">
        <v>0.12908776499999999</v>
      </c>
      <c r="AB127" s="7">
        <v>0.50603482441199499</v>
      </c>
    </row>
    <row r="128" spans="1:28" x14ac:dyDescent="0.3">
      <c r="A128" s="25"/>
      <c r="B128" s="2" t="s">
        <v>121</v>
      </c>
      <c r="C128" s="2" t="s">
        <v>967</v>
      </c>
      <c r="D128" s="11">
        <v>1</v>
      </c>
      <c r="E128" s="6">
        <v>-9.8148648000000005E-2</v>
      </c>
      <c r="F128" s="6">
        <v>0.78780537414242902</v>
      </c>
      <c r="G128" s="6">
        <v>1.8021443000000002E-2</v>
      </c>
      <c r="H128" s="6">
        <v>0.96181547325487904</v>
      </c>
      <c r="I128" s="6">
        <v>0.26066108599999999</v>
      </c>
      <c r="J128" s="6">
        <v>0.11517701226855701</v>
      </c>
      <c r="K128" s="6">
        <v>0.21144449100000001</v>
      </c>
      <c r="L128" s="6">
        <v>0.57261309619865597</v>
      </c>
      <c r="M128" s="6">
        <v>-8.2696987E-2</v>
      </c>
      <c r="N128" s="6">
        <v>0.83635662030567703</v>
      </c>
      <c r="O128" s="6">
        <v>-0.15646637199999999</v>
      </c>
      <c r="P128" s="6">
        <v>0.326093010295879</v>
      </c>
      <c r="Q128" s="6">
        <v>-7.7884656999999996E-2</v>
      </c>
      <c r="R128" s="6">
        <v>0.67231615252079102</v>
      </c>
      <c r="S128" s="6">
        <v>-0.21873047400000001</v>
      </c>
      <c r="T128" s="6">
        <v>0.24269792994648101</v>
      </c>
      <c r="U128" s="6">
        <v>0.17105424999999999</v>
      </c>
      <c r="V128" s="14">
        <v>0.32526809446730098</v>
      </c>
      <c r="W128" s="6">
        <v>-0.11014650600000001</v>
      </c>
      <c r="X128" s="6">
        <v>0.61062570010281403</v>
      </c>
      <c r="Y128" s="6">
        <v>0.44989184199999999</v>
      </c>
      <c r="Z128" s="6">
        <v>4.6694468737884503E-3</v>
      </c>
      <c r="AA128" s="6">
        <v>0.3061024</v>
      </c>
      <c r="AB128" s="7">
        <v>6.1180653808928301E-2</v>
      </c>
    </row>
    <row r="129" spans="1:28" x14ac:dyDescent="0.3">
      <c r="A129" s="25"/>
      <c r="B129" s="2" t="s">
        <v>122</v>
      </c>
      <c r="C129" s="2" t="s">
        <v>968</v>
      </c>
      <c r="D129" s="11">
        <v>1</v>
      </c>
      <c r="E129" s="6">
        <v>0.16476965299999999</v>
      </c>
      <c r="F129" s="6">
        <v>0.51673759868704705</v>
      </c>
      <c r="G129" s="6">
        <v>6.2030843000000002E-2</v>
      </c>
      <c r="H129" s="6">
        <v>0.80665484163824897</v>
      </c>
      <c r="I129" s="6">
        <v>0.56250460800000002</v>
      </c>
      <c r="J129" s="6">
        <v>9.9791825603553597E-2</v>
      </c>
      <c r="K129" s="6">
        <v>0.108240191</v>
      </c>
      <c r="L129" s="6">
        <v>0.69588283716273303</v>
      </c>
      <c r="M129" s="6">
        <v>-5.8785707E-2</v>
      </c>
      <c r="N129" s="6">
        <v>0.84156323263755906</v>
      </c>
      <c r="O129" s="6">
        <v>-0.33388991499999998</v>
      </c>
      <c r="P129" s="6">
        <v>4.52059678563922E-2</v>
      </c>
      <c r="Q129" s="6">
        <v>-0.37718454400000001</v>
      </c>
      <c r="R129" s="6">
        <v>3.4027105432526801E-2</v>
      </c>
      <c r="S129" s="6">
        <v>0.25027176000000001</v>
      </c>
      <c r="T129" s="6">
        <v>0.54599922212998597</v>
      </c>
      <c r="U129" s="6">
        <v>0.55827599500000002</v>
      </c>
      <c r="V129" s="14">
        <v>0.107965602755293</v>
      </c>
      <c r="W129" s="6">
        <v>-0.207222026</v>
      </c>
      <c r="X129" s="6">
        <v>0.66802044907275604</v>
      </c>
      <c r="Y129" s="6">
        <v>0.37364838299999997</v>
      </c>
      <c r="Z129" s="6">
        <v>2.0891224041671201E-2</v>
      </c>
      <c r="AA129" s="6">
        <v>0.56936887199999997</v>
      </c>
      <c r="AB129" s="7">
        <v>1.9434026097697901E-3</v>
      </c>
    </row>
    <row r="130" spans="1:28" x14ac:dyDescent="0.3">
      <c r="A130" s="25"/>
      <c r="B130" s="2" t="s">
        <v>123</v>
      </c>
      <c r="C130" s="2" t="s">
        <v>969</v>
      </c>
      <c r="D130" s="11">
        <v>1</v>
      </c>
      <c r="E130" s="6">
        <v>0.47292506200000001</v>
      </c>
      <c r="F130" s="6">
        <v>4.9766744274147498E-2</v>
      </c>
      <c r="G130" s="6">
        <v>0.28650410700000001</v>
      </c>
      <c r="H130" s="6">
        <v>0.190515777736841</v>
      </c>
      <c r="I130" s="6">
        <v>0.72929387700000003</v>
      </c>
      <c r="J130" s="6">
        <v>9.6908947701334399E-3</v>
      </c>
      <c r="K130" s="6">
        <v>0.48403719299999998</v>
      </c>
      <c r="L130" s="6">
        <v>6.3004240903368106E-2</v>
      </c>
      <c r="M130" s="6">
        <v>0.42588400100000001</v>
      </c>
      <c r="N130" s="6">
        <v>0.10907488964886899</v>
      </c>
      <c r="O130" s="6">
        <v>-0.20181501199999999</v>
      </c>
      <c r="P130" s="6">
        <v>0.41742944363199702</v>
      </c>
      <c r="Q130" s="6">
        <v>-0.115393763</v>
      </c>
      <c r="R130" s="6">
        <v>0.68577993695834505</v>
      </c>
      <c r="S130" s="6">
        <v>-0.35698139400000001</v>
      </c>
      <c r="T130" s="6">
        <v>0.28910476947807201</v>
      </c>
      <c r="U130" s="6">
        <v>0.32705864800000001</v>
      </c>
      <c r="V130" s="14">
        <v>0.35316523011220002</v>
      </c>
      <c r="W130" s="6">
        <v>-0.76781603399999998</v>
      </c>
      <c r="X130" s="6">
        <v>0.104813345175665</v>
      </c>
      <c r="Y130" s="6">
        <v>0.42066868899999998</v>
      </c>
      <c r="Z130" s="6">
        <v>6.9370832498960699E-2</v>
      </c>
      <c r="AA130" s="6">
        <v>0.36447174199999999</v>
      </c>
      <c r="AB130" s="7">
        <v>0.14487220666341699</v>
      </c>
    </row>
    <row r="131" spans="1:28" x14ac:dyDescent="0.3">
      <c r="A131" s="25"/>
      <c r="B131" s="2" t="s">
        <v>124</v>
      </c>
      <c r="C131" s="2" t="s">
        <v>966</v>
      </c>
      <c r="D131" s="11">
        <v>1</v>
      </c>
      <c r="E131" s="6">
        <v>0.34381565800000002</v>
      </c>
      <c r="F131" s="6">
        <v>0.16104949690682399</v>
      </c>
      <c r="G131" s="6">
        <v>0.31933275100000003</v>
      </c>
      <c r="H131" s="6">
        <v>0.16933243507463899</v>
      </c>
      <c r="I131" s="6">
        <v>0.18082593599999999</v>
      </c>
      <c r="J131" s="6">
        <v>0.53860805495005304</v>
      </c>
      <c r="K131" s="6">
        <v>-0.61565371899999999</v>
      </c>
      <c r="L131" s="6">
        <v>1.60730415426544E-2</v>
      </c>
      <c r="M131" s="6">
        <v>-0.58559539699999996</v>
      </c>
      <c r="N131" s="6">
        <v>2.56936979695816E-2</v>
      </c>
      <c r="O131" s="6">
        <v>-7.5081594000000001E-2</v>
      </c>
      <c r="P131" s="6">
        <v>0.63450447445279301</v>
      </c>
      <c r="Q131" s="6">
        <v>-0.11579437400000001</v>
      </c>
      <c r="R131" s="6">
        <v>0.48472505717158099</v>
      </c>
      <c r="S131" s="6">
        <v>4.0418361999999999E-2</v>
      </c>
      <c r="T131" s="6">
        <v>0.91494108640135596</v>
      </c>
      <c r="U131" s="6">
        <v>0.57732126500000003</v>
      </c>
      <c r="V131" s="14">
        <v>2.53165776007751E-2</v>
      </c>
      <c r="W131" s="6">
        <v>-0.244832245</v>
      </c>
      <c r="X131" s="6">
        <v>0.443761237617597</v>
      </c>
      <c r="Y131" s="6">
        <v>0.36837695100000001</v>
      </c>
      <c r="Z131" s="6">
        <v>1.1729562134750999E-2</v>
      </c>
      <c r="AA131" s="6">
        <v>0.39264166</v>
      </c>
      <c r="AB131" s="7">
        <v>1.2533673803916101E-2</v>
      </c>
    </row>
    <row r="132" spans="1:28" x14ac:dyDescent="0.3">
      <c r="A132" s="25"/>
      <c r="B132" s="2" t="s">
        <v>125</v>
      </c>
      <c r="C132" s="2" t="s">
        <v>970</v>
      </c>
      <c r="D132" s="11">
        <v>1</v>
      </c>
      <c r="E132" s="6">
        <v>-0.30555917999999999</v>
      </c>
      <c r="F132" s="6">
        <v>0.28959369058932899</v>
      </c>
      <c r="G132" s="6">
        <v>-0.53899900700000003</v>
      </c>
      <c r="H132" s="6">
        <v>4.3549212117448999E-2</v>
      </c>
      <c r="I132" s="6">
        <v>0.21619533199999999</v>
      </c>
      <c r="J132" s="6">
        <v>0.67016390722257302</v>
      </c>
      <c r="K132" s="6">
        <v>0.319936738</v>
      </c>
      <c r="L132" s="6">
        <v>0.29673429937421703</v>
      </c>
      <c r="M132" s="6">
        <v>0.17584746600000001</v>
      </c>
      <c r="N132" s="6">
        <v>0.58951855755007199</v>
      </c>
      <c r="O132" s="6">
        <v>0.33969092099999998</v>
      </c>
      <c r="P132" s="6">
        <v>0.22159294086349099</v>
      </c>
      <c r="Q132" s="6">
        <v>0.156213359</v>
      </c>
      <c r="R132" s="6">
        <v>0.62579497768269299</v>
      </c>
      <c r="S132" s="6">
        <v>6.4505023999999994E-2</v>
      </c>
      <c r="T132" s="6">
        <v>0.91956228719662303</v>
      </c>
      <c r="U132" s="6">
        <v>0.55779422400000001</v>
      </c>
      <c r="V132" s="14">
        <v>0.224002288606962</v>
      </c>
      <c r="W132" s="6">
        <v>0.11534789500000001</v>
      </c>
      <c r="X132" s="6">
        <v>0.85994450377474996</v>
      </c>
      <c r="Y132" s="6">
        <v>1.3982378230000001</v>
      </c>
      <c r="Z132" s="6">
        <v>2.75910473826187E-5</v>
      </c>
      <c r="AA132" s="6">
        <v>0.54997450599999997</v>
      </c>
      <c r="AB132" s="7">
        <v>6.9467315316703596E-2</v>
      </c>
    </row>
    <row r="133" spans="1:28" x14ac:dyDescent="0.3">
      <c r="A133" s="25"/>
      <c r="B133" s="2" t="s">
        <v>126</v>
      </c>
      <c r="C133" s="2" t="s">
        <v>971</v>
      </c>
      <c r="D133" s="11">
        <v>1</v>
      </c>
      <c r="E133" s="6">
        <v>7.4353304999999995E-2</v>
      </c>
      <c r="F133" s="6">
        <v>0.92023284665426397</v>
      </c>
      <c r="G133" s="6">
        <v>-0.36240333000000002</v>
      </c>
      <c r="H133" s="6">
        <v>0.54699329396365703</v>
      </c>
      <c r="I133" s="6">
        <v>0.72624899600000004</v>
      </c>
      <c r="J133" s="6">
        <v>2.3044711281731099E-2</v>
      </c>
      <c r="K133" s="6">
        <v>-8.7722059000000005E-2</v>
      </c>
      <c r="L133" s="6">
        <v>0.91738673985538099</v>
      </c>
      <c r="M133" s="6">
        <v>-0.64473945899999996</v>
      </c>
      <c r="N133" s="6">
        <v>0.39511679038879699</v>
      </c>
      <c r="O133" s="6">
        <v>0.46674419299999997</v>
      </c>
      <c r="P133" s="6">
        <v>2.5863876245135801E-2</v>
      </c>
      <c r="Q133" s="6">
        <v>0.22846991899999999</v>
      </c>
      <c r="R133" s="6">
        <v>0.30979554539215098</v>
      </c>
      <c r="S133" s="6">
        <v>-0.147054194</v>
      </c>
      <c r="T133" s="6">
        <v>0.71777453578880102</v>
      </c>
      <c r="U133" s="6">
        <v>0.17153744200000001</v>
      </c>
      <c r="V133" s="14">
        <v>0.67406474931042704</v>
      </c>
      <c r="W133" s="6">
        <v>0.68842036600000001</v>
      </c>
      <c r="X133" s="6">
        <v>0.106124602475782</v>
      </c>
      <c r="Y133" s="6">
        <v>0.55640956699999999</v>
      </c>
      <c r="Z133" s="6">
        <v>6.8900152161864301E-3</v>
      </c>
      <c r="AA133" s="6">
        <v>0.40967655200000003</v>
      </c>
      <c r="AB133" s="7">
        <v>5.5654637586537499E-2</v>
      </c>
    </row>
    <row r="134" spans="1:28" x14ac:dyDescent="0.3">
      <c r="A134" s="25"/>
      <c r="B134" s="2" t="s">
        <v>127</v>
      </c>
      <c r="C134" s="2" t="s">
        <v>972</v>
      </c>
      <c r="D134" s="11">
        <v>1</v>
      </c>
      <c r="E134" s="6">
        <v>0.27240328699999999</v>
      </c>
      <c r="F134" s="6">
        <v>0.65215668867485799</v>
      </c>
      <c r="G134" s="6">
        <v>0.15310341799999999</v>
      </c>
      <c r="H134" s="6">
        <v>0.80020700934417499</v>
      </c>
      <c r="I134" s="6">
        <v>0.47790529100000001</v>
      </c>
      <c r="J134" s="6">
        <v>1.91151580084532E-2</v>
      </c>
      <c r="K134" s="6">
        <v>0.60091026599999997</v>
      </c>
      <c r="L134" s="6">
        <v>0.31781764451737998</v>
      </c>
      <c r="M134" s="6">
        <v>0.49367508700000001</v>
      </c>
      <c r="N134" s="6">
        <v>0.43240029638289001</v>
      </c>
      <c r="O134" s="6">
        <v>0.151617167</v>
      </c>
      <c r="P134" s="6">
        <v>0.33577178923769402</v>
      </c>
      <c r="Q134" s="6">
        <v>0.101724969</v>
      </c>
      <c r="R134" s="6">
        <v>0.56530836002637896</v>
      </c>
      <c r="S134" s="6">
        <v>-1.7669717000000001E-2</v>
      </c>
      <c r="T134" s="6">
        <v>0.94706457445278003</v>
      </c>
      <c r="U134" s="6">
        <v>3.5881771999999999E-2</v>
      </c>
      <c r="V134" s="14">
        <v>0.87470280806692602</v>
      </c>
      <c r="W134" s="6">
        <v>0.24743153300000001</v>
      </c>
      <c r="X134" s="6">
        <v>0.27890635988573698</v>
      </c>
      <c r="Y134" s="6">
        <v>0.39825282200000001</v>
      </c>
      <c r="Z134" s="6">
        <v>9.5417312522200308E-3</v>
      </c>
      <c r="AA134" s="6">
        <v>0.42996453800000001</v>
      </c>
      <c r="AB134" s="7">
        <v>9.3971679229612106E-3</v>
      </c>
    </row>
    <row r="135" spans="1:28" x14ac:dyDescent="0.3">
      <c r="A135" s="25"/>
      <c r="B135" s="2" t="s">
        <v>128</v>
      </c>
      <c r="C135" s="2" t="s">
        <v>973</v>
      </c>
      <c r="D135" s="11">
        <v>1</v>
      </c>
      <c r="E135" s="6">
        <v>0.16247751999999999</v>
      </c>
      <c r="F135" s="6">
        <v>0.626916371155264</v>
      </c>
      <c r="G135" s="6">
        <v>7.7896586000000004E-2</v>
      </c>
      <c r="H135" s="6">
        <v>0.81609808970972098</v>
      </c>
      <c r="I135" s="6">
        <v>0.47656036499999999</v>
      </c>
      <c r="J135" s="6">
        <v>5.812046852437E-2</v>
      </c>
      <c r="K135" s="6">
        <v>0.599977435</v>
      </c>
      <c r="L135" s="6">
        <v>7.3699791599027994E-2</v>
      </c>
      <c r="M135" s="6">
        <v>0.464538322</v>
      </c>
      <c r="N135" s="6">
        <v>0.17084118470770099</v>
      </c>
      <c r="O135" s="6">
        <v>-0.30362996399999997</v>
      </c>
      <c r="P135" s="6">
        <v>0.104443325388378</v>
      </c>
      <c r="Q135" s="6">
        <v>-0.27637147099999998</v>
      </c>
      <c r="R135" s="6">
        <v>0.16842574952140499</v>
      </c>
      <c r="S135" s="6">
        <v>-9.1136068000000001E-2</v>
      </c>
      <c r="T135" s="6">
        <v>0.78165438566720602</v>
      </c>
      <c r="U135" s="6">
        <v>5.7770310000000002E-3</v>
      </c>
      <c r="V135" s="14">
        <v>0.98514948070757502</v>
      </c>
      <c r="W135" s="6">
        <v>0.174361881</v>
      </c>
      <c r="X135" s="6">
        <v>0.59699104305909401</v>
      </c>
      <c r="Y135" s="6">
        <v>-1.1386960999999999E-2</v>
      </c>
      <c r="Z135" s="6">
        <v>0.95384957861605901</v>
      </c>
      <c r="AA135" s="6">
        <v>6.8601110000000007E-2</v>
      </c>
      <c r="AB135" s="7">
        <v>0.74827506333315497</v>
      </c>
    </row>
    <row r="136" spans="1:28" x14ac:dyDescent="0.3">
      <c r="A136" s="25"/>
      <c r="B136" s="2" t="s">
        <v>129</v>
      </c>
      <c r="C136" s="2" t="s">
        <v>974</v>
      </c>
      <c r="D136" s="11">
        <v>1</v>
      </c>
      <c r="E136" s="6">
        <v>0.205389564</v>
      </c>
      <c r="F136" s="6">
        <v>0.75083929564684204</v>
      </c>
      <c r="G136" s="6">
        <v>0.38620154699999998</v>
      </c>
      <c r="H136" s="6">
        <v>0.52315145536962804</v>
      </c>
      <c r="I136" s="6">
        <v>0.70505781899999997</v>
      </c>
      <c r="J136" s="6">
        <v>5.1220996407347504E-4</v>
      </c>
      <c r="K136" s="6">
        <v>0.76664079600000001</v>
      </c>
      <c r="L136" s="6">
        <v>0.22002234736197801</v>
      </c>
      <c r="M136" s="6">
        <v>0.49193865799999997</v>
      </c>
      <c r="N136" s="6">
        <v>0.44385962324782002</v>
      </c>
      <c r="O136" s="6">
        <v>0.24008257899999999</v>
      </c>
      <c r="P136" s="6">
        <v>0.104023094118807</v>
      </c>
      <c r="Q136" s="6">
        <v>-0.10358790599999999</v>
      </c>
      <c r="R136" s="6">
        <v>0.53552591418770101</v>
      </c>
      <c r="S136" s="6">
        <v>-0.40197747700000003</v>
      </c>
      <c r="T136" s="6">
        <v>4.00849624291909E-2</v>
      </c>
      <c r="U136" s="6">
        <v>-0.41773418699999998</v>
      </c>
      <c r="V136" s="14">
        <v>2.24879268164066E-2</v>
      </c>
      <c r="W136" s="6">
        <v>-0.102371645</v>
      </c>
      <c r="X136" s="6">
        <v>0.64204381115339504</v>
      </c>
      <c r="Y136" s="6">
        <v>5.1946005000000003E-2</v>
      </c>
      <c r="Z136" s="6">
        <v>0.72996150256764103</v>
      </c>
      <c r="AA136" s="6">
        <v>-2.3377580000000001E-3</v>
      </c>
      <c r="AB136" s="7">
        <v>0.99025184494318397</v>
      </c>
    </row>
    <row r="137" spans="1:28" x14ac:dyDescent="0.3">
      <c r="A137" s="25"/>
      <c r="B137" s="2" t="s">
        <v>130</v>
      </c>
      <c r="C137" s="2" t="s">
        <v>975</v>
      </c>
      <c r="D137" s="11">
        <v>1</v>
      </c>
      <c r="E137" s="6">
        <v>0.20039157599999999</v>
      </c>
      <c r="F137" s="6">
        <v>0.81932771439980101</v>
      </c>
      <c r="G137" s="6">
        <v>0.33193814399999999</v>
      </c>
      <c r="H137" s="6">
        <v>0.68994837260421804</v>
      </c>
      <c r="I137" s="6">
        <v>0.44389471800000002</v>
      </c>
      <c r="J137" s="6">
        <v>2.4249759444486801E-2</v>
      </c>
      <c r="K137" s="6">
        <v>0.46198136400000001</v>
      </c>
      <c r="L137" s="6">
        <v>0.57824779274146898</v>
      </c>
      <c r="M137" s="6">
        <v>0.235822057</v>
      </c>
      <c r="N137" s="6">
        <v>0.791041485848896</v>
      </c>
      <c r="O137" s="6">
        <v>-9.5584636000000001E-2</v>
      </c>
      <c r="P137" s="6">
        <v>0.50869390966860195</v>
      </c>
      <c r="Q137" s="6">
        <v>-0.10730574800000001</v>
      </c>
      <c r="R137" s="6">
        <v>0.490628278424802</v>
      </c>
      <c r="S137" s="6">
        <v>-0.56181397899999996</v>
      </c>
      <c r="T137" s="6">
        <v>9.9069961760530796E-3</v>
      </c>
      <c r="U137" s="6">
        <v>-0.57479545300000001</v>
      </c>
      <c r="V137" s="14">
        <v>4.9294021574207503E-3</v>
      </c>
      <c r="W137" s="6">
        <v>-4.9358131E-2</v>
      </c>
      <c r="X137" s="6">
        <v>0.84651058055387496</v>
      </c>
      <c r="Y137" s="6">
        <v>0.37797456299999999</v>
      </c>
      <c r="Z137" s="6">
        <v>6.5515109819766102E-3</v>
      </c>
      <c r="AA137" s="6">
        <v>0.30697840100000001</v>
      </c>
      <c r="AB137" s="7">
        <v>3.4431013296838203E-2</v>
      </c>
    </row>
    <row r="138" spans="1:28" x14ac:dyDescent="0.3">
      <c r="A138" s="25"/>
      <c r="B138" s="2" t="s">
        <v>131</v>
      </c>
      <c r="C138" s="2" t="s">
        <v>976</v>
      </c>
      <c r="D138" s="11">
        <v>1</v>
      </c>
      <c r="E138" s="6">
        <v>0.348869033</v>
      </c>
      <c r="F138" s="6">
        <v>0.29961525146420898</v>
      </c>
      <c r="G138" s="6">
        <v>0.38519182800000001</v>
      </c>
      <c r="H138" s="6">
        <v>0.230612984364753</v>
      </c>
      <c r="I138" s="6">
        <v>0.71979970400000004</v>
      </c>
      <c r="J138" s="6">
        <v>5.8849088983231098E-3</v>
      </c>
      <c r="K138" s="6">
        <v>0.47539791999999997</v>
      </c>
      <c r="L138" s="6">
        <v>0.16454778164831399</v>
      </c>
      <c r="M138" s="6">
        <v>0.44940499499999997</v>
      </c>
      <c r="N138" s="6">
        <v>0.203138194989716</v>
      </c>
      <c r="O138" s="6">
        <v>-2.112327E-2</v>
      </c>
      <c r="P138" s="6">
        <v>0.91799912376021398</v>
      </c>
      <c r="Q138" s="6">
        <v>-0.163404945</v>
      </c>
      <c r="R138" s="6">
        <v>0.40737544722709601</v>
      </c>
      <c r="S138" s="6">
        <v>-0.20521805200000001</v>
      </c>
      <c r="T138" s="6">
        <v>0.48185325354936298</v>
      </c>
      <c r="U138" s="6">
        <v>-1.5035520389999999</v>
      </c>
      <c r="V138" s="14">
        <v>1.11575512005216E-5</v>
      </c>
      <c r="W138" s="6">
        <v>-0.42718414900000001</v>
      </c>
      <c r="X138" s="6">
        <v>0.131369723232238</v>
      </c>
      <c r="Y138" s="6">
        <v>0.58445307800000001</v>
      </c>
      <c r="Z138" s="6">
        <v>1.5993717680752001E-3</v>
      </c>
      <c r="AA138" s="6">
        <v>0.39004133299999999</v>
      </c>
      <c r="AB138" s="7">
        <v>3.6360647550287603E-2</v>
      </c>
    </row>
    <row r="139" spans="1:28" x14ac:dyDescent="0.3">
      <c r="A139" s="25"/>
      <c r="B139" s="2" t="s">
        <v>132</v>
      </c>
      <c r="C139" s="2" t="s">
        <v>977</v>
      </c>
      <c r="D139" s="11">
        <v>1</v>
      </c>
      <c r="E139" s="6">
        <v>-5.8053888999999997E-2</v>
      </c>
      <c r="F139" s="6">
        <v>0.85621744271008204</v>
      </c>
      <c r="G139" s="6">
        <v>-0.35187290999999998</v>
      </c>
      <c r="H139" s="6">
        <v>0.17592015327730501</v>
      </c>
      <c r="I139" s="6">
        <v>-0.31423718099999998</v>
      </c>
      <c r="J139" s="6">
        <v>0.33542182425094702</v>
      </c>
      <c r="K139" s="6">
        <v>0.96280139499999995</v>
      </c>
      <c r="L139" s="6">
        <v>1.04208044795981E-4</v>
      </c>
      <c r="M139" s="6">
        <v>0.69020352600000001</v>
      </c>
      <c r="N139" s="6">
        <v>1.81974652290066E-3</v>
      </c>
      <c r="O139" s="6">
        <v>-0.74977992400000004</v>
      </c>
      <c r="P139" s="6">
        <v>7.1284917056219999E-4</v>
      </c>
      <c r="Q139" s="6">
        <v>-0.71245929200000002</v>
      </c>
      <c r="R139" s="6">
        <v>1.76037801492754E-3</v>
      </c>
      <c r="S139" s="6">
        <v>-0.224746524</v>
      </c>
      <c r="T139" s="6">
        <v>0.54155016194675898</v>
      </c>
      <c r="U139" s="6">
        <v>0.17889769699999999</v>
      </c>
      <c r="V139" s="14">
        <v>0.51725426745348402</v>
      </c>
      <c r="W139" s="6">
        <v>0.176076487</v>
      </c>
      <c r="X139" s="6">
        <v>0.59377978011909305</v>
      </c>
      <c r="Y139" s="6">
        <v>0.79754740800000001</v>
      </c>
      <c r="Z139" s="6">
        <v>3.2979724133274199E-4</v>
      </c>
      <c r="AA139" s="6">
        <v>0.84995406200000001</v>
      </c>
      <c r="AB139" s="7">
        <v>3.2530737579336002E-4</v>
      </c>
    </row>
    <row r="140" spans="1:28" x14ac:dyDescent="0.3">
      <c r="A140" s="25"/>
      <c r="B140" s="2" t="s">
        <v>133</v>
      </c>
      <c r="C140" s="2" t="s">
        <v>978</v>
      </c>
      <c r="D140" s="11">
        <v>1</v>
      </c>
      <c r="E140" s="6">
        <v>0.16731388799999999</v>
      </c>
      <c r="F140" s="6">
        <v>0.91943456926874501</v>
      </c>
      <c r="G140" s="6">
        <v>-0.20119901000000001</v>
      </c>
      <c r="H140" s="6">
        <v>0.90108137018010304</v>
      </c>
      <c r="I140" s="6">
        <v>-0.22663851199999999</v>
      </c>
      <c r="J140" s="6">
        <v>0.45739262647995099</v>
      </c>
      <c r="K140" s="6">
        <v>0.73007540299999996</v>
      </c>
      <c r="L140" s="6">
        <v>0.60422786591454702</v>
      </c>
      <c r="M140" s="6">
        <v>1.0725437470000001</v>
      </c>
      <c r="N140" s="6">
        <v>0.45232136180442101</v>
      </c>
      <c r="O140" s="6">
        <v>-0.141905225</v>
      </c>
      <c r="P140" s="6">
        <v>0.75729020151842696</v>
      </c>
      <c r="Q140" s="6">
        <v>-0.23536441899999999</v>
      </c>
      <c r="R140" s="6">
        <v>0.62593881729378498</v>
      </c>
      <c r="S140" s="6">
        <v>1.3076046180000001</v>
      </c>
      <c r="T140" s="6">
        <v>5.6602639732763701E-4</v>
      </c>
      <c r="U140" s="6">
        <v>-1.4781747409999999</v>
      </c>
      <c r="V140" s="14">
        <v>1.2984363767960301E-4</v>
      </c>
      <c r="W140" s="6">
        <v>0.93681586400000005</v>
      </c>
      <c r="X140" s="6">
        <v>8.3628493929591603E-3</v>
      </c>
      <c r="Y140" s="6">
        <v>0.44052723900000001</v>
      </c>
      <c r="Z140" s="6">
        <v>0.25955891226125499</v>
      </c>
      <c r="AA140" s="6">
        <v>0.68110963999999996</v>
      </c>
      <c r="AB140" s="7">
        <v>0.105117755466081</v>
      </c>
    </row>
    <row r="141" spans="1:28" x14ac:dyDescent="0.3">
      <c r="A141" s="25"/>
      <c r="B141" s="2" t="s">
        <v>134</v>
      </c>
      <c r="C141" s="2" t="s">
        <v>979</v>
      </c>
      <c r="D141" s="11">
        <v>1</v>
      </c>
      <c r="E141" s="6">
        <v>9.1574009999999997E-2</v>
      </c>
      <c r="F141" s="6">
        <v>0.86147215693715995</v>
      </c>
      <c r="G141" s="6">
        <v>0.65686168899999997</v>
      </c>
      <c r="H141" s="6">
        <v>0.16800636490493301</v>
      </c>
      <c r="I141" s="6">
        <v>-0.91667438700000003</v>
      </c>
      <c r="J141" s="6">
        <v>2.32358503310298E-3</v>
      </c>
      <c r="K141" s="6">
        <v>0.38496275499999999</v>
      </c>
      <c r="L141" s="6">
        <v>0.27646853930162901</v>
      </c>
      <c r="M141" s="6">
        <v>0.111618445</v>
      </c>
      <c r="N141" s="6">
        <v>0.770617762347931</v>
      </c>
      <c r="O141" s="6">
        <v>0.74060851699999997</v>
      </c>
      <c r="P141" s="6">
        <v>4.74631299989736E-4</v>
      </c>
      <c r="Q141" s="6">
        <v>0.64452444900000005</v>
      </c>
      <c r="R141" s="6">
        <v>2.6813135016529E-3</v>
      </c>
      <c r="S141" s="6">
        <v>-0.48384379900000002</v>
      </c>
      <c r="T141" s="6">
        <v>9.1288724665749901E-2</v>
      </c>
      <c r="U141" s="6">
        <v>-0.99394210999999999</v>
      </c>
      <c r="V141" s="14">
        <v>7.5153303729979905E-5</v>
      </c>
      <c r="W141" s="6">
        <v>-0.40046692499999997</v>
      </c>
      <c r="X141" s="6">
        <v>7.9621102734755006E-2</v>
      </c>
      <c r="Y141" s="6">
        <v>1.266472029</v>
      </c>
      <c r="Z141" s="6">
        <v>5.2754769334042998E-7</v>
      </c>
      <c r="AA141" s="6">
        <v>0.89328737400000002</v>
      </c>
      <c r="AB141" s="7">
        <v>8.8001665894551495E-5</v>
      </c>
    </row>
    <row r="142" spans="1:28" x14ac:dyDescent="0.3">
      <c r="A142" s="25"/>
      <c r="B142" s="2" t="s">
        <v>135</v>
      </c>
      <c r="C142" s="2" t="s">
        <v>980</v>
      </c>
      <c r="D142" s="11">
        <v>1</v>
      </c>
      <c r="E142" s="6">
        <v>0.75712558399999996</v>
      </c>
      <c r="F142" s="6">
        <v>0.22728755510534501</v>
      </c>
      <c r="G142" s="6">
        <v>1.0312643720000001</v>
      </c>
      <c r="H142" s="6">
        <v>9.5938162605281305E-2</v>
      </c>
      <c r="I142" s="6">
        <v>0.91586069299999995</v>
      </c>
      <c r="J142" s="6">
        <v>1.7410418638320801E-4</v>
      </c>
      <c r="K142" s="6">
        <v>0.44973962499999998</v>
      </c>
      <c r="L142" s="6">
        <v>0.53695592672557502</v>
      </c>
      <c r="M142" s="6">
        <v>0.44370615299999999</v>
      </c>
      <c r="N142" s="6">
        <v>0.56373538961344205</v>
      </c>
      <c r="O142" s="6">
        <v>0.271652685</v>
      </c>
      <c r="P142" s="6">
        <v>0.55279154466185298</v>
      </c>
      <c r="Q142" s="6">
        <v>-0.172781243</v>
      </c>
      <c r="R142" s="6">
        <v>0.74853140376203398</v>
      </c>
      <c r="S142" s="6">
        <v>-0.33088026799999998</v>
      </c>
      <c r="T142" s="6">
        <v>0.14264458152537199</v>
      </c>
      <c r="U142" s="6">
        <v>-5.5353747000000002E-2</v>
      </c>
      <c r="V142" s="14">
        <v>0.81502052139721404</v>
      </c>
      <c r="W142" s="6">
        <v>0.353932839</v>
      </c>
      <c r="X142" s="6">
        <v>0.14005969721414399</v>
      </c>
      <c r="Y142" s="6">
        <v>3.0330362169999998</v>
      </c>
      <c r="Z142" s="6">
        <v>1.6998565956365999E-5</v>
      </c>
      <c r="AA142" s="6">
        <v>2.1564923380000001</v>
      </c>
      <c r="AB142" s="7">
        <v>1.49639869354053E-3</v>
      </c>
    </row>
    <row r="143" spans="1:28" x14ac:dyDescent="0.3">
      <c r="A143" s="25"/>
      <c r="B143" s="2" t="s">
        <v>136</v>
      </c>
      <c r="C143" s="2" t="s">
        <v>981</v>
      </c>
      <c r="D143" s="11">
        <v>1</v>
      </c>
      <c r="E143" s="6">
        <v>2.1953225000000001</v>
      </c>
      <c r="F143" s="6">
        <v>9.7416165992511294E-7</v>
      </c>
      <c r="G143" s="6">
        <v>1.9660764390000001</v>
      </c>
      <c r="H143" s="6">
        <v>1.0711928611063899E-6</v>
      </c>
      <c r="I143" s="6">
        <v>1.250799912</v>
      </c>
      <c r="J143" s="6">
        <v>6.4405610893060597E-6</v>
      </c>
      <c r="K143" s="6">
        <v>1.5208976750000001</v>
      </c>
      <c r="L143" s="6">
        <v>2.5457261413038701E-5</v>
      </c>
      <c r="M143" s="6">
        <v>1.593993209</v>
      </c>
      <c r="N143" s="6">
        <v>2.7355809741972199E-5</v>
      </c>
      <c r="O143" s="6">
        <v>0.31943348599999999</v>
      </c>
      <c r="P143" s="6">
        <v>0.341088759464244</v>
      </c>
      <c r="Q143" s="6">
        <v>-0.34379808499999998</v>
      </c>
      <c r="R143" s="6">
        <v>0.34142439941358899</v>
      </c>
      <c r="S143" s="6">
        <v>-0.242239019</v>
      </c>
      <c r="T143" s="6">
        <v>0.323409610062449</v>
      </c>
      <c r="U143" s="6">
        <v>-0.73265421799999997</v>
      </c>
      <c r="V143" s="14">
        <v>2.54129031064159E-3</v>
      </c>
      <c r="W143" s="6">
        <v>-0.78047638500000005</v>
      </c>
      <c r="X143" s="6">
        <v>4.6110170777279901E-3</v>
      </c>
      <c r="Y143" s="6">
        <v>-0.72239188600000004</v>
      </c>
      <c r="Z143" s="6">
        <v>2.6096511458935601E-2</v>
      </c>
      <c r="AA143" s="6">
        <v>5.8969384E-2</v>
      </c>
      <c r="AB143" s="7">
        <v>0.88377957130285401</v>
      </c>
    </row>
    <row r="144" spans="1:28" x14ac:dyDescent="0.3">
      <c r="A144" s="25"/>
      <c r="B144" s="2" t="s">
        <v>137</v>
      </c>
      <c r="C144" s="2" t="s">
        <v>982</v>
      </c>
      <c r="D144" s="11">
        <v>1</v>
      </c>
      <c r="E144" s="6">
        <v>1.272511835</v>
      </c>
      <c r="F144" s="6">
        <v>1.450781845627E-3</v>
      </c>
      <c r="G144" s="6">
        <v>1.6597787349999999</v>
      </c>
      <c r="H144" s="6">
        <v>1.4134229290622101E-4</v>
      </c>
      <c r="I144" s="6">
        <v>0.68446952800000005</v>
      </c>
      <c r="J144" s="6">
        <v>0.134610378830301</v>
      </c>
      <c r="K144" s="6">
        <v>0.45639991499999999</v>
      </c>
      <c r="L144" s="6">
        <v>0.189075463930576</v>
      </c>
      <c r="M144" s="6">
        <v>0.35848686800000001</v>
      </c>
      <c r="N144" s="6">
        <v>0.31982424377221302</v>
      </c>
      <c r="O144" s="6">
        <v>-0.166906625</v>
      </c>
      <c r="P144" s="6">
        <v>0.50402548325068997</v>
      </c>
      <c r="Q144" s="6">
        <v>-0.125435088</v>
      </c>
      <c r="R144" s="6">
        <v>0.65257073503043905</v>
      </c>
      <c r="S144" s="6">
        <v>0.53489619600000005</v>
      </c>
      <c r="T144" s="6">
        <v>0.30440728525203398</v>
      </c>
      <c r="U144" s="6">
        <v>-0.64312122999999999</v>
      </c>
      <c r="V144" s="14">
        <v>0.149472586828999</v>
      </c>
      <c r="W144" s="6">
        <v>-1.9971559379999999</v>
      </c>
      <c r="X144" s="6">
        <v>6.6692339423513203E-3</v>
      </c>
      <c r="Y144" s="6">
        <v>0.66707217200000002</v>
      </c>
      <c r="Z144" s="6">
        <v>5.7694799339009298E-3</v>
      </c>
      <c r="AA144" s="6">
        <v>0.60651895199999994</v>
      </c>
      <c r="AB144" s="7">
        <v>1.6986138294270401E-2</v>
      </c>
    </row>
    <row r="145" spans="1:28" x14ac:dyDescent="0.3">
      <c r="A145" s="25"/>
      <c r="B145" s="2" t="s">
        <v>138</v>
      </c>
      <c r="C145" s="2" t="s">
        <v>983</v>
      </c>
      <c r="D145" s="11">
        <v>1</v>
      </c>
      <c r="E145" s="6">
        <v>0.65727406200000005</v>
      </c>
      <c r="F145" s="6">
        <v>0.17145678249136201</v>
      </c>
      <c r="G145" s="6">
        <v>0.10893001500000001</v>
      </c>
      <c r="H145" s="6">
        <v>0.82157979284491101</v>
      </c>
      <c r="I145" s="6">
        <v>0.736697826</v>
      </c>
      <c r="J145" s="6">
        <v>1.584757555237E-2</v>
      </c>
      <c r="K145" s="6">
        <v>9.3218447999999995E-2</v>
      </c>
      <c r="L145" s="6">
        <v>0.84934483150531104</v>
      </c>
      <c r="M145" s="6">
        <v>0.330685438</v>
      </c>
      <c r="N145" s="6">
        <v>0.50850629731759101</v>
      </c>
      <c r="O145" s="6">
        <v>-3.3766407999999998E-2</v>
      </c>
      <c r="P145" s="6">
        <v>0.87760469824342002</v>
      </c>
      <c r="Q145" s="6">
        <v>-0.117976382</v>
      </c>
      <c r="R145" s="6">
        <v>0.59868276035873003</v>
      </c>
      <c r="S145" s="6">
        <v>0.59508973700000001</v>
      </c>
      <c r="T145" s="6">
        <v>7.0197311682394306E-2</v>
      </c>
      <c r="U145" s="6">
        <v>2.4609741280000001</v>
      </c>
      <c r="V145" s="14">
        <v>3.1026224089285102E-7</v>
      </c>
      <c r="W145" s="6">
        <v>1.3882725330000001</v>
      </c>
      <c r="X145" s="6">
        <v>3.6769839869812401E-4</v>
      </c>
      <c r="Y145" s="6">
        <v>0.43254598799999999</v>
      </c>
      <c r="Z145" s="6">
        <v>2.24329273770103E-2</v>
      </c>
      <c r="AA145" s="6">
        <v>0.41884231300000002</v>
      </c>
      <c r="AB145" s="7">
        <v>3.8892512809562699E-2</v>
      </c>
    </row>
    <row r="146" spans="1:28" x14ac:dyDescent="0.3">
      <c r="A146" s="25"/>
      <c r="B146" s="2" t="s">
        <v>139</v>
      </c>
      <c r="C146" s="2" t="s">
        <v>971</v>
      </c>
      <c r="D146" s="11">
        <v>1</v>
      </c>
      <c r="E146" s="6">
        <v>0.63051094699999999</v>
      </c>
      <c r="F146" s="6">
        <v>0.28914626601684701</v>
      </c>
      <c r="G146" s="6">
        <v>0.39521652299999999</v>
      </c>
      <c r="H146" s="6">
        <v>0.48809170324987999</v>
      </c>
      <c r="I146" s="6">
        <v>0.77539373700000003</v>
      </c>
      <c r="J146" s="6">
        <v>4.9257275225237599E-4</v>
      </c>
      <c r="K146" s="6">
        <v>0.149754955</v>
      </c>
      <c r="L146" s="6">
        <v>0.82512731314545096</v>
      </c>
      <c r="M146" s="6">
        <v>5.4119862999999997E-2</v>
      </c>
      <c r="N146" s="6">
        <v>0.94020630306992703</v>
      </c>
      <c r="O146" s="6">
        <v>0.30754202899999999</v>
      </c>
      <c r="P146" s="6">
        <v>0.32292702343415403</v>
      </c>
      <c r="Q146" s="6">
        <v>0.249382773</v>
      </c>
      <c r="R146" s="6">
        <v>0.46644525968307099</v>
      </c>
      <c r="S146" s="6">
        <v>0.49723410400000001</v>
      </c>
      <c r="T146" s="6">
        <v>2.32707491459587E-2</v>
      </c>
      <c r="U146" s="6">
        <v>1.5440561319999999</v>
      </c>
      <c r="V146" s="14">
        <v>4.9835751067703501E-7</v>
      </c>
      <c r="W146" s="6">
        <v>1.294804415</v>
      </c>
      <c r="X146" s="6">
        <v>8.3497680763662697E-6</v>
      </c>
      <c r="Y146" s="6">
        <v>-6.2379212000000003E-2</v>
      </c>
      <c r="Z146" s="6">
        <v>0.84528693447297898</v>
      </c>
      <c r="AA146" s="6">
        <v>1.01446E-2</v>
      </c>
      <c r="AB146" s="7">
        <v>0.97848715949897003</v>
      </c>
    </row>
    <row r="147" spans="1:28" x14ac:dyDescent="0.3">
      <c r="A147" s="25"/>
      <c r="B147" s="2" t="s">
        <v>140</v>
      </c>
      <c r="C147" s="2" t="s">
        <v>984</v>
      </c>
      <c r="D147" s="11">
        <v>1</v>
      </c>
      <c r="E147" s="6">
        <v>0.47547926400000001</v>
      </c>
      <c r="F147" s="6">
        <v>0.27668091669755102</v>
      </c>
      <c r="G147" s="6">
        <v>0.33141304300000002</v>
      </c>
      <c r="H147" s="6">
        <v>0.42123322293402099</v>
      </c>
      <c r="I147" s="6">
        <v>1.0580644539999999</v>
      </c>
      <c r="J147" s="6">
        <v>9.5684968864727295E-3</v>
      </c>
      <c r="K147" s="6">
        <v>-0.111460921</v>
      </c>
      <c r="L147" s="6">
        <v>0.80816908903333395</v>
      </c>
      <c r="M147" s="6">
        <v>0.332254622</v>
      </c>
      <c r="N147" s="6">
        <v>0.49997617246000198</v>
      </c>
      <c r="O147" s="6">
        <v>0.85553080500000001</v>
      </c>
      <c r="P147" s="6">
        <v>2.6128550813934301E-3</v>
      </c>
      <c r="Q147" s="6">
        <v>0.66217879000000002</v>
      </c>
      <c r="R147" s="6">
        <v>2.17137016949904E-2</v>
      </c>
      <c r="S147" s="6">
        <v>0.59553974899999995</v>
      </c>
      <c r="T147" s="6">
        <v>0.18488739706578899</v>
      </c>
      <c r="U147" s="6">
        <v>2.6363155819999999</v>
      </c>
      <c r="V147" s="14">
        <v>2.6406839751304998E-6</v>
      </c>
      <c r="W147" s="6">
        <v>1.3413205770000001</v>
      </c>
      <c r="X147" s="6">
        <v>6.8013331993033097E-3</v>
      </c>
      <c r="Y147" s="6">
        <v>0.45822559600000001</v>
      </c>
      <c r="Z147" s="6">
        <v>7.2739550330331207E-2</v>
      </c>
      <c r="AA147" s="6">
        <v>0.13168777200000001</v>
      </c>
      <c r="AB147" s="7">
        <v>0.65747114709507304</v>
      </c>
    </row>
    <row r="148" spans="1:28" x14ac:dyDescent="0.3">
      <c r="A148" s="25"/>
      <c r="B148" s="2" t="s">
        <v>141</v>
      </c>
      <c r="C148" s="2" t="s">
        <v>985</v>
      </c>
      <c r="D148" s="11">
        <v>1</v>
      </c>
      <c r="E148" s="6">
        <v>0.72486016799999997</v>
      </c>
      <c r="F148" s="6">
        <v>2.3683286758880602E-3</v>
      </c>
      <c r="G148" s="6">
        <v>0.98649972600000002</v>
      </c>
      <c r="H148" s="6">
        <v>1.5418918083878299E-4</v>
      </c>
      <c r="I148" s="6">
        <v>1.5741226859999999</v>
      </c>
      <c r="J148" s="6">
        <v>1.7046626503029101E-3</v>
      </c>
      <c r="K148" s="6">
        <v>0.67697167899999999</v>
      </c>
      <c r="L148" s="6">
        <v>8.1057581039748802E-3</v>
      </c>
      <c r="M148" s="6">
        <v>0.795285511</v>
      </c>
      <c r="N148" s="6">
        <v>3.90419189876908E-3</v>
      </c>
      <c r="O148" s="6">
        <v>0.59760648199999999</v>
      </c>
      <c r="P148" s="6">
        <v>2.1067294237454401E-3</v>
      </c>
      <c r="Q148" s="6">
        <v>0.33184189600000003</v>
      </c>
      <c r="R148" s="6">
        <v>8.5923645946612101E-2</v>
      </c>
      <c r="S148" s="6">
        <v>1.2861101749999999</v>
      </c>
      <c r="T148" s="6">
        <v>1.48869372372446E-2</v>
      </c>
      <c r="U148" s="6">
        <v>1.96515474</v>
      </c>
      <c r="V148" s="14">
        <v>4.8885306580505696E-4</v>
      </c>
      <c r="W148" s="6">
        <v>1.6074729249999999</v>
      </c>
      <c r="X148" s="6">
        <v>6.7682281768279102E-3</v>
      </c>
      <c r="Y148" s="6">
        <v>0.12705954</v>
      </c>
      <c r="Z148" s="6">
        <v>0.473504511065999</v>
      </c>
      <c r="AA148" s="6">
        <v>3.9527317999999999E-2</v>
      </c>
      <c r="AB148" s="7">
        <v>0.85337340723653998</v>
      </c>
    </row>
    <row r="149" spans="1:28" x14ac:dyDescent="0.3">
      <c r="A149" s="25"/>
      <c r="B149" s="2" t="s">
        <v>142</v>
      </c>
      <c r="C149" s="2" t="s">
        <v>986</v>
      </c>
      <c r="D149" s="11">
        <v>1</v>
      </c>
      <c r="E149" s="6">
        <v>-0.13399534900000001</v>
      </c>
      <c r="F149" s="6">
        <v>0.76699189738300999</v>
      </c>
      <c r="G149" s="6">
        <v>-0.44643001799999998</v>
      </c>
      <c r="H149" s="6">
        <v>0.240089864507087</v>
      </c>
      <c r="I149" s="6">
        <v>1.8668777999999999</v>
      </c>
      <c r="J149" s="6">
        <v>5.8286680884788002E-5</v>
      </c>
      <c r="K149" s="6">
        <v>-0.13543570099999999</v>
      </c>
      <c r="L149" s="6">
        <v>0.774803001160421</v>
      </c>
      <c r="M149" s="6">
        <v>9.8342295999999996E-2</v>
      </c>
      <c r="N149" s="6">
        <v>0.85121489753411295</v>
      </c>
      <c r="O149" s="6">
        <v>0.38172605300000001</v>
      </c>
      <c r="P149" s="6">
        <v>2.3317263154960799E-2</v>
      </c>
      <c r="Q149" s="6">
        <v>0.25516828699999999</v>
      </c>
      <c r="R149" s="6">
        <v>0.149434094193335</v>
      </c>
      <c r="S149" s="6">
        <v>2.2501896509999999</v>
      </c>
      <c r="T149" s="6">
        <v>2.7448708314004799E-5</v>
      </c>
      <c r="U149" s="6">
        <v>1.7476828090000001</v>
      </c>
      <c r="V149" s="14">
        <v>4.7596670290934597E-5</v>
      </c>
      <c r="W149" s="6">
        <v>0.50108660000000005</v>
      </c>
      <c r="X149" s="6">
        <v>0.23130915533473501</v>
      </c>
      <c r="Y149" s="6">
        <v>0.41609801099999999</v>
      </c>
      <c r="Z149" s="6">
        <v>1.0758099957028E-2</v>
      </c>
      <c r="AA149" s="6">
        <v>0.16142472999999999</v>
      </c>
      <c r="AB149" s="7">
        <v>0.35128627054873002</v>
      </c>
    </row>
    <row r="150" spans="1:28" x14ac:dyDescent="0.3">
      <c r="A150" s="25"/>
      <c r="B150" s="2" t="s">
        <v>143</v>
      </c>
      <c r="C150" s="2" t="s">
        <v>987</v>
      </c>
      <c r="D150" s="11">
        <v>1</v>
      </c>
      <c r="E150" s="6">
        <v>-9.8962901000000006E-2</v>
      </c>
      <c r="F150" s="6">
        <v>0.79979324592942502</v>
      </c>
      <c r="G150" s="6">
        <v>-0.13339486</v>
      </c>
      <c r="H150" s="6">
        <v>0.71133209624220295</v>
      </c>
      <c r="I150" s="6">
        <v>1.0937388619999999</v>
      </c>
      <c r="J150" s="6">
        <v>2.0087578319470199E-2</v>
      </c>
      <c r="K150" s="6">
        <v>0.630777382</v>
      </c>
      <c r="L150" s="6">
        <v>9.2409591093419396E-2</v>
      </c>
      <c r="M150" s="6">
        <v>0.47313372199999998</v>
      </c>
      <c r="N150" s="6">
        <v>0.21058695006396</v>
      </c>
      <c r="O150" s="6">
        <v>0.29552087900000001</v>
      </c>
      <c r="P150" s="6">
        <v>0.33068767786480602</v>
      </c>
      <c r="Q150" s="6">
        <v>-0.50478612300000003</v>
      </c>
      <c r="R150" s="6">
        <v>0.131724549409027</v>
      </c>
      <c r="S150" s="6">
        <v>0.65534864500000001</v>
      </c>
      <c r="T150" s="6">
        <v>0.211707658218977</v>
      </c>
      <c r="U150" s="6">
        <v>1.8981778540000001</v>
      </c>
      <c r="V150" s="14">
        <v>3.5675551877714798E-5</v>
      </c>
      <c r="W150" s="6">
        <v>0.94639703399999997</v>
      </c>
      <c r="X150" s="6">
        <v>3.2357670636855199E-2</v>
      </c>
      <c r="Y150" s="6">
        <v>-0.29433780199999998</v>
      </c>
      <c r="Z150" s="6">
        <v>0.39397260612028701</v>
      </c>
      <c r="AA150" s="6">
        <v>0.83293916999999995</v>
      </c>
      <c r="AB150" s="7">
        <v>1.21758853000814E-2</v>
      </c>
    </row>
    <row r="151" spans="1:28" x14ac:dyDescent="0.3">
      <c r="A151" s="25"/>
      <c r="B151" s="2" t="s">
        <v>144</v>
      </c>
      <c r="C151" s="2" t="s">
        <v>988</v>
      </c>
      <c r="D151" s="11">
        <v>1</v>
      </c>
      <c r="E151" s="6">
        <v>-1.2907833000000001E-2</v>
      </c>
      <c r="F151" s="6">
        <v>0.96675287611949301</v>
      </c>
      <c r="G151" s="6">
        <v>1.3180696E-2</v>
      </c>
      <c r="H151" s="6">
        <v>0.96465755410445997</v>
      </c>
      <c r="I151" s="6">
        <v>0.26858410599999999</v>
      </c>
      <c r="J151" s="6">
        <v>0.32082088485784099</v>
      </c>
      <c r="K151" s="6">
        <v>0.49972973900000001</v>
      </c>
      <c r="L151" s="6">
        <v>0.10565037890561101</v>
      </c>
      <c r="M151" s="6">
        <v>0.650569234</v>
      </c>
      <c r="N151" s="6">
        <v>5.06953052216833E-2</v>
      </c>
      <c r="O151" s="6">
        <v>8.0583053000000002E-2</v>
      </c>
      <c r="P151" s="6">
        <v>0.75046021608874003</v>
      </c>
      <c r="Q151" s="6">
        <v>-0.21318765200000001</v>
      </c>
      <c r="R151" s="6">
        <v>0.40345532459272798</v>
      </c>
      <c r="S151" s="6">
        <v>0.59337204200000004</v>
      </c>
      <c r="T151" s="6">
        <v>3.77430796967754E-2</v>
      </c>
      <c r="U151" s="6">
        <v>0.669734732</v>
      </c>
      <c r="V151" s="14">
        <v>1.7039916741714602E-2</v>
      </c>
      <c r="W151" s="6">
        <v>0.76276862300000003</v>
      </c>
      <c r="X151" s="6">
        <v>1.6789968093526501E-2</v>
      </c>
      <c r="Y151" s="6">
        <v>-1.1203034110000001</v>
      </c>
      <c r="Z151" s="6">
        <v>3.0238423282543501E-5</v>
      </c>
      <c r="AA151" s="6">
        <v>-0.25921171100000001</v>
      </c>
      <c r="AB151" s="7">
        <v>0.27572556046788099</v>
      </c>
    </row>
    <row r="152" spans="1:28" x14ac:dyDescent="0.3">
      <c r="A152" s="25"/>
      <c r="B152" s="2" t="s">
        <v>145</v>
      </c>
      <c r="C152" s="2" t="s">
        <v>989</v>
      </c>
      <c r="D152" s="11">
        <v>1</v>
      </c>
      <c r="E152" s="6">
        <v>-0.36031090500000001</v>
      </c>
      <c r="F152" s="6">
        <v>0.54773832229096897</v>
      </c>
      <c r="G152" s="6">
        <v>-0.49647239399999998</v>
      </c>
      <c r="H152" s="6">
        <v>0.36851887527569499</v>
      </c>
      <c r="I152" s="6">
        <v>0.16514864900000001</v>
      </c>
      <c r="J152" s="6">
        <v>0.42328276388580199</v>
      </c>
      <c r="K152" s="6">
        <v>-0.25854132800000001</v>
      </c>
      <c r="L152" s="6">
        <v>0.64844909233182702</v>
      </c>
      <c r="M152" s="6">
        <v>-0.20328943599999999</v>
      </c>
      <c r="N152" s="6">
        <v>0.73903016374675101</v>
      </c>
      <c r="O152" s="6">
        <v>-0.15206845199999999</v>
      </c>
      <c r="P152" s="6">
        <v>0.44551911343616502</v>
      </c>
      <c r="Q152" s="6">
        <v>-7.7314810999999997E-2</v>
      </c>
      <c r="R152" s="6">
        <v>0.73928202593578496</v>
      </c>
      <c r="S152" s="6">
        <v>5.9810420000000003E-2</v>
      </c>
      <c r="T152" s="6">
        <v>0.81753039044804099</v>
      </c>
      <c r="U152" s="6">
        <v>1.151419741</v>
      </c>
      <c r="V152" s="14">
        <v>1.6682268015663699E-5</v>
      </c>
      <c r="W152" s="6">
        <v>1.39461122</v>
      </c>
      <c r="X152" s="6">
        <v>5.0898354689013399E-6</v>
      </c>
      <c r="Y152" s="6">
        <v>0.122739479</v>
      </c>
      <c r="Z152" s="6">
        <v>0.518453002552002</v>
      </c>
      <c r="AA152" s="6">
        <v>0.16546517499999999</v>
      </c>
      <c r="AB152" s="7">
        <v>0.42341869196858101</v>
      </c>
    </row>
    <row r="153" spans="1:28" x14ac:dyDescent="0.3">
      <c r="A153" s="25"/>
      <c r="B153" s="2" t="s">
        <v>146</v>
      </c>
      <c r="C153" s="2" t="s">
        <v>990</v>
      </c>
      <c r="D153" s="11">
        <v>1</v>
      </c>
      <c r="E153" s="6">
        <v>-7.1714957999999995E-2</v>
      </c>
      <c r="F153" s="6">
        <v>0.89965083313491001</v>
      </c>
      <c r="G153" s="6">
        <v>-0.33088598800000002</v>
      </c>
      <c r="H153" s="6">
        <v>0.49034978623876002</v>
      </c>
      <c r="I153" s="6">
        <v>0.30788985600000002</v>
      </c>
      <c r="J153" s="6">
        <v>0.17732646370369001</v>
      </c>
      <c r="K153" s="6">
        <v>-0.24962826199999999</v>
      </c>
      <c r="L153" s="6">
        <v>0.62726239009530005</v>
      </c>
      <c r="M153" s="6">
        <v>-0.13501406399999999</v>
      </c>
      <c r="N153" s="6">
        <v>0.812408720702541</v>
      </c>
      <c r="O153" s="6">
        <v>-0.45213963800000001</v>
      </c>
      <c r="P153" s="6">
        <v>1.69614467211275E-2</v>
      </c>
      <c r="Q153" s="6">
        <v>-0.41660557100000001</v>
      </c>
      <c r="R153" s="6">
        <v>3.6271179740661498E-2</v>
      </c>
      <c r="S153" s="6">
        <v>0.244142472</v>
      </c>
      <c r="T153" s="6">
        <v>0.34180829063738799</v>
      </c>
      <c r="U153" s="6">
        <v>1.0413513999999999</v>
      </c>
      <c r="V153" s="14">
        <v>1.64515671346785E-4</v>
      </c>
      <c r="W153" s="6">
        <v>0.62724656000000001</v>
      </c>
      <c r="X153" s="6">
        <v>1.86930924388913E-2</v>
      </c>
      <c r="Y153" s="6">
        <v>0.35117110800000001</v>
      </c>
      <c r="Z153" s="6">
        <v>5.0264894233874702E-2</v>
      </c>
      <c r="AA153" s="6">
        <v>0.33053214199999997</v>
      </c>
      <c r="AB153" s="7">
        <v>8.6515882832843005E-2</v>
      </c>
    </row>
    <row r="154" spans="1:28" x14ac:dyDescent="0.3">
      <c r="A154" s="25"/>
      <c r="B154" s="2" t="s">
        <v>147</v>
      </c>
      <c r="C154" s="2" t="s">
        <v>982</v>
      </c>
      <c r="D154" s="11">
        <v>1</v>
      </c>
      <c r="E154" s="6">
        <v>-0.49052283000000002</v>
      </c>
      <c r="F154" s="6">
        <v>6.9323646229799807E-2</v>
      </c>
      <c r="G154" s="6">
        <v>-0.51834496699999999</v>
      </c>
      <c r="H154" s="6">
        <v>4.7296387002642298E-2</v>
      </c>
      <c r="I154" s="6">
        <v>1.6513799999999999E-2</v>
      </c>
      <c r="J154" s="6">
        <v>0.972271804616889</v>
      </c>
      <c r="K154" s="6">
        <v>-0.32379374</v>
      </c>
      <c r="L154" s="6">
        <v>0.217310100308895</v>
      </c>
      <c r="M154" s="6">
        <v>2.6663594999999998E-2</v>
      </c>
      <c r="N154" s="6">
        <v>0.93299109829829896</v>
      </c>
      <c r="O154" s="6">
        <v>-5.6717550999999998E-2</v>
      </c>
      <c r="P154" s="6">
        <v>0.89986006472867097</v>
      </c>
      <c r="Q154" s="6">
        <v>-0.29683854900000001</v>
      </c>
      <c r="R154" s="6">
        <v>0.50740184166020097</v>
      </c>
      <c r="S154" s="6">
        <v>0.34149988199999998</v>
      </c>
      <c r="T154" s="6">
        <v>0.441062828049817</v>
      </c>
      <c r="U154" s="6">
        <v>2.3659159340000002</v>
      </c>
      <c r="V154" s="14">
        <v>1.1557439024241301E-5</v>
      </c>
      <c r="W154" s="6">
        <v>0.84810562899999997</v>
      </c>
      <c r="X154" s="6">
        <v>8.3719538567396001E-2</v>
      </c>
      <c r="Y154" s="6">
        <v>-0.44731110499999999</v>
      </c>
      <c r="Z154" s="6">
        <v>0.238673069670361</v>
      </c>
      <c r="AA154" s="6">
        <v>-3.9768900000000001E-4</v>
      </c>
      <c r="AB154" s="7">
        <v>0.99936952444476901</v>
      </c>
    </row>
    <row r="155" spans="1:28" x14ac:dyDescent="0.3">
      <c r="A155" s="25"/>
      <c r="B155" s="2" t="s">
        <v>148</v>
      </c>
      <c r="C155" s="2" t="s">
        <v>991</v>
      </c>
      <c r="D155" s="11">
        <v>1</v>
      </c>
      <c r="E155" s="6">
        <v>1.245129044</v>
      </c>
      <c r="F155" s="6">
        <v>3.6248947652040697E-4</v>
      </c>
      <c r="G155" s="6">
        <v>0.76003173199999996</v>
      </c>
      <c r="H155" s="6">
        <v>9.3258166350862794E-3</v>
      </c>
      <c r="I155" s="6">
        <v>1.9382431630000001</v>
      </c>
      <c r="J155" s="6">
        <v>0.11235788379603399</v>
      </c>
      <c r="K155" s="6">
        <v>1.680666531</v>
      </c>
      <c r="L155" s="6">
        <v>1.8062738918059099E-5</v>
      </c>
      <c r="M155" s="6">
        <v>1.780095057</v>
      </c>
      <c r="N155" s="6">
        <v>1.8285945802748601E-5</v>
      </c>
      <c r="O155" s="6">
        <v>-0.54605964200000001</v>
      </c>
      <c r="P155" s="6">
        <v>0.271389296258297</v>
      </c>
      <c r="Q155" s="6">
        <v>-0.89159836100000001</v>
      </c>
      <c r="R155" s="6">
        <v>9.8812581917745099E-2</v>
      </c>
      <c r="S155" s="6">
        <v>0.68931656699999999</v>
      </c>
      <c r="T155" s="6">
        <v>0.67895533275458197</v>
      </c>
      <c r="U155" s="6">
        <v>1.8476021359999999</v>
      </c>
      <c r="V155" s="14">
        <v>0.108079376185819</v>
      </c>
      <c r="W155" s="6">
        <v>1.161412975</v>
      </c>
      <c r="X155" s="6">
        <v>0.417388106308062</v>
      </c>
      <c r="Y155" s="6">
        <v>0.76118447099999997</v>
      </c>
      <c r="Z155" s="6">
        <v>0.133711784711988</v>
      </c>
      <c r="AA155" s="6">
        <v>0.80008671399999998</v>
      </c>
      <c r="AB155" s="7">
        <v>0.13851123486545799</v>
      </c>
    </row>
    <row r="156" spans="1:28" x14ac:dyDescent="0.3">
      <c r="A156" s="25"/>
      <c r="B156" s="2" t="s">
        <v>149</v>
      </c>
      <c r="C156" s="2" t="s">
        <v>992</v>
      </c>
      <c r="D156" s="11">
        <v>1</v>
      </c>
      <c r="E156" s="6">
        <v>4.0627992000000002E-2</v>
      </c>
      <c r="F156" s="6">
        <v>0.90105395157319101</v>
      </c>
      <c r="G156" s="6">
        <v>2.0548215000000002E-2</v>
      </c>
      <c r="H156" s="6">
        <v>0.948438239960679</v>
      </c>
      <c r="I156" s="6">
        <v>-0.52310174499999995</v>
      </c>
      <c r="J156" s="6">
        <v>0.63207598698884404</v>
      </c>
      <c r="K156" s="6">
        <v>-0.72029439900000003</v>
      </c>
      <c r="L156" s="6">
        <v>1.0331156467967201E-2</v>
      </c>
      <c r="M156" s="6">
        <v>-0.78845468600000002</v>
      </c>
      <c r="N156" s="6">
        <v>6.7254903074779101E-3</v>
      </c>
      <c r="O156" s="6">
        <v>0.67747685099999999</v>
      </c>
      <c r="P156" s="6">
        <v>0.288237428068571</v>
      </c>
      <c r="Q156" s="6">
        <v>0.43445394799999998</v>
      </c>
      <c r="R156" s="6">
        <v>0.54728393353761495</v>
      </c>
      <c r="S156" s="6">
        <v>-1.7597324000000001E-2</v>
      </c>
      <c r="T156" s="6">
        <v>0.98774033521329097</v>
      </c>
      <c r="U156" s="6">
        <v>-4.0662139369999997</v>
      </c>
      <c r="V156" s="14">
        <v>8.7170348712534793E-3</v>
      </c>
      <c r="W156" s="6">
        <v>-1.694153413</v>
      </c>
      <c r="X156" s="6">
        <v>0.10111201999941299</v>
      </c>
      <c r="Y156" s="6">
        <v>0.11240760700000001</v>
      </c>
      <c r="Z156" s="6">
        <v>0.84101107963323496</v>
      </c>
      <c r="AA156" s="6">
        <v>-0.495327146</v>
      </c>
      <c r="AB156" s="7">
        <v>0.42876915598471799</v>
      </c>
    </row>
    <row r="157" spans="1:28" x14ac:dyDescent="0.3">
      <c r="A157" s="25"/>
      <c r="B157" s="2" t="s">
        <v>150</v>
      </c>
      <c r="C157" s="2" t="s">
        <v>993</v>
      </c>
      <c r="D157" s="11">
        <v>1</v>
      </c>
      <c r="E157" s="6">
        <v>0.68451646700000002</v>
      </c>
      <c r="F157" s="6">
        <v>9.4618847646142701E-2</v>
      </c>
      <c r="G157" s="6">
        <v>0.46245707600000002</v>
      </c>
      <c r="H157" s="6">
        <v>0.281721110238637</v>
      </c>
      <c r="I157" s="6">
        <v>2.6193780999999999E-2</v>
      </c>
      <c r="J157" s="6">
        <v>0.98555595066531199</v>
      </c>
      <c r="K157" s="6">
        <v>-0.138518637</v>
      </c>
      <c r="L157" s="6">
        <v>0.74554845628847399</v>
      </c>
      <c r="M157" s="6">
        <v>-0.62080686200000001</v>
      </c>
      <c r="N157" s="6">
        <v>0.14699010704122401</v>
      </c>
      <c r="O157" s="6">
        <v>-0.38699457799999998</v>
      </c>
      <c r="P157" s="6">
        <v>0.112646890990081</v>
      </c>
      <c r="Q157" s="6">
        <v>-0.305193094</v>
      </c>
      <c r="R157" s="6">
        <v>0.246019900524556</v>
      </c>
      <c r="S157" s="6">
        <v>-1.620125834</v>
      </c>
      <c r="T157" s="6">
        <v>0.40702852243794002</v>
      </c>
      <c r="U157" s="6">
        <v>-1.3465034309999999</v>
      </c>
      <c r="V157" s="14">
        <v>0.18487931135917199</v>
      </c>
      <c r="W157" s="6">
        <v>-1.6952405779999999</v>
      </c>
      <c r="X157" s="6">
        <v>0.203631107497104</v>
      </c>
      <c r="Y157" s="6">
        <v>0.237809784</v>
      </c>
      <c r="Z157" s="6">
        <v>0.30968949839169801</v>
      </c>
      <c r="AA157" s="6">
        <v>0.16750310900000001</v>
      </c>
      <c r="AB157" s="7">
        <v>0.52475810007528101</v>
      </c>
    </row>
    <row r="158" spans="1:28" x14ac:dyDescent="0.3">
      <c r="A158" s="25"/>
      <c r="B158" s="2" t="s">
        <v>151</v>
      </c>
      <c r="C158" s="2" t="s">
        <v>994</v>
      </c>
      <c r="D158" s="11">
        <v>1</v>
      </c>
      <c r="E158" s="6">
        <v>-0.88230471200000005</v>
      </c>
      <c r="F158" s="6">
        <v>8.8354449442456604E-3</v>
      </c>
      <c r="G158" s="6">
        <v>-0.66046770200000005</v>
      </c>
      <c r="H158" s="6">
        <v>4.0146599056672297E-2</v>
      </c>
      <c r="I158" s="6">
        <v>-0.158101349</v>
      </c>
      <c r="J158" s="6">
        <v>0.53596852169888998</v>
      </c>
      <c r="K158" s="6">
        <v>-8.4087228E-2</v>
      </c>
      <c r="L158" s="6">
        <v>0.81033326013726303</v>
      </c>
      <c r="M158" s="6">
        <v>1.7819820000000001E-3</v>
      </c>
      <c r="N158" s="6">
        <v>0.99638614734728104</v>
      </c>
      <c r="O158" s="6">
        <v>-0.42237986199999999</v>
      </c>
      <c r="P158" s="6">
        <v>2.1659701126380399E-2</v>
      </c>
      <c r="Q158" s="6">
        <v>-0.393966278</v>
      </c>
      <c r="R158" s="6">
        <v>4.18736778085112E-2</v>
      </c>
      <c r="S158" s="6">
        <v>-0.71383700299999997</v>
      </c>
      <c r="T158" s="6">
        <v>1.2391579934296799E-2</v>
      </c>
      <c r="U158" s="6">
        <v>-1.2320253269999999</v>
      </c>
      <c r="V158" s="14">
        <v>9.6468980956895898E-5</v>
      </c>
      <c r="W158" s="6">
        <v>-0.594654605</v>
      </c>
      <c r="X158" s="6">
        <v>3.9786485402214501E-2</v>
      </c>
      <c r="Y158" s="6">
        <v>-0.63153199599999998</v>
      </c>
      <c r="Z158" s="6">
        <v>9.5288752737780595E-4</v>
      </c>
      <c r="AA158" s="6">
        <v>0.14037770799999999</v>
      </c>
      <c r="AB158" s="7">
        <v>0.47432265697155601</v>
      </c>
    </row>
    <row r="159" spans="1:28" x14ac:dyDescent="0.3">
      <c r="A159" s="25"/>
      <c r="B159" s="2" t="s">
        <v>152</v>
      </c>
      <c r="C159" s="2" t="s">
        <v>995</v>
      </c>
      <c r="D159" s="11">
        <v>2</v>
      </c>
      <c r="E159" s="6">
        <v>-3.1462335559999999</v>
      </c>
      <c r="F159" s="6">
        <v>2.6920618595115799E-3</v>
      </c>
      <c r="G159" s="6">
        <v>-3.1277284449999998</v>
      </c>
      <c r="H159" s="6">
        <v>2.7181899848050702E-3</v>
      </c>
      <c r="I159" s="6">
        <v>-2.6910286710000002</v>
      </c>
      <c r="J159" s="6">
        <v>2.4582717419003102E-6</v>
      </c>
      <c r="K159" s="6">
        <v>-2.7723313360000001</v>
      </c>
      <c r="L159" s="6">
        <v>2.4992144011311099E-2</v>
      </c>
      <c r="M159" s="6">
        <v>-2.5096749580000002</v>
      </c>
      <c r="N159" s="6">
        <v>4.9822053967953597E-2</v>
      </c>
      <c r="O159" s="6">
        <v>-1.5262679029999999</v>
      </c>
      <c r="P159" s="6">
        <v>8.4666128907831005E-7</v>
      </c>
      <c r="Q159" s="6">
        <v>-1.321023415</v>
      </c>
      <c r="R159" s="6">
        <v>1.1611561217112201E-5</v>
      </c>
      <c r="S159" s="6">
        <v>-0.69892884499999997</v>
      </c>
      <c r="T159" s="6">
        <v>5.1574426873788902E-2</v>
      </c>
      <c r="U159" s="6">
        <v>0.66638891700000003</v>
      </c>
      <c r="V159" s="14">
        <v>6.9833890493385106E-2</v>
      </c>
      <c r="W159" s="6">
        <v>0.61676622400000003</v>
      </c>
      <c r="X159" s="6">
        <v>0.14241142346646701</v>
      </c>
      <c r="Y159" s="6">
        <v>-1.0406511469999999</v>
      </c>
      <c r="Z159" s="6">
        <v>4.4501404790693498E-5</v>
      </c>
      <c r="AA159" s="6">
        <v>-0.25989424700000002</v>
      </c>
      <c r="AB159" s="7">
        <v>0.26268554574605602</v>
      </c>
    </row>
    <row r="160" spans="1:28" x14ac:dyDescent="0.3">
      <c r="A160" s="25"/>
      <c r="B160" s="2" t="s">
        <v>153</v>
      </c>
      <c r="C160" s="2" t="s">
        <v>996</v>
      </c>
      <c r="D160" s="11">
        <v>2</v>
      </c>
      <c r="E160" s="6">
        <v>-0.53140189100000002</v>
      </c>
      <c r="F160" s="6">
        <v>0.12294890449111601</v>
      </c>
      <c r="G160" s="6">
        <v>-0.79945673299999997</v>
      </c>
      <c r="H160" s="6">
        <v>1.5963452838175199E-2</v>
      </c>
      <c r="I160" s="6">
        <v>-1.5050909800000001</v>
      </c>
      <c r="J160" s="6">
        <v>3.0462889125335799E-4</v>
      </c>
      <c r="K160" s="6">
        <v>-3.5794919169999999</v>
      </c>
      <c r="L160" s="6">
        <v>1.2681491719985001E-5</v>
      </c>
      <c r="M160" s="6">
        <v>-2.513209421</v>
      </c>
      <c r="N160" s="6">
        <v>9.5565709518256197E-4</v>
      </c>
      <c r="O160" s="6">
        <v>-1.766921016</v>
      </c>
      <c r="P160" s="6">
        <v>2.2917453635351401E-5</v>
      </c>
      <c r="Q160" s="6">
        <v>-1.8290700989999999</v>
      </c>
      <c r="R160" s="6">
        <v>3.5106636217786E-5</v>
      </c>
      <c r="S160" s="6">
        <v>1.6218897299999999</v>
      </c>
      <c r="T160" s="6">
        <v>1.48427429261931E-5</v>
      </c>
      <c r="U160" s="6">
        <v>-1.047410146</v>
      </c>
      <c r="V160" s="14">
        <v>1.32185671321251E-2</v>
      </c>
      <c r="W160" s="6">
        <v>-0.78030482499999998</v>
      </c>
      <c r="X160" s="6">
        <v>9.3627342922826901E-2</v>
      </c>
      <c r="Y160" s="6">
        <v>-1.561171852</v>
      </c>
      <c r="Z160" s="6">
        <v>4.25016562915075E-5</v>
      </c>
      <c r="AA160" s="6">
        <v>-0.97419503500000004</v>
      </c>
      <c r="AB160" s="7">
        <v>6.3934939893073497E-3</v>
      </c>
    </row>
    <row r="161" spans="1:28" x14ac:dyDescent="0.3">
      <c r="A161" s="25"/>
      <c r="B161" s="2" t="s">
        <v>154</v>
      </c>
      <c r="C161" s="2" t="s">
        <v>997</v>
      </c>
      <c r="D161" s="11">
        <v>2</v>
      </c>
      <c r="E161" s="6">
        <v>-1.883410126</v>
      </c>
      <c r="F161" s="6">
        <v>3.7268373966491998E-4</v>
      </c>
      <c r="G161" s="6">
        <v>-1.9123088500000001</v>
      </c>
      <c r="H161" s="6">
        <v>3.0254823864344699E-4</v>
      </c>
      <c r="I161" s="6">
        <v>-1.151870215</v>
      </c>
      <c r="J161" s="6">
        <v>8.9415412924971505E-3</v>
      </c>
      <c r="K161" s="6">
        <v>-1.230496507</v>
      </c>
      <c r="L161" s="6">
        <v>9.5550675610634392E-3</v>
      </c>
      <c r="M161" s="6">
        <v>-1.0731140349999999</v>
      </c>
      <c r="N161" s="6">
        <v>2.75939016727452E-2</v>
      </c>
      <c r="O161" s="6">
        <v>-5.6683721999999999E-2</v>
      </c>
      <c r="P161" s="6">
        <v>0.88488881107261297</v>
      </c>
      <c r="Q161" s="6">
        <v>0.59711705500000001</v>
      </c>
      <c r="R161" s="6">
        <v>9.0789749880012496E-2</v>
      </c>
      <c r="S161" s="6">
        <v>-0.31844182599999998</v>
      </c>
      <c r="T161" s="6">
        <v>0.44075303414646599</v>
      </c>
      <c r="U161" s="6">
        <v>-8.6155687999999994E-2</v>
      </c>
      <c r="V161" s="14">
        <v>0.80940630523381596</v>
      </c>
      <c r="W161" s="6">
        <v>-0.38638547499999998</v>
      </c>
      <c r="X161" s="6">
        <v>0.33526793420066098</v>
      </c>
      <c r="Y161" s="6">
        <v>-0.70680316300000001</v>
      </c>
      <c r="Z161" s="6">
        <v>2.55024159482071E-2</v>
      </c>
      <c r="AA161" s="6">
        <v>-0.352313816</v>
      </c>
      <c r="AB161" s="7">
        <v>0.28587200459182899</v>
      </c>
    </row>
    <row r="162" spans="1:28" x14ac:dyDescent="0.3">
      <c r="A162" s="25"/>
      <c r="B162" s="2" t="s">
        <v>155</v>
      </c>
      <c r="C162" s="2" t="s">
        <v>998</v>
      </c>
      <c r="D162" s="11">
        <v>2</v>
      </c>
      <c r="E162" s="6">
        <v>-0.54894693100000003</v>
      </c>
      <c r="F162" s="6">
        <v>4.9452768788027401E-2</v>
      </c>
      <c r="G162" s="6">
        <v>-0.32438183300000001</v>
      </c>
      <c r="H162" s="6">
        <v>0.240036051863765</v>
      </c>
      <c r="I162" s="6">
        <v>5.7396609000000001E-2</v>
      </c>
      <c r="J162" s="6">
        <v>0.776267022404871</v>
      </c>
      <c r="K162" s="6">
        <v>-0.92526811200000003</v>
      </c>
      <c r="L162" s="6">
        <v>1.2707082851067201E-2</v>
      </c>
      <c r="M162" s="6">
        <v>-0.80729845300000003</v>
      </c>
      <c r="N162" s="6">
        <v>3.3157536830860999E-2</v>
      </c>
      <c r="O162" s="6">
        <v>-1.168160903</v>
      </c>
      <c r="P162" s="6">
        <v>1.1595564206315901E-6</v>
      </c>
      <c r="Q162" s="6">
        <v>-0.89260581299999997</v>
      </c>
      <c r="R162" s="6">
        <v>6.3562336813327106E-5</v>
      </c>
      <c r="S162" s="6">
        <v>-0.336760328</v>
      </c>
      <c r="T162" s="6">
        <v>9.2234519751236296E-2</v>
      </c>
      <c r="U162" s="6">
        <v>1.000913892</v>
      </c>
      <c r="V162" s="14">
        <v>2.7735257254059399E-5</v>
      </c>
      <c r="W162" s="6">
        <v>0.52999225299999997</v>
      </c>
      <c r="X162" s="6">
        <v>1.4576817127210999E-2</v>
      </c>
      <c r="Y162" s="6">
        <v>-0.67095419499999998</v>
      </c>
      <c r="Z162" s="6">
        <v>3.71549124713052E-4</v>
      </c>
      <c r="AA162" s="6">
        <v>-0.231917342</v>
      </c>
      <c r="AB162" s="7">
        <v>0.20227293417682801</v>
      </c>
    </row>
    <row r="163" spans="1:28" ht="15" thickBot="1" x14ac:dyDescent="0.35">
      <c r="A163" s="26"/>
      <c r="B163" s="3" t="s">
        <v>156</v>
      </c>
      <c r="C163" s="3" t="s">
        <v>999</v>
      </c>
      <c r="D163" s="12">
        <v>2</v>
      </c>
      <c r="E163" s="8">
        <v>-0.37671848400000002</v>
      </c>
      <c r="F163" s="8">
        <v>0.227270235911679</v>
      </c>
      <c r="G163" s="8">
        <v>-0.371681443</v>
      </c>
      <c r="H163" s="8">
        <v>0.21839707752614301</v>
      </c>
      <c r="I163" s="8">
        <v>0.32496910499999998</v>
      </c>
      <c r="J163" s="8">
        <v>0.25859218427403502</v>
      </c>
      <c r="K163" s="8">
        <v>-1.9710720740000001</v>
      </c>
      <c r="L163" s="8">
        <v>1.07868139651364E-5</v>
      </c>
      <c r="M163" s="8">
        <v>-1.093896201</v>
      </c>
      <c r="N163" s="8">
        <v>5.1534126221864703E-3</v>
      </c>
      <c r="O163" s="8">
        <v>-0.66009052199999996</v>
      </c>
      <c r="P163" s="8">
        <v>6.5358086389177405E-4</v>
      </c>
      <c r="Q163" s="8">
        <v>-0.29456443300000001</v>
      </c>
      <c r="R163" s="8">
        <v>0.115474166127607</v>
      </c>
      <c r="S163" s="8">
        <v>-0.35158384799999998</v>
      </c>
      <c r="T163" s="8">
        <v>0.304036209727852</v>
      </c>
      <c r="U163" s="8">
        <v>4.6826033000000003E-2</v>
      </c>
      <c r="V163" s="8">
        <v>0.92334531410915599</v>
      </c>
      <c r="W163" s="8">
        <v>-0.57307102200000004</v>
      </c>
      <c r="X163" s="8">
        <v>0.29126523569100798</v>
      </c>
      <c r="Y163" s="8">
        <v>-0.26742719799999998</v>
      </c>
      <c r="Z163" s="8">
        <v>0.109730342527982</v>
      </c>
      <c r="AA163" s="8">
        <v>8.4729636999999997E-2</v>
      </c>
      <c r="AB163" s="9">
        <v>0.66506337945830996</v>
      </c>
    </row>
    <row r="164" spans="1:28" x14ac:dyDescent="0.3">
      <c r="A164" s="24" t="s">
        <v>844</v>
      </c>
      <c r="B164" s="1" t="s">
        <v>157</v>
      </c>
      <c r="C164" s="1" t="s">
        <v>1000</v>
      </c>
      <c r="D164" s="10">
        <v>2</v>
      </c>
      <c r="E164" s="4">
        <v>1.8764409799999999</v>
      </c>
      <c r="F164" s="4">
        <v>1.04544650521594E-4</v>
      </c>
      <c r="G164" s="4">
        <v>2.1743434709999998</v>
      </c>
      <c r="H164" s="4">
        <v>2.2142931197987201E-5</v>
      </c>
      <c r="I164" s="4">
        <v>0.85973096900000001</v>
      </c>
      <c r="J164" s="4">
        <v>7.2132418070724503E-5</v>
      </c>
      <c r="K164" s="4">
        <v>1.6535520020000001</v>
      </c>
      <c r="L164" s="4">
        <v>4.0189598811189898E-4</v>
      </c>
      <c r="M164" s="4">
        <v>1.3838031040000001</v>
      </c>
      <c r="N164" s="4">
        <v>1.81353149144452E-3</v>
      </c>
      <c r="O164" s="4">
        <v>0.63067444100000003</v>
      </c>
      <c r="P164" s="4">
        <v>3.1716675748093601E-4</v>
      </c>
      <c r="Q164" s="4">
        <v>0.50108995000000001</v>
      </c>
      <c r="R164" s="4">
        <v>3.8869498571696501E-3</v>
      </c>
      <c r="S164" s="4">
        <v>-0.56805043399999999</v>
      </c>
      <c r="T164" s="4">
        <v>4.9388353794747502E-3</v>
      </c>
      <c r="U164" s="6">
        <v>-0.13364873699999999</v>
      </c>
      <c r="V164" s="14">
        <v>0.45869296404474402</v>
      </c>
      <c r="W164" s="6">
        <v>-9.1124028999999995E-2</v>
      </c>
      <c r="X164" s="6">
        <v>0.67560854152775496</v>
      </c>
      <c r="Y164" s="6">
        <v>1.205049171</v>
      </c>
      <c r="Z164" s="6">
        <v>5.7394413301845803E-8</v>
      </c>
      <c r="AA164" s="6">
        <v>0.71890841500000002</v>
      </c>
      <c r="AB164" s="7">
        <v>9.6876028686878203E-5</v>
      </c>
    </row>
    <row r="165" spans="1:28" x14ac:dyDescent="0.3">
      <c r="A165" s="25"/>
      <c r="B165" s="2" t="s">
        <v>158</v>
      </c>
      <c r="C165" s="2" t="s">
        <v>1001</v>
      </c>
      <c r="D165" s="11">
        <v>2</v>
      </c>
      <c r="E165" s="6">
        <v>1.1996774240000001</v>
      </c>
      <c r="F165" s="6">
        <v>3.3221018781492397E-2</v>
      </c>
      <c r="G165" s="6">
        <v>1.193796525</v>
      </c>
      <c r="H165" s="6">
        <v>2.5820596324241499E-2</v>
      </c>
      <c r="I165" s="6">
        <v>0.80802038399999998</v>
      </c>
      <c r="J165" s="6">
        <v>2.1806147390070001E-4</v>
      </c>
      <c r="K165" s="6">
        <v>1.3860224269999999</v>
      </c>
      <c r="L165" s="6">
        <v>1.5950629423252899E-2</v>
      </c>
      <c r="M165" s="6">
        <v>1.0497774049999999</v>
      </c>
      <c r="N165" s="6">
        <v>5.67372283829473E-2</v>
      </c>
      <c r="O165" s="6">
        <v>1.072807882</v>
      </c>
      <c r="P165" s="6">
        <v>6.3025022173026897E-5</v>
      </c>
      <c r="Q165" s="6">
        <v>0.86262377000000001</v>
      </c>
      <c r="R165" s="6">
        <v>9.9823794942907802E-4</v>
      </c>
      <c r="S165" s="6">
        <v>-5.6071325999999998E-2</v>
      </c>
      <c r="T165" s="6">
        <v>0.82265300477007597</v>
      </c>
      <c r="U165" s="6">
        <v>-0.42868202999999999</v>
      </c>
      <c r="V165" s="14">
        <v>4.0819954462347402E-2</v>
      </c>
      <c r="W165" s="6">
        <v>-0.315053892</v>
      </c>
      <c r="X165" s="6">
        <v>0.18706443738296899</v>
      </c>
      <c r="Y165" s="6">
        <v>1.2224701259999999</v>
      </c>
      <c r="Z165" s="6">
        <v>7.1502401808234797E-6</v>
      </c>
      <c r="AA165" s="6">
        <v>0.793702413</v>
      </c>
      <c r="AB165" s="7">
        <v>1.43207246839115E-3</v>
      </c>
    </row>
    <row r="166" spans="1:28" x14ac:dyDescent="0.3">
      <c r="A166" s="25"/>
      <c r="B166" s="2" t="s">
        <v>159</v>
      </c>
      <c r="C166" s="2" t="s">
        <v>1002</v>
      </c>
      <c r="D166" s="11">
        <v>2</v>
      </c>
      <c r="E166" s="6">
        <v>1.563957692</v>
      </c>
      <c r="F166" s="6">
        <v>3.5910369061595601E-6</v>
      </c>
      <c r="G166" s="6">
        <v>1.9808626600000001</v>
      </c>
      <c r="H166" s="6">
        <v>3.0055492060206301E-7</v>
      </c>
      <c r="I166" s="6">
        <v>1.0454105970000001</v>
      </c>
      <c r="J166" s="6">
        <v>8.1628373196632003E-4</v>
      </c>
      <c r="K166" s="6">
        <v>0.92963699200000005</v>
      </c>
      <c r="L166" s="6">
        <v>1.20588068521082E-3</v>
      </c>
      <c r="M166" s="6">
        <v>0.49648244600000002</v>
      </c>
      <c r="N166" s="6">
        <v>4.9074175170359502E-2</v>
      </c>
      <c r="O166" s="6">
        <v>0.94482465400000004</v>
      </c>
      <c r="P166" s="6">
        <v>4.6287158381214702E-4</v>
      </c>
      <c r="Q166" s="6">
        <v>0.861234371</v>
      </c>
      <c r="R166" s="6">
        <v>1.80490639822299E-3</v>
      </c>
      <c r="S166" s="6">
        <v>-2.1776325999999999E-2</v>
      </c>
      <c r="T166" s="6">
        <v>0.95618179833627104</v>
      </c>
      <c r="U166" s="6">
        <v>-6.1632399999999997E-2</v>
      </c>
      <c r="V166" s="14">
        <v>0.88308163596730105</v>
      </c>
      <c r="W166" s="6">
        <v>0.50422589399999995</v>
      </c>
      <c r="X166" s="6">
        <v>0.21825556997222301</v>
      </c>
      <c r="Y166" s="6">
        <v>0.82214894199999999</v>
      </c>
      <c r="Z166" s="6">
        <v>1.0622068984219E-3</v>
      </c>
      <c r="AA166" s="6">
        <v>1.3205270689999999</v>
      </c>
      <c r="AB166" s="7">
        <v>1.3506166115720799E-5</v>
      </c>
    </row>
    <row r="167" spans="1:28" x14ac:dyDescent="0.3">
      <c r="A167" s="25"/>
      <c r="B167" s="2" t="s">
        <v>160</v>
      </c>
      <c r="C167" s="2" t="s">
        <v>1003</v>
      </c>
      <c r="D167" s="11">
        <v>2</v>
      </c>
      <c r="E167" s="6">
        <v>0.87839013099999996</v>
      </c>
      <c r="F167" s="6">
        <v>5.39803128993628E-3</v>
      </c>
      <c r="G167" s="6">
        <v>1.421193192</v>
      </c>
      <c r="H167" s="6">
        <v>1.2423467852374701E-4</v>
      </c>
      <c r="I167" s="6">
        <v>1.1723639130000001</v>
      </c>
      <c r="J167" s="6">
        <v>1.9961752357218701E-5</v>
      </c>
      <c r="K167" s="6">
        <v>0.42793294100000001</v>
      </c>
      <c r="L167" s="6">
        <v>0.22105040715819799</v>
      </c>
      <c r="M167" s="6">
        <v>0.42336159899999998</v>
      </c>
      <c r="N167" s="6">
        <v>0.24353414472741899</v>
      </c>
      <c r="O167" s="6">
        <v>0.60365197100000001</v>
      </c>
      <c r="P167" s="6">
        <v>4.4625631712997199E-4</v>
      </c>
      <c r="Q167" s="6">
        <v>0.55977778600000005</v>
      </c>
      <c r="R167" s="6">
        <v>1.51587219444286E-3</v>
      </c>
      <c r="S167" s="6">
        <v>-6.3078734999999997E-2</v>
      </c>
      <c r="T167" s="6">
        <v>0.82131048933802697</v>
      </c>
      <c r="U167" s="6">
        <v>0.229146608</v>
      </c>
      <c r="V167" s="14">
        <v>0.304183811878802</v>
      </c>
      <c r="W167" s="6">
        <v>0.52415434699999996</v>
      </c>
      <c r="X167" s="6">
        <v>3.8080256530325603E-2</v>
      </c>
      <c r="Y167" s="6">
        <v>0.81369185600000005</v>
      </c>
      <c r="Z167" s="6">
        <v>1.07407614651228E-5</v>
      </c>
      <c r="AA167" s="6">
        <v>0.57908990800000004</v>
      </c>
      <c r="AB167" s="7">
        <v>8.5517962016699596E-4</v>
      </c>
    </row>
    <row r="168" spans="1:28" x14ac:dyDescent="0.3">
      <c r="A168" s="25"/>
      <c r="B168" s="2" t="s">
        <v>161</v>
      </c>
      <c r="C168" s="2" t="s">
        <v>1004</v>
      </c>
      <c r="D168" s="11">
        <v>2</v>
      </c>
      <c r="E168" s="6">
        <v>1.1774935419999999</v>
      </c>
      <c r="F168" s="6">
        <v>1.9189529711866E-4</v>
      </c>
      <c r="G168" s="6">
        <v>0.91793391599999996</v>
      </c>
      <c r="H168" s="6">
        <v>8.1669607082571704E-4</v>
      </c>
      <c r="I168" s="6">
        <v>1.5321848469999999</v>
      </c>
      <c r="J168" s="6">
        <v>4.1045177027788198E-5</v>
      </c>
      <c r="K168" s="6">
        <v>1.7150379440000001</v>
      </c>
      <c r="L168" s="6">
        <v>1.66589873638453E-6</v>
      </c>
      <c r="M168" s="6">
        <v>1.4328036550000001</v>
      </c>
      <c r="N168" s="6">
        <v>1.09271408309785E-5</v>
      </c>
      <c r="O168" s="6">
        <v>0.27221040099999999</v>
      </c>
      <c r="P168" s="6">
        <v>0.228949409130771</v>
      </c>
      <c r="Q168" s="6">
        <v>0.266889125</v>
      </c>
      <c r="R168" s="6">
        <v>0.27405469840971097</v>
      </c>
      <c r="S168" s="6">
        <v>0.19906014699999999</v>
      </c>
      <c r="T168" s="6">
        <v>0.59920584119133602</v>
      </c>
      <c r="U168" s="6">
        <v>0.25159806200000001</v>
      </c>
      <c r="V168" s="14">
        <v>0.45612280992966697</v>
      </c>
      <c r="W168" s="6">
        <v>0.57340217400000004</v>
      </c>
      <c r="X168" s="6">
        <v>0.12323317238352</v>
      </c>
      <c r="Y168" s="6">
        <v>1.586868186</v>
      </c>
      <c r="Z168" s="6">
        <v>2.3478393887417599E-7</v>
      </c>
      <c r="AA168" s="6">
        <v>1.1636148129999999</v>
      </c>
      <c r="AB168" s="7">
        <v>2.75834791264328E-5</v>
      </c>
    </row>
    <row r="169" spans="1:28" x14ac:dyDescent="0.3">
      <c r="A169" s="25"/>
      <c r="B169" s="2" t="s">
        <v>162</v>
      </c>
      <c r="C169" s="2" t="s">
        <v>1005</v>
      </c>
      <c r="D169" s="11">
        <v>2</v>
      </c>
      <c r="E169" s="6">
        <v>1.2249157180000001</v>
      </c>
      <c r="F169" s="6">
        <v>1.4589126835220399E-3</v>
      </c>
      <c r="G169" s="6">
        <v>1.2855724230000001</v>
      </c>
      <c r="H169" s="6">
        <v>7.5132980883105705E-4</v>
      </c>
      <c r="I169" s="6">
        <v>1.1433470830000001</v>
      </c>
      <c r="J169" s="6">
        <v>1.311167488253E-4</v>
      </c>
      <c r="K169" s="6">
        <v>1.534971466</v>
      </c>
      <c r="L169" s="6">
        <v>8.3066834173015596E-5</v>
      </c>
      <c r="M169" s="6">
        <v>1.346648732</v>
      </c>
      <c r="N169" s="6">
        <v>3.2114602344997597E-4</v>
      </c>
      <c r="O169" s="6">
        <v>4.0815483999999999E-2</v>
      </c>
      <c r="P169" s="6">
        <v>0.798018688258471</v>
      </c>
      <c r="Q169" s="6">
        <v>-0.23131072599999999</v>
      </c>
      <c r="R169" s="6">
        <v>0.13398396504162</v>
      </c>
      <c r="S169" s="6">
        <v>0.44829685000000002</v>
      </c>
      <c r="T169" s="6">
        <v>0.109631788923647</v>
      </c>
      <c r="U169" s="6">
        <v>0.60546000700000002</v>
      </c>
      <c r="V169" s="14">
        <v>1.81227615066589E-2</v>
      </c>
      <c r="W169" s="6">
        <v>0.41286673000000002</v>
      </c>
      <c r="X169" s="6">
        <v>0.14721304581386399</v>
      </c>
      <c r="Y169" s="6">
        <v>0.54164639999999997</v>
      </c>
      <c r="Z169" s="6">
        <v>4.9511287941287198E-4</v>
      </c>
      <c r="AA169" s="6">
        <v>0.49486163399999999</v>
      </c>
      <c r="AB169" s="7">
        <v>2.0707088173233098E-3</v>
      </c>
    </row>
    <row r="170" spans="1:28" x14ac:dyDescent="0.3">
      <c r="A170" s="25"/>
      <c r="B170" s="2" t="s">
        <v>163</v>
      </c>
      <c r="C170" s="2" t="s">
        <v>1006</v>
      </c>
      <c r="D170" s="11">
        <v>2</v>
      </c>
      <c r="E170" s="6">
        <v>2.1237202320000002</v>
      </c>
      <c r="F170" s="6">
        <v>9.8026207909576793E-3</v>
      </c>
      <c r="G170" s="6">
        <v>0.71247748099999997</v>
      </c>
      <c r="H170" s="6">
        <v>0.28659979986287398</v>
      </c>
      <c r="I170" s="6">
        <v>-0.13517182599999999</v>
      </c>
      <c r="J170" s="6">
        <v>0.64891567250729099</v>
      </c>
      <c r="K170" s="6">
        <v>1.6258211840000001</v>
      </c>
      <c r="L170" s="6">
        <v>1.11442532642836E-2</v>
      </c>
      <c r="M170" s="6">
        <v>1.5645462880000001</v>
      </c>
      <c r="N170" s="6">
        <v>1.6426869001126498E-2</v>
      </c>
      <c r="O170" s="6">
        <v>5.7335794000000002E-2</v>
      </c>
      <c r="P170" s="6">
        <v>0.83413285190509401</v>
      </c>
      <c r="Q170" s="6">
        <v>0.22391718299999999</v>
      </c>
      <c r="R170" s="6">
        <v>0.40850312433319902</v>
      </c>
      <c r="S170" s="6">
        <v>-0.39237261800000001</v>
      </c>
      <c r="T170" s="6">
        <v>0.19731111775041199</v>
      </c>
      <c r="U170" s="6">
        <v>0.43408292599999998</v>
      </c>
      <c r="V170" s="14">
        <v>0.129424388931482</v>
      </c>
      <c r="W170" s="6">
        <v>0.43418588800000002</v>
      </c>
      <c r="X170" s="6">
        <v>0.175922109051449</v>
      </c>
      <c r="Y170" s="6">
        <v>1.2447551830000001</v>
      </c>
      <c r="Z170" s="6">
        <v>2.4326538540769498E-5</v>
      </c>
      <c r="AA170" s="6">
        <v>1.0003818600000001</v>
      </c>
      <c r="AB170" s="7">
        <v>5.2624559424384798E-4</v>
      </c>
    </row>
    <row r="171" spans="1:28" x14ac:dyDescent="0.3">
      <c r="A171" s="25"/>
      <c r="B171" s="2" t="s">
        <v>164</v>
      </c>
      <c r="C171" s="2" t="s">
        <v>1007</v>
      </c>
      <c r="D171" s="11">
        <v>2</v>
      </c>
      <c r="E171" s="6">
        <v>2.3931390829999999</v>
      </c>
      <c r="F171" s="6">
        <v>1.0101790077571301E-5</v>
      </c>
      <c r="G171" s="6">
        <v>2.6848249769999999</v>
      </c>
      <c r="H171" s="6">
        <v>2.6189216285794198E-6</v>
      </c>
      <c r="I171" s="6">
        <v>1.00022666</v>
      </c>
      <c r="J171" s="6">
        <v>3.0396655819953799E-4</v>
      </c>
      <c r="K171" s="6">
        <v>2.3711755970000001</v>
      </c>
      <c r="L171" s="6">
        <v>1.17163559417431E-5</v>
      </c>
      <c r="M171" s="6">
        <v>1.7703540950000001</v>
      </c>
      <c r="N171" s="6">
        <v>1.5837052628087499E-4</v>
      </c>
      <c r="O171" s="6">
        <v>0.129179351</v>
      </c>
      <c r="P171" s="6">
        <v>0.413440046123912</v>
      </c>
      <c r="Q171" s="6">
        <v>7.0771299999999995E-2</v>
      </c>
      <c r="R171" s="6">
        <v>0.69790050467257703</v>
      </c>
      <c r="S171" s="6">
        <v>0.14123329400000001</v>
      </c>
      <c r="T171" s="6">
        <v>0.62431310664890904</v>
      </c>
      <c r="U171" s="6">
        <v>0.57952430300000002</v>
      </c>
      <c r="V171" s="14">
        <v>2.0164055285240502E-2</v>
      </c>
      <c r="W171" s="6">
        <v>0.27034239100000002</v>
      </c>
      <c r="X171" s="6">
        <v>0.335812541189559</v>
      </c>
      <c r="Y171" s="6">
        <v>1.6731274780000001</v>
      </c>
      <c r="Z171" s="6">
        <v>3.5417216916333801E-10</v>
      </c>
      <c r="AA171" s="6">
        <v>0.88629212499999999</v>
      </c>
      <c r="AB171" s="7">
        <v>6.9496805119947198E-6</v>
      </c>
    </row>
    <row r="172" spans="1:28" x14ac:dyDescent="0.3">
      <c r="A172" s="25"/>
      <c r="B172" s="2" t="s">
        <v>165</v>
      </c>
      <c r="C172" s="2" t="s">
        <v>1008</v>
      </c>
      <c r="D172" s="11">
        <v>2</v>
      </c>
      <c r="E172" s="6">
        <v>1.9105216519999999</v>
      </c>
      <c r="F172" s="6">
        <v>3.42798837757571E-4</v>
      </c>
      <c r="G172" s="6">
        <v>2.9400937649999999</v>
      </c>
      <c r="H172" s="6">
        <v>1.8796116070123101E-5</v>
      </c>
      <c r="I172" s="6">
        <v>1.2038439240000001</v>
      </c>
      <c r="J172" s="6">
        <v>2.4943395472753399E-2</v>
      </c>
      <c r="K172" s="6">
        <v>1.644594222</v>
      </c>
      <c r="L172" s="6">
        <v>1.03064397523387E-4</v>
      </c>
      <c r="M172" s="6">
        <v>1.067545196</v>
      </c>
      <c r="N172" s="6">
        <v>2.2906636496677702E-3</v>
      </c>
      <c r="O172" s="6">
        <v>1.075142528</v>
      </c>
      <c r="P172" s="6">
        <v>1.61193444619829E-4</v>
      </c>
      <c r="Q172" s="6">
        <v>0.58871983999999999</v>
      </c>
      <c r="R172" s="6">
        <v>2.66112300995484E-2</v>
      </c>
      <c r="S172" s="6">
        <v>0.55810615600000002</v>
      </c>
      <c r="T172" s="6">
        <v>0.37818617483601003</v>
      </c>
      <c r="U172" s="6">
        <v>0.90110673399999996</v>
      </c>
      <c r="V172" s="14">
        <v>3.6354175352824397E-2</v>
      </c>
      <c r="W172" s="6">
        <v>0.21949501199999999</v>
      </c>
      <c r="X172" s="6">
        <v>0.70843294288987901</v>
      </c>
      <c r="Y172" s="6">
        <v>0.46702669400000002</v>
      </c>
      <c r="Z172" s="6">
        <v>4.9192440547391802E-2</v>
      </c>
      <c r="AA172" s="6">
        <v>0.42679708999999999</v>
      </c>
      <c r="AB172" s="7">
        <v>9.4288500471624806E-2</v>
      </c>
    </row>
    <row r="173" spans="1:28" x14ac:dyDescent="0.3">
      <c r="A173" s="25"/>
      <c r="B173" s="2" t="s">
        <v>166</v>
      </c>
      <c r="C173" s="2" t="s">
        <v>1009</v>
      </c>
      <c r="D173" s="11">
        <v>2</v>
      </c>
      <c r="E173" s="6">
        <v>2.7007782150000001</v>
      </c>
      <c r="F173" s="6">
        <v>8.75908154700998E-4</v>
      </c>
      <c r="G173" s="6">
        <v>2.4791288890000001</v>
      </c>
      <c r="H173" s="6">
        <v>1.77408585210917E-3</v>
      </c>
      <c r="I173" s="6">
        <v>1.13978249</v>
      </c>
      <c r="J173" s="6">
        <v>2.52409728627561E-4</v>
      </c>
      <c r="K173" s="6">
        <v>0.58663086099999995</v>
      </c>
      <c r="L173" s="6">
        <v>0.45720145375242099</v>
      </c>
      <c r="M173" s="6">
        <v>0.62665610999999999</v>
      </c>
      <c r="N173" s="6">
        <v>0.441759514806561</v>
      </c>
      <c r="O173" s="6">
        <v>0.476022838</v>
      </c>
      <c r="P173" s="6">
        <v>1.99632125837493E-2</v>
      </c>
      <c r="Q173" s="6">
        <v>4.8431770999999998E-2</v>
      </c>
      <c r="R173" s="6">
        <v>0.84804038665422499</v>
      </c>
      <c r="S173" s="6">
        <v>-2.0569235000000002E-2</v>
      </c>
      <c r="T173" s="6">
        <v>0.95249854474683504</v>
      </c>
      <c r="U173" s="6">
        <v>4.6670877E-2</v>
      </c>
      <c r="V173" s="14">
        <v>0.87343903881392804</v>
      </c>
      <c r="W173" s="6">
        <v>0.24479542700000001</v>
      </c>
      <c r="X173" s="6">
        <v>0.41543795448626097</v>
      </c>
      <c r="Y173" s="6">
        <v>0.90999297000000001</v>
      </c>
      <c r="Z173" s="6">
        <v>7.7562058458634404E-5</v>
      </c>
      <c r="AA173" s="6">
        <v>1.3795610920000001</v>
      </c>
      <c r="AB173" s="7">
        <v>8.9680854602917299E-7</v>
      </c>
    </row>
    <row r="174" spans="1:28" x14ac:dyDescent="0.3">
      <c r="A174" s="25"/>
      <c r="B174" s="2" t="s">
        <v>167</v>
      </c>
      <c r="C174" s="2" t="s">
        <v>1010</v>
      </c>
      <c r="D174" s="11">
        <v>2</v>
      </c>
      <c r="E174" s="6">
        <v>1.4915368389999999</v>
      </c>
      <c r="F174" s="6">
        <v>3.35943874430168E-6</v>
      </c>
      <c r="G174" s="6">
        <v>1.2791355200000001</v>
      </c>
      <c r="H174" s="6">
        <v>5.6593028981957903E-6</v>
      </c>
      <c r="I174" s="6">
        <v>0.428779576</v>
      </c>
      <c r="J174" s="6">
        <v>0.17072728057276901</v>
      </c>
      <c r="K174" s="6">
        <v>0.89343908800000005</v>
      </c>
      <c r="L174" s="6">
        <v>1.3554728888246799E-4</v>
      </c>
      <c r="M174" s="6">
        <v>0.65113357699999996</v>
      </c>
      <c r="N174" s="6">
        <v>2.1187032998941902E-3</v>
      </c>
      <c r="O174" s="6">
        <v>0.904790855</v>
      </c>
      <c r="P174" s="6">
        <v>0.30503626655022198</v>
      </c>
      <c r="Q174" s="6">
        <v>0.88623262199999997</v>
      </c>
      <c r="R174" s="6">
        <v>0.34671992515058198</v>
      </c>
      <c r="S174" s="6">
        <v>-0.55808083799999997</v>
      </c>
      <c r="T174" s="6">
        <v>0.151089808144522</v>
      </c>
      <c r="U174" s="6">
        <v>-0.482114712</v>
      </c>
      <c r="V174" s="14">
        <v>9.1797769732103698E-2</v>
      </c>
      <c r="W174" s="6">
        <v>-0.53523829499999998</v>
      </c>
      <c r="X174" s="6">
        <v>0.11429642113805399</v>
      </c>
      <c r="Y174" s="6">
        <v>2.4089707090000001</v>
      </c>
      <c r="Z174" s="6">
        <v>9.4359517542825404E-4</v>
      </c>
      <c r="AA174" s="6">
        <v>2.1355544829999999</v>
      </c>
      <c r="AB174" s="7">
        <v>4.6054351518821403E-3</v>
      </c>
    </row>
    <row r="175" spans="1:28" x14ac:dyDescent="0.3">
      <c r="A175" s="25"/>
      <c r="B175" s="2" t="s">
        <v>168</v>
      </c>
      <c r="C175" s="2" t="s">
        <v>853</v>
      </c>
      <c r="D175" s="11">
        <v>2</v>
      </c>
      <c r="E175" s="6">
        <v>0.69325303900000002</v>
      </c>
      <c r="F175" s="6">
        <v>0.101412879834475</v>
      </c>
      <c r="G175" s="6">
        <v>1.0879445729999999</v>
      </c>
      <c r="H175" s="6">
        <v>1.3331786425853399E-2</v>
      </c>
      <c r="I175" s="6">
        <v>0.43114038199999999</v>
      </c>
      <c r="J175" s="6">
        <v>4.8781356189600701E-2</v>
      </c>
      <c r="K175" s="6">
        <v>0.37184836199999999</v>
      </c>
      <c r="L175" s="6">
        <v>0.24227053670852</v>
      </c>
      <c r="M175" s="6">
        <v>0.34365379499999998</v>
      </c>
      <c r="N175" s="6">
        <v>0.29999806118765598</v>
      </c>
      <c r="O175" s="6">
        <v>0.87818892299999995</v>
      </c>
      <c r="P175" s="6">
        <v>6.2639328251870802E-5</v>
      </c>
      <c r="Q175" s="6">
        <v>0.58272666500000003</v>
      </c>
      <c r="R175" s="6">
        <v>4.6120958954216796E-3</v>
      </c>
      <c r="S175" s="6">
        <v>-0.35158668100000001</v>
      </c>
      <c r="T175" s="6">
        <v>0.14064283719003301</v>
      </c>
      <c r="U175" s="6">
        <v>-5.1216249999999998E-2</v>
      </c>
      <c r="V175" s="14">
        <v>0.83644614511543702</v>
      </c>
      <c r="W175" s="6">
        <v>-7.6983151999999999E-2</v>
      </c>
      <c r="X175" s="6">
        <v>0.78493439652102404</v>
      </c>
      <c r="Y175" s="6">
        <v>1.646794783</v>
      </c>
      <c r="Z175" s="6">
        <v>7.8152740264923605E-9</v>
      </c>
      <c r="AA175" s="6">
        <v>1.561678868</v>
      </c>
      <c r="AB175" s="7">
        <v>3.7220250957324802E-8</v>
      </c>
    </row>
    <row r="176" spans="1:28" x14ac:dyDescent="0.3">
      <c r="A176" s="25"/>
      <c r="B176" s="2" t="s">
        <v>169</v>
      </c>
      <c r="C176" s="2" t="s">
        <v>1011</v>
      </c>
      <c r="D176" s="11">
        <v>2</v>
      </c>
      <c r="E176" s="6">
        <v>1.707428964</v>
      </c>
      <c r="F176" s="6">
        <v>3.9559908093508199E-2</v>
      </c>
      <c r="G176" s="6">
        <v>1.66240093</v>
      </c>
      <c r="H176" s="6">
        <v>3.4950226585585699E-2</v>
      </c>
      <c r="I176" s="6">
        <v>0.80783144799999995</v>
      </c>
      <c r="J176" s="6">
        <v>4.08669878804717E-4</v>
      </c>
      <c r="K176" s="6">
        <v>1.695188873</v>
      </c>
      <c r="L176" s="6">
        <v>3.3336612299366103E-2</v>
      </c>
      <c r="M176" s="6">
        <v>1.2127463510000001</v>
      </c>
      <c r="N176" s="6">
        <v>0.109953597068406</v>
      </c>
      <c r="O176" s="6">
        <v>1.318610941</v>
      </c>
      <c r="P176" s="6">
        <v>1.19167877167429E-4</v>
      </c>
      <c r="Q176" s="6">
        <v>0.481750542</v>
      </c>
      <c r="R176" s="6">
        <v>0.122766908057649</v>
      </c>
      <c r="S176" s="6">
        <v>-0.231944805</v>
      </c>
      <c r="T176" s="6">
        <v>0.29769167202625801</v>
      </c>
      <c r="U176" s="6">
        <v>-0.81986363900000003</v>
      </c>
      <c r="V176" s="14">
        <v>3.7796406986641197E-4</v>
      </c>
      <c r="W176" s="6">
        <v>-1.239448393</v>
      </c>
      <c r="X176" s="6">
        <v>1.6061237829753701E-5</v>
      </c>
      <c r="Y176" s="6">
        <v>2.9611841399999999</v>
      </c>
      <c r="Z176" s="6">
        <v>1.1103907322096001E-9</v>
      </c>
      <c r="AA176" s="6">
        <v>1.7520747169999999</v>
      </c>
      <c r="AB176" s="7">
        <v>4.23203706646625E-6</v>
      </c>
    </row>
    <row r="177" spans="1:28" x14ac:dyDescent="0.3">
      <c r="A177" s="25"/>
      <c r="B177" s="2" t="s">
        <v>170</v>
      </c>
      <c r="C177" s="2" t="s">
        <v>1012</v>
      </c>
      <c r="D177" s="11">
        <v>2</v>
      </c>
      <c r="E177" s="6">
        <v>2.6712362980000002</v>
      </c>
      <c r="F177" s="6">
        <v>6.4301444003038805E-7</v>
      </c>
      <c r="G177" s="6">
        <v>2.528748121</v>
      </c>
      <c r="H177" s="6">
        <v>5.0235769988654102E-7</v>
      </c>
      <c r="I177" s="6">
        <v>1.1743909219999999</v>
      </c>
      <c r="J177" s="6">
        <v>3.7807456742907598E-3</v>
      </c>
      <c r="K177" s="6">
        <v>3.4493158770000001</v>
      </c>
      <c r="L177" s="6">
        <v>6.2612086024686298E-8</v>
      </c>
      <c r="M177" s="6">
        <v>2.9009965420000001</v>
      </c>
      <c r="N177" s="6">
        <v>2.7742860147773698E-7</v>
      </c>
      <c r="O177" s="6">
        <v>1.12748856</v>
      </c>
      <c r="P177" s="6">
        <v>7.2229561290529994E-5</v>
      </c>
      <c r="Q177" s="6">
        <v>0.89327878100000002</v>
      </c>
      <c r="R177" s="6">
        <v>1.2499399301851601E-3</v>
      </c>
      <c r="S177" s="6">
        <v>0.57541293599999999</v>
      </c>
      <c r="T177" s="6">
        <v>0.17642147468688699</v>
      </c>
      <c r="U177" s="6">
        <v>1.0988447379999999</v>
      </c>
      <c r="V177" s="14">
        <v>5.91566428917553E-3</v>
      </c>
      <c r="W177" s="6">
        <v>0.66708377600000002</v>
      </c>
      <c r="X177" s="6">
        <v>0.11984291610627899</v>
      </c>
      <c r="Y177" s="6">
        <v>1.587585228</v>
      </c>
      <c r="Z177" s="6">
        <v>5.5434745066817897E-7</v>
      </c>
      <c r="AA177" s="6">
        <v>1.5821142909999999</v>
      </c>
      <c r="AB177" s="7">
        <v>1.19521059272682E-6</v>
      </c>
    </row>
    <row r="178" spans="1:28" x14ac:dyDescent="0.3">
      <c r="A178" s="25"/>
      <c r="B178" s="2" t="s">
        <v>171</v>
      </c>
      <c r="C178" s="2" t="s">
        <v>1013</v>
      </c>
      <c r="D178" s="11">
        <v>2</v>
      </c>
      <c r="E178" s="6">
        <v>3.117664945</v>
      </c>
      <c r="F178" s="6">
        <v>2.5342866418058201E-8</v>
      </c>
      <c r="G178" s="6">
        <v>2.8816760750000001</v>
      </c>
      <c r="H178" s="6">
        <v>1.22811323252262E-8</v>
      </c>
      <c r="I178" s="6">
        <v>0.13495379800000001</v>
      </c>
      <c r="J178" s="6">
        <v>0.82584957740187304</v>
      </c>
      <c r="K178" s="6">
        <v>2.9904723500000001</v>
      </c>
      <c r="L178" s="6">
        <v>7.3983938088284996E-9</v>
      </c>
      <c r="M178" s="6">
        <v>1.8562249900000001</v>
      </c>
      <c r="N178" s="6">
        <v>1.04917053846112E-7</v>
      </c>
      <c r="O178" s="6">
        <v>1.3327492409999999</v>
      </c>
      <c r="P178" s="6">
        <v>2.5182336273001E-6</v>
      </c>
      <c r="Q178" s="6">
        <v>1.11713902</v>
      </c>
      <c r="R178" s="6">
        <v>4.6481312615506098E-5</v>
      </c>
      <c r="S178" s="6">
        <v>-9.1083567000000004E-2</v>
      </c>
      <c r="T178" s="6">
        <v>0.90284184501019404</v>
      </c>
      <c r="U178" s="6">
        <v>1.2777761949999999</v>
      </c>
      <c r="V178" s="14">
        <v>5.5719297861532499E-2</v>
      </c>
      <c r="W178" s="6">
        <v>0.134256766</v>
      </c>
      <c r="X178" s="6">
        <v>0.89655572466387101</v>
      </c>
      <c r="Y178" s="6">
        <v>0.616845227</v>
      </c>
      <c r="Z178" s="6">
        <v>3.8900799909669299E-3</v>
      </c>
      <c r="AA178" s="6">
        <v>0.85908385099999995</v>
      </c>
      <c r="AB178" s="7">
        <v>4.0279990400802498E-4</v>
      </c>
    </row>
    <row r="179" spans="1:28" x14ac:dyDescent="0.3">
      <c r="A179" s="25"/>
      <c r="B179" s="2" t="s">
        <v>172</v>
      </c>
      <c r="C179" s="2" t="s">
        <v>1014</v>
      </c>
      <c r="D179" s="11">
        <v>2</v>
      </c>
      <c r="E179" s="6">
        <v>2.631075558</v>
      </c>
      <c r="F179" s="6">
        <v>5.3569242875939099E-4</v>
      </c>
      <c r="G179" s="6">
        <v>2.7017283239999998</v>
      </c>
      <c r="H179" s="6">
        <v>4.1951812093376102E-4</v>
      </c>
      <c r="I179" s="6">
        <v>1.989914454</v>
      </c>
      <c r="J179" s="6">
        <v>1.3050862618752699E-7</v>
      </c>
      <c r="K179" s="6">
        <v>3.1643515500000001</v>
      </c>
      <c r="L179" s="6">
        <v>5.4931568526213798E-5</v>
      </c>
      <c r="M179" s="6">
        <v>2.8701296520000001</v>
      </c>
      <c r="N179" s="6">
        <v>1.7740355352507199E-4</v>
      </c>
      <c r="O179" s="6">
        <v>-0.15398835699999999</v>
      </c>
      <c r="P179" s="6">
        <v>0.84431952193673598</v>
      </c>
      <c r="Q179" s="6">
        <v>-0.85871869099999998</v>
      </c>
      <c r="R179" s="6">
        <v>0.31928320035007801</v>
      </c>
      <c r="S179" s="6">
        <v>8.7877196000000005E-2</v>
      </c>
      <c r="T179" s="6">
        <v>0.737082070873604</v>
      </c>
      <c r="U179" s="6">
        <v>-0.67721631000000004</v>
      </c>
      <c r="V179" s="14">
        <v>3.5377739860936899E-3</v>
      </c>
      <c r="W179" s="6">
        <v>-0.148653376</v>
      </c>
      <c r="X179" s="6">
        <v>0.56688919118736902</v>
      </c>
      <c r="Y179" s="6">
        <v>2.3810149200000001</v>
      </c>
      <c r="Z179" s="6">
        <v>1.07221484071989E-2</v>
      </c>
      <c r="AA179" s="6">
        <v>1.179702816</v>
      </c>
      <c r="AB179" s="7">
        <v>0.27232372999874299</v>
      </c>
    </row>
    <row r="180" spans="1:28" x14ac:dyDescent="0.3">
      <c r="A180" s="25"/>
      <c r="B180" s="2" t="s">
        <v>173</v>
      </c>
      <c r="C180" s="2" t="s">
        <v>1015</v>
      </c>
      <c r="D180" s="11">
        <v>2</v>
      </c>
      <c r="E180" s="6">
        <v>1.9160255900000001</v>
      </c>
      <c r="F180" s="6">
        <v>3.8857924227405102E-5</v>
      </c>
      <c r="G180" s="6">
        <v>1.763183403</v>
      </c>
      <c r="H180" s="6">
        <v>4.6067041162209401E-5</v>
      </c>
      <c r="I180" s="6">
        <v>1.5514600169999999</v>
      </c>
      <c r="J180" s="6">
        <v>1.10924020838103E-5</v>
      </c>
      <c r="K180" s="6">
        <v>2.1483433970000001</v>
      </c>
      <c r="L180" s="6">
        <v>5.6079785862861002E-6</v>
      </c>
      <c r="M180" s="6">
        <v>1.8156126610000001</v>
      </c>
      <c r="N180" s="6">
        <v>3.10176336265634E-5</v>
      </c>
      <c r="O180" s="6">
        <v>3.1879909999999998E-3</v>
      </c>
      <c r="P180" s="6">
        <v>0.98679171860944703</v>
      </c>
      <c r="Q180" s="6">
        <v>8.9174412999999994E-2</v>
      </c>
      <c r="R180" s="6">
        <v>0.618859620188836</v>
      </c>
      <c r="S180" s="6">
        <v>0.34911524300000002</v>
      </c>
      <c r="T180" s="6">
        <v>0.24307891919383701</v>
      </c>
      <c r="U180" s="6">
        <v>0.31278365499999999</v>
      </c>
      <c r="V180" s="14">
        <v>0.224903826050529</v>
      </c>
      <c r="W180" s="6">
        <v>0.11077712300000001</v>
      </c>
      <c r="X180" s="6">
        <v>0.73689379586472403</v>
      </c>
      <c r="Y180" s="6">
        <v>-0.25583707999999999</v>
      </c>
      <c r="Z180" s="6">
        <v>8.5196810485355406E-2</v>
      </c>
      <c r="AA180" s="6">
        <v>-9.5258519E-2</v>
      </c>
      <c r="AB180" s="7">
        <v>0.57513759218459604</v>
      </c>
    </row>
    <row r="181" spans="1:28" x14ac:dyDescent="0.3">
      <c r="A181" s="25"/>
      <c r="B181" s="2" t="s">
        <v>174</v>
      </c>
      <c r="C181" s="2" t="s">
        <v>1016</v>
      </c>
      <c r="D181" s="11">
        <v>2</v>
      </c>
      <c r="E181" s="6">
        <v>1.77938113</v>
      </c>
      <c r="F181" s="6">
        <v>0.14599233103439299</v>
      </c>
      <c r="G181" s="6">
        <v>1.631797787</v>
      </c>
      <c r="H181" s="6">
        <v>0.17809230293494199</v>
      </c>
      <c r="I181" s="6">
        <v>0.79389209500000002</v>
      </c>
      <c r="J181" s="6">
        <v>3.6846264624943999E-3</v>
      </c>
      <c r="K181" s="6">
        <v>2.55384433</v>
      </c>
      <c r="L181" s="6">
        <v>1.4727296040116E-2</v>
      </c>
      <c r="M181" s="6">
        <v>2.33378241</v>
      </c>
      <c r="N181" s="6">
        <v>2.5065463111165899E-2</v>
      </c>
      <c r="O181" s="6">
        <v>-0.92059630599999998</v>
      </c>
      <c r="P181" s="6">
        <v>7.4086009558543595E-5</v>
      </c>
      <c r="Q181" s="6">
        <v>-0.39448814599999998</v>
      </c>
      <c r="R181" s="6">
        <v>5.8624113594093898E-2</v>
      </c>
      <c r="S181" s="6">
        <v>0.75743698599999998</v>
      </c>
      <c r="T181" s="6">
        <v>9.9462733980468006E-3</v>
      </c>
      <c r="U181" s="6">
        <v>0.38618523300000002</v>
      </c>
      <c r="V181" s="14">
        <v>0.145071216406647</v>
      </c>
      <c r="W181" s="6">
        <v>4.7968992000000002E-2</v>
      </c>
      <c r="X181" s="6">
        <v>0.89281828818506903</v>
      </c>
      <c r="Y181" s="6">
        <v>-0.288361266</v>
      </c>
      <c r="Z181" s="6">
        <v>0.122035150726232</v>
      </c>
      <c r="AA181" s="6">
        <v>-0.24936861599999999</v>
      </c>
      <c r="AB181" s="7">
        <v>0.21971346359494301</v>
      </c>
    </row>
    <row r="182" spans="1:28" x14ac:dyDescent="0.3">
      <c r="A182" s="25"/>
      <c r="B182" s="2" t="s">
        <v>175</v>
      </c>
      <c r="C182" s="2" t="s">
        <v>1017</v>
      </c>
      <c r="D182" s="11">
        <v>2</v>
      </c>
      <c r="E182" s="6">
        <v>3.3208944300000001</v>
      </c>
      <c r="F182" s="6">
        <v>3.9305640712510902E-3</v>
      </c>
      <c r="G182" s="6">
        <v>3.1708237929999998</v>
      </c>
      <c r="H182" s="6">
        <v>5.4239370580301503E-3</v>
      </c>
      <c r="I182" s="6">
        <v>2.5320565319999999</v>
      </c>
      <c r="J182" s="6">
        <v>3.27199702803563E-6</v>
      </c>
      <c r="K182" s="6">
        <v>1.4200282449999999</v>
      </c>
      <c r="L182" s="6">
        <v>0.20482755245571899</v>
      </c>
      <c r="M182" s="6">
        <v>1.298732826</v>
      </c>
      <c r="N182" s="6">
        <v>0.25849746179870597</v>
      </c>
      <c r="O182" s="6">
        <v>-1.4199779690000001</v>
      </c>
      <c r="P182" s="6">
        <v>7.9842926946447997E-7</v>
      </c>
      <c r="Q182" s="6">
        <v>-1.113097175</v>
      </c>
      <c r="R182" s="6">
        <v>3.5106636217786E-5</v>
      </c>
      <c r="S182" s="6">
        <v>2.307034807</v>
      </c>
      <c r="T182" s="6">
        <v>2.89921643249064E-5</v>
      </c>
      <c r="U182" s="6">
        <v>-0.31110821799999999</v>
      </c>
      <c r="V182" s="14">
        <v>0.43533437325062802</v>
      </c>
      <c r="W182" s="6">
        <v>-0.26003034200000003</v>
      </c>
      <c r="X182" s="6">
        <v>0.57535699470038404</v>
      </c>
      <c r="Y182" s="6">
        <v>-0.13786836999999999</v>
      </c>
      <c r="Z182" s="6">
        <v>0.50033278993719099</v>
      </c>
      <c r="AA182" s="6">
        <v>2.5418243E-2</v>
      </c>
      <c r="AB182" s="7">
        <v>0.92086413286400803</v>
      </c>
    </row>
    <row r="183" spans="1:28" x14ac:dyDescent="0.3">
      <c r="A183" s="25"/>
      <c r="B183" s="2" t="s">
        <v>176</v>
      </c>
      <c r="C183" s="2" t="s">
        <v>1018</v>
      </c>
      <c r="D183" s="11">
        <v>2</v>
      </c>
      <c r="E183" s="6">
        <v>1.296753069</v>
      </c>
      <c r="F183" s="6">
        <v>6.0300536768250999E-3</v>
      </c>
      <c r="G183" s="6">
        <v>1.4510810860000001</v>
      </c>
      <c r="H183" s="6">
        <v>2.2617650711783299E-3</v>
      </c>
      <c r="I183" s="6">
        <v>0.61944036099999999</v>
      </c>
      <c r="J183" s="6">
        <v>7.8455238749643302E-3</v>
      </c>
      <c r="K183" s="6">
        <v>0.64427647200000004</v>
      </c>
      <c r="L183" s="6">
        <v>0.18956754884201099</v>
      </c>
      <c r="M183" s="6">
        <v>0.39175047299999999</v>
      </c>
      <c r="N183" s="6">
        <v>0.43875308569322102</v>
      </c>
      <c r="O183" s="6">
        <v>0.15489658100000001</v>
      </c>
      <c r="P183" s="6">
        <v>0.35277100043938497</v>
      </c>
      <c r="Q183" s="6">
        <v>-6.0934462000000002E-2</v>
      </c>
      <c r="R183" s="6">
        <v>0.75790630886385801</v>
      </c>
      <c r="S183" s="6">
        <v>0.18845595900000001</v>
      </c>
      <c r="T183" s="6">
        <v>0.46212127035040002</v>
      </c>
      <c r="U183" s="6">
        <v>-0.19510060900000001</v>
      </c>
      <c r="V183" s="14">
        <v>0.41779012548302102</v>
      </c>
      <c r="W183" s="6">
        <v>0.378288921</v>
      </c>
      <c r="X183" s="6">
        <v>0.15271907827780301</v>
      </c>
      <c r="Y183" s="6">
        <v>8.7461778000000004E-2</v>
      </c>
      <c r="Z183" s="6">
        <v>0.59172490267789302</v>
      </c>
      <c r="AA183" s="6">
        <v>0.41750031100000001</v>
      </c>
      <c r="AB183" s="7">
        <v>1.6572437062283899E-2</v>
      </c>
    </row>
    <row r="184" spans="1:28" x14ac:dyDescent="0.3">
      <c r="A184" s="25"/>
      <c r="B184" s="2" t="s">
        <v>177</v>
      </c>
      <c r="C184" s="2" t="s">
        <v>1019</v>
      </c>
      <c r="D184" s="11">
        <v>2</v>
      </c>
      <c r="E184" s="6">
        <v>1.2933475139999999</v>
      </c>
      <c r="F184" s="6">
        <v>1.64334384256022E-3</v>
      </c>
      <c r="G184" s="6">
        <v>1.432502969</v>
      </c>
      <c r="H184" s="6">
        <v>5.8192034627446395E-4</v>
      </c>
      <c r="I184" s="6">
        <v>0.77788845500000003</v>
      </c>
      <c r="J184" s="6">
        <v>8.7519504210830398E-4</v>
      </c>
      <c r="K184" s="6">
        <v>1.318306006</v>
      </c>
      <c r="L184" s="6">
        <v>1.8375142005820899E-3</v>
      </c>
      <c r="M184" s="6">
        <v>0.75054248899999998</v>
      </c>
      <c r="N184" s="6">
        <v>4.5998073068848302E-2</v>
      </c>
      <c r="O184" s="6">
        <v>0.17028937999999999</v>
      </c>
      <c r="P184" s="6">
        <v>0.29398308662377898</v>
      </c>
      <c r="Q184" s="6">
        <v>8.4160261E-2</v>
      </c>
      <c r="R184" s="6">
        <v>0.65235253999251297</v>
      </c>
      <c r="S184" s="6">
        <v>1.6652668999999998E-2</v>
      </c>
      <c r="T184" s="6">
        <v>0.95249854474683504</v>
      </c>
      <c r="U184" s="6">
        <v>-0.627746841</v>
      </c>
      <c r="V184" s="14">
        <v>5.4131790687742603E-3</v>
      </c>
      <c r="W184" s="6">
        <v>-0.71000076700000003</v>
      </c>
      <c r="X184" s="6">
        <v>5.2037030629530296E-3</v>
      </c>
      <c r="Y184" s="6">
        <v>9.5982521000000001E-2</v>
      </c>
      <c r="Z184" s="6">
        <v>0.54579334779155897</v>
      </c>
      <c r="AA184" s="6">
        <v>0.25109365299999997</v>
      </c>
      <c r="AB184" s="7">
        <v>0.13296037544963599</v>
      </c>
    </row>
    <row r="185" spans="1:28" x14ac:dyDescent="0.3">
      <c r="A185" s="25"/>
      <c r="B185" s="2" t="s">
        <v>178</v>
      </c>
      <c r="C185" s="2" t="s">
        <v>1020</v>
      </c>
      <c r="D185" s="11">
        <v>2</v>
      </c>
      <c r="E185" s="6">
        <v>1.7841375850000001</v>
      </c>
      <c r="F185" s="6">
        <v>3.72296663443025E-6</v>
      </c>
      <c r="G185" s="6">
        <v>2.1633985199999999</v>
      </c>
      <c r="H185" s="6">
        <v>4.2877118412940699E-7</v>
      </c>
      <c r="I185" s="6">
        <v>0.212408826</v>
      </c>
      <c r="J185" s="6">
        <v>0.67748319364383203</v>
      </c>
      <c r="K185" s="6">
        <v>1.530431079</v>
      </c>
      <c r="L185" s="6">
        <v>1.3536908584618599E-4</v>
      </c>
      <c r="M185" s="6">
        <v>0.86098735999999998</v>
      </c>
      <c r="N185" s="6">
        <v>7.4352392677945302E-3</v>
      </c>
      <c r="O185" s="6">
        <v>-0.81281382700000004</v>
      </c>
      <c r="P185" s="6">
        <v>8.6221654123302793E-2</v>
      </c>
      <c r="Q185" s="6">
        <v>-2.3352278000000001E-2</v>
      </c>
      <c r="R185" s="6">
        <v>0.96572882290293605</v>
      </c>
      <c r="S185" s="6">
        <v>7.7354897000000006E-2</v>
      </c>
      <c r="T185" s="6">
        <v>0.90338410549535597</v>
      </c>
      <c r="U185" s="6">
        <v>-1.0055603710000001</v>
      </c>
      <c r="V185" s="14">
        <v>7.5299301831908E-2</v>
      </c>
      <c r="W185" s="6">
        <v>-0.22904104</v>
      </c>
      <c r="X185" s="6">
        <v>0.73224094189504696</v>
      </c>
      <c r="Y185" s="6">
        <v>-0.22430976699999999</v>
      </c>
      <c r="Z185" s="6">
        <v>0.62806862740645997</v>
      </c>
      <c r="AA185" s="6">
        <v>0.41338665899999999</v>
      </c>
      <c r="AB185" s="7">
        <v>0.35404586020329398</v>
      </c>
    </row>
    <row r="186" spans="1:28" x14ac:dyDescent="0.3">
      <c r="A186" s="25"/>
      <c r="B186" s="2" t="s">
        <v>179</v>
      </c>
      <c r="C186" s="2" t="s">
        <v>1011</v>
      </c>
      <c r="D186" s="11">
        <v>2</v>
      </c>
      <c r="E186" s="6">
        <v>1.594612379</v>
      </c>
      <c r="F186" s="6">
        <v>2.2453319770996099E-4</v>
      </c>
      <c r="G186" s="6">
        <v>1.727960849</v>
      </c>
      <c r="H186" s="6">
        <v>7.20923653081095E-5</v>
      </c>
      <c r="I186" s="6">
        <v>0.57516871999999997</v>
      </c>
      <c r="J186" s="6">
        <v>1.8153256477823301E-2</v>
      </c>
      <c r="K186" s="6">
        <v>0.71585181399999998</v>
      </c>
      <c r="L186" s="6">
        <v>6.4053875360634296E-2</v>
      </c>
      <c r="M186" s="6">
        <v>0.60741635999999999</v>
      </c>
      <c r="N186" s="6">
        <v>0.120674224088462</v>
      </c>
      <c r="O186" s="6">
        <v>0.50117100800000003</v>
      </c>
      <c r="P186" s="6">
        <v>4.1449856890483201E-2</v>
      </c>
      <c r="Q186" s="6">
        <v>0.26154407499999999</v>
      </c>
      <c r="R186" s="6">
        <v>0.32623116957438297</v>
      </c>
      <c r="S186" s="6">
        <v>-0.29822990399999999</v>
      </c>
      <c r="T186" s="6">
        <v>0.26872280039643498</v>
      </c>
      <c r="U186" s="6">
        <v>-0.99960274000000005</v>
      </c>
      <c r="V186" s="14">
        <v>1.5369219726932999E-3</v>
      </c>
      <c r="W186" s="6">
        <v>-1.6557460180000001</v>
      </c>
      <c r="X186" s="6">
        <v>1.27178188728532E-4</v>
      </c>
      <c r="Y186" s="6">
        <v>-0.38818387700000001</v>
      </c>
      <c r="Z186" s="6">
        <v>9.7040269469873403E-2</v>
      </c>
      <c r="AA186" s="6">
        <v>-0.52493496100000003</v>
      </c>
      <c r="AB186" s="7">
        <v>3.9660049497940199E-2</v>
      </c>
    </row>
    <row r="187" spans="1:28" x14ac:dyDescent="0.3">
      <c r="A187" s="25"/>
      <c r="B187" s="2" t="s">
        <v>180</v>
      </c>
      <c r="C187" s="2" t="s">
        <v>1021</v>
      </c>
      <c r="D187" s="11">
        <v>2</v>
      </c>
      <c r="E187" s="6">
        <v>1.1007898890000001</v>
      </c>
      <c r="F187" s="6">
        <v>1.3681366309039399E-4</v>
      </c>
      <c r="G187" s="6">
        <v>0.867131133</v>
      </c>
      <c r="H187" s="6">
        <v>4.9411205890697598E-4</v>
      </c>
      <c r="I187" s="6">
        <v>1.190738109</v>
      </c>
      <c r="J187" s="6">
        <v>2.46188669678701E-3</v>
      </c>
      <c r="K187" s="6">
        <v>0.66304878099999998</v>
      </c>
      <c r="L187" s="6">
        <v>5.0162375672795304E-3</v>
      </c>
      <c r="M187" s="6">
        <v>0.71544598299999995</v>
      </c>
      <c r="N187" s="6">
        <v>4.2694395026381202E-3</v>
      </c>
      <c r="O187" s="6">
        <v>-0.35909532500000002</v>
      </c>
      <c r="P187" s="6">
        <v>0.14414121313278899</v>
      </c>
      <c r="Q187" s="6">
        <v>-0.24879406900000001</v>
      </c>
      <c r="R187" s="6">
        <v>0.35817454422067502</v>
      </c>
      <c r="S187" s="6">
        <v>0.540305751</v>
      </c>
      <c r="T187" s="6">
        <v>0.20206634795190201</v>
      </c>
      <c r="U187" s="6">
        <v>0.63730853200000004</v>
      </c>
      <c r="V187" s="14">
        <v>4.25632547996262E-2</v>
      </c>
      <c r="W187" s="6">
        <v>0.280033013</v>
      </c>
      <c r="X187" s="6">
        <v>0.46795834538333397</v>
      </c>
      <c r="Y187" s="6">
        <v>-0.77357484200000004</v>
      </c>
      <c r="Z187" s="6">
        <v>2.3481137151324101E-3</v>
      </c>
      <c r="AA187" s="6">
        <v>-0.189278903</v>
      </c>
      <c r="AB187" s="7">
        <v>0.47879899853365598</v>
      </c>
    </row>
    <row r="188" spans="1:28" x14ac:dyDescent="0.3">
      <c r="A188" s="25"/>
      <c r="B188" s="2" t="s">
        <v>181</v>
      </c>
      <c r="C188" s="2" t="s">
        <v>1022</v>
      </c>
      <c r="D188" s="11">
        <v>2</v>
      </c>
      <c r="E188" s="6">
        <v>0.53509120200000004</v>
      </c>
      <c r="F188" s="6">
        <v>6.7148277545174606E-2</v>
      </c>
      <c r="G188" s="6">
        <v>0.36358212699999998</v>
      </c>
      <c r="H188" s="6">
        <v>0.179340111500534</v>
      </c>
      <c r="I188" s="6">
        <v>0.265869831</v>
      </c>
      <c r="J188" s="6">
        <v>0.255520983325768</v>
      </c>
      <c r="K188" s="6">
        <v>0.678962328</v>
      </c>
      <c r="L188" s="6">
        <v>1.6508700270524899E-2</v>
      </c>
      <c r="M188" s="6">
        <v>0.59690112500000003</v>
      </c>
      <c r="N188" s="6">
        <v>3.6207196945485402E-2</v>
      </c>
      <c r="O188" s="6">
        <v>-0.17822333400000001</v>
      </c>
      <c r="P188" s="6">
        <v>0.402771574197273</v>
      </c>
      <c r="Q188" s="6">
        <v>-0.36953902799999999</v>
      </c>
      <c r="R188" s="6">
        <v>9.4654845725847897E-2</v>
      </c>
      <c r="S188" s="6">
        <v>-0.20916174100000001</v>
      </c>
      <c r="T188" s="6">
        <v>0.449261558227881</v>
      </c>
      <c r="U188" s="6">
        <v>0.285631568</v>
      </c>
      <c r="V188" s="14">
        <v>0.210233156967705</v>
      </c>
      <c r="W188" s="6">
        <v>0.61022960100000001</v>
      </c>
      <c r="X188" s="6">
        <v>2.0279441003614399E-2</v>
      </c>
      <c r="Y188" s="6">
        <v>0.12086807300000001</v>
      </c>
      <c r="Z188" s="6">
        <v>0.55752124420012905</v>
      </c>
      <c r="AA188" s="6">
        <v>-5.5965286000000003E-2</v>
      </c>
      <c r="AB188" s="7">
        <v>0.81910136694816704</v>
      </c>
    </row>
    <row r="189" spans="1:28" x14ac:dyDescent="0.3">
      <c r="A189" s="25"/>
      <c r="B189" s="2" t="s">
        <v>182</v>
      </c>
      <c r="C189" s="2" t="s">
        <v>855</v>
      </c>
      <c r="D189" s="11">
        <v>2</v>
      </c>
      <c r="E189" s="6">
        <v>0.24167582400000001</v>
      </c>
      <c r="F189" s="6">
        <v>0.52528006895178203</v>
      </c>
      <c r="G189" s="6">
        <v>-0.109381652</v>
      </c>
      <c r="H189" s="6">
        <v>0.76573315811810705</v>
      </c>
      <c r="I189" s="6">
        <v>0.38843021300000002</v>
      </c>
      <c r="J189" s="6">
        <v>0.35594453343439603</v>
      </c>
      <c r="K189" s="6">
        <v>5.7907480000000001E-3</v>
      </c>
      <c r="L189" s="6">
        <v>0.98568171206016497</v>
      </c>
      <c r="M189" s="6">
        <v>0.17392943</v>
      </c>
      <c r="N189" s="6">
        <v>0.59211617413534001</v>
      </c>
      <c r="O189" s="6">
        <v>-0.13135670599999999</v>
      </c>
      <c r="P189" s="6">
        <v>0.422025726950716</v>
      </c>
      <c r="Q189" s="6">
        <v>-5.3455611E-2</v>
      </c>
      <c r="R189" s="6">
        <v>0.78379464214133499</v>
      </c>
      <c r="S189" s="6">
        <v>-0.36768303800000002</v>
      </c>
      <c r="T189" s="6">
        <v>0.47436426136621301</v>
      </c>
      <c r="U189" s="6">
        <v>0.24502222700000001</v>
      </c>
      <c r="V189" s="14">
        <v>0.52612370114277296</v>
      </c>
      <c r="W189" s="6">
        <v>0.53591859100000006</v>
      </c>
      <c r="X189" s="6">
        <v>0.20457027790375601</v>
      </c>
      <c r="Y189" s="6">
        <v>0.15993774199999999</v>
      </c>
      <c r="Z189" s="6">
        <v>0.29524931877136201</v>
      </c>
      <c r="AA189" s="6">
        <v>3.2754790999999998E-2</v>
      </c>
      <c r="AB189" s="7">
        <v>0.86229084759930097</v>
      </c>
    </row>
    <row r="190" spans="1:28" x14ac:dyDescent="0.3">
      <c r="A190" s="25"/>
      <c r="B190" s="2" t="s">
        <v>183</v>
      </c>
      <c r="C190" s="2" t="s">
        <v>1023</v>
      </c>
      <c r="D190" s="11">
        <v>2</v>
      </c>
      <c r="E190" s="6">
        <v>4.0874274000000002E-2</v>
      </c>
      <c r="F190" s="6">
        <v>0.93997427438846903</v>
      </c>
      <c r="G190" s="6">
        <v>0.26952481299999997</v>
      </c>
      <c r="H190" s="6">
        <v>0.57064176588790905</v>
      </c>
      <c r="I190" s="6">
        <v>1.7182800000000001E-4</v>
      </c>
      <c r="J190" s="6">
        <v>0.99947382932581297</v>
      </c>
      <c r="K190" s="6">
        <v>0.30067292299999998</v>
      </c>
      <c r="L190" s="6">
        <v>0.59666529516379196</v>
      </c>
      <c r="M190" s="6">
        <v>0.14092444800000001</v>
      </c>
      <c r="N190" s="6">
        <v>0.81793255987184699</v>
      </c>
      <c r="O190" s="6">
        <v>-2.9501581999999998E-2</v>
      </c>
      <c r="P190" s="6">
        <v>0.89220257072854803</v>
      </c>
      <c r="Q190" s="6">
        <v>0.16151417000000001</v>
      </c>
      <c r="R190" s="6">
        <v>0.45097064199344</v>
      </c>
      <c r="S190" s="6">
        <v>-0.78607322499999999</v>
      </c>
      <c r="T190" s="6">
        <v>5.3156047744877999E-4</v>
      </c>
      <c r="U190" s="6">
        <v>0.28838407399999999</v>
      </c>
      <c r="V190" s="14">
        <v>0.116404895560351</v>
      </c>
      <c r="W190" s="6">
        <v>0.165042097</v>
      </c>
      <c r="X190" s="6">
        <v>0.453605547311136</v>
      </c>
      <c r="Y190" s="6">
        <v>-0.15294559099999999</v>
      </c>
      <c r="Z190" s="6">
        <v>0.41918118574309698</v>
      </c>
      <c r="AA190" s="6">
        <v>0.25202238199999999</v>
      </c>
      <c r="AB190" s="7">
        <v>0.21373541722316</v>
      </c>
    </row>
    <row r="191" spans="1:28" x14ac:dyDescent="0.3">
      <c r="A191" s="25"/>
      <c r="B191" s="2" t="s">
        <v>184</v>
      </c>
      <c r="C191" s="2" t="s">
        <v>1024</v>
      </c>
      <c r="D191" s="11">
        <v>2</v>
      </c>
      <c r="E191" s="6">
        <v>0.39043573199999998</v>
      </c>
      <c r="F191" s="6">
        <v>0.15203049598575799</v>
      </c>
      <c r="G191" s="6">
        <v>0.41267362899999999</v>
      </c>
      <c r="H191" s="6">
        <v>0.11539512624020901</v>
      </c>
      <c r="I191" s="6">
        <v>1.2279421619999999</v>
      </c>
      <c r="J191" s="6">
        <v>1.7762153128143501E-6</v>
      </c>
      <c r="K191" s="6">
        <v>0.78459910399999999</v>
      </c>
      <c r="L191" s="6">
        <v>8.8103344853022302E-3</v>
      </c>
      <c r="M191" s="6">
        <v>0.78957001000000004</v>
      </c>
      <c r="N191" s="6">
        <v>1.05075727991063E-2</v>
      </c>
      <c r="O191" s="6">
        <v>0.18706120900000001</v>
      </c>
      <c r="P191" s="6">
        <v>0.20237054308007199</v>
      </c>
      <c r="Q191" s="6">
        <v>0.227708044</v>
      </c>
      <c r="R191" s="6">
        <v>0.14619944807410801</v>
      </c>
      <c r="S191" s="6">
        <v>0.32024906800000003</v>
      </c>
      <c r="T191" s="6">
        <v>9.7970760594527001E-2</v>
      </c>
      <c r="U191" s="6">
        <v>-0.56704937300000002</v>
      </c>
      <c r="V191" s="14">
        <v>3.9292582396714803E-3</v>
      </c>
      <c r="W191" s="6">
        <v>-0.60919606400000004</v>
      </c>
      <c r="X191" s="6">
        <v>5.7360959904709796E-3</v>
      </c>
      <c r="Y191" s="6">
        <v>0.67881739799999996</v>
      </c>
      <c r="Z191" s="6">
        <v>5.1354681532152399E-5</v>
      </c>
      <c r="AA191" s="6">
        <v>0.47296606600000002</v>
      </c>
      <c r="AB191" s="7">
        <v>3.1653988638584399E-3</v>
      </c>
    </row>
    <row r="192" spans="1:28" x14ac:dyDescent="0.3">
      <c r="A192" s="25"/>
      <c r="B192" s="2" t="s">
        <v>185</v>
      </c>
      <c r="C192" s="2" t="s">
        <v>1025</v>
      </c>
      <c r="D192" s="11">
        <v>2</v>
      </c>
      <c r="E192" s="6">
        <v>-2.3321781E-2</v>
      </c>
      <c r="F192" s="6">
        <v>0.95218074466357305</v>
      </c>
      <c r="G192" s="6">
        <v>8.9465183000000004E-2</v>
      </c>
      <c r="H192" s="6">
        <v>0.80196643712258997</v>
      </c>
      <c r="I192" s="6">
        <v>0.54214653599999996</v>
      </c>
      <c r="J192" s="6">
        <v>1.7652963658412499E-2</v>
      </c>
      <c r="K192" s="6">
        <v>0.92106394700000005</v>
      </c>
      <c r="L192" s="6">
        <v>6.4308124559608404E-3</v>
      </c>
      <c r="M192" s="6">
        <v>0.72585793700000001</v>
      </c>
      <c r="N192" s="6">
        <v>2.7203622162696901E-2</v>
      </c>
      <c r="O192" s="6">
        <v>-1.9861929E-2</v>
      </c>
      <c r="P192" s="6">
        <v>0.94550652163845295</v>
      </c>
      <c r="Q192" s="6">
        <v>-0.46482446999999999</v>
      </c>
      <c r="R192" s="6">
        <v>7.9685014187669795E-2</v>
      </c>
      <c r="S192" s="6">
        <v>-0.25434470799999997</v>
      </c>
      <c r="T192" s="6">
        <v>0.32478996150706801</v>
      </c>
      <c r="U192" s="6">
        <v>-0.18118310700000001</v>
      </c>
      <c r="V192" s="14">
        <v>0.440952096611472</v>
      </c>
      <c r="W192" s="6">
        <v>0.218291756</v>
      </c>
      <c r="X192" s="6">
        <v>0.41196853483061602</v>
      </c>
      <c r="Y192" s="6">
        <v>1.159914559</v>
      </c>
      <c r="Z192" s="6">
        <v>4.7901009122420797E-5</v>
      </c>
      <c r="AA192" s="6">
        <v>0.925925624</v>
      </c>
      <c r="AB192" s="7">
        <v>9.5145221396369505E-4</v>
      </c>
    </row>
    <row r="193" spans="1:28" x14ac:dyDescent="0.3">
      <c r="A193" s="25"/>
      <c r="B193" s="2" t="s">
        <v>186</v>
      </c>
      <c r="C193" s="2" t="s">
        <v>1026</v>
      </c>
      <c r="D193" s="11">
        <v>2</v>
      </c>
      <c r="E193" s="6">
        <v>0.64129672900000001</v>
      </c>
      <c r="F193" s="6">
        <v>0.63477956302141603</v>
      </c>
      <c r="G193" s="6">
        <v>0.43180295600000002</v>
      </c>
      <c r="H193" s="6">
        <v>0.74283982110702296</v>
      </c>
      <c r="I193" s="6">
        <v>1.0924145679999999</v>
      </c>
      <c r="J193" s="6">
        <v>1.62772901074405E-3</v>
      </c>
      <c r="K193" s="6">
        <v>1.523703708</v>
      </c>
      <c r="L193" s="6">
        <v>0.180690253525671</v>
      </c>
      <c r="M193" s="6">
        <v>1.2061771400000001</v>
      </c>
      <c r="N193" s="6">
        <v>0.291412236734375</v>
      </c>
      <c r="O193" s="6">
        <v>0.72127215899999997</v>
      </c>
      <c r="P193" s="6">
        <v>1.20713267418528E-4</v>
      </c>
      <c r="Q193" s="6">
        <v>0.26366785100000001</v>
      </c>
      <c r="R193" s="6">
        <v>0.123752089634196</v>
      </c>
      <c r="S193" s="6">
        <v>-0.860511684</v>
      </c>
      <c r="T193" s="6">
        <v>1.24176231922186E-2</v>
      </c>
      <c r="U193" s="6">
        <v>-1.024705478</v>
      </c>
      <c r="V193" s="14">
        <v>2.86538833010336E-3</v>
      </c>
      <c r="W193" s="6">
        <v>-0.46702407299999998</v>
      </c>
      <c r="X193" s="6">
        <v>0.19428778600575999</v>
      </c>
      <c r="Y193" s="6">
        <v>1.1119716470000001</v>
      </c>
      <c r="Z193" s="6">
        <v>3.1660546356587601E-7</v>
      </c>
      <c r="AA193" s="6">
        <v>0.65822045299999998</v>
      </c>
      <c r="AB193" s="7">
        <v>3.7615540432977098E-4</v>
      </c>
    </row>
    <row r="194" spans="1:28" x14ac:dyDescent="0.3">
      <c r="A194" s="25"/>
      <c r="B194" s="2" t="s">
        <v>187</v>
      </c>
      <c r="C194" s="2" t="s">
        <v>1027</v>
      </c>
      <c r="D194" s="11">
        <v>2</v>
      </c>
      <c r="E194" s="6">
        <v>1.045974537</v>
      </c>
      <c r="F194" s="6">
        <v>1.9383504248513098E-2</v>
      </c>
      <c r="G194" s="6">
        <v>0.96222756200000004</v>
      </c>
      <c r="H194" s="6">
        <v>2.2999415021954898E-2</v>
      </c>
      <c r="I194" s="6">
        <v>-0.17717296699999999</v>
      </c>
      <c r="J194" s="6">
        <v>0.591351730536952</v>
      </c>
      <c r="K194" s="6">
        <v>2.3471972999999999</v>
      </c>
      <c r="L194" s="6">
        <v>1.43363399845215E-6</v>
      </c>
      <c r="M194" s="6">
        <v>1.5947060909999999</v>
      </c>
      <c r="N194" s="6">
        <v>3.8293656369212699E-5</v>
      </c>
      <c r="O194" s="6">
        <v>-0.643876754</v>
      </c>
      <c r="P194" s="6">
        <v>6.9004733450705698E-4</v>
      </c>
      <c r="Q194" s="6">
        <v>-0.47159603500000002</v>
      </c>
      <c r="R194" s="6">
        <v>1.22018059395726E-2</v>
      </c>
      <c r="S194" s="6">
        <v>-0.13878438800000001</v>
      </c>
      <c r="T194" s="6">
        <v>0.71430945059821604</v>
      </c>
      <c r="U194" s="6">
        <v>-1.188775471</v>
      </c>
      <c r="V194" s="14">
        <v>2.7550678449667201E-4</v>
      </c>
      <c r="W194" s="6">
        <v>-0.51899547700000004</v>
      </c>
      <c r="X194" s="6">
        <v>9.7958223555671201E-2</v>
      </c>
      <c r="Y194" s="6">
        <v>1.0067426610000001</v>
      </c>
      <c r="Z194" s="6">
        <v>2.7962859589729701E-6</v>
      </c>
      <c r="AA194" s="6">
        <v>0.64543988399999996</v>
      </c>
      <c r="AB194" s="7">
        <v>8.25644461036354E-4</v>
      </c>
    </row>
    <row r="195" spans="1:28" x14ac:dyDescent="0.3">
      <c r="A195" s="25"/>
      <c r="B195" s="2" t="s">
        <v>188</v>
      </c>
      <c r="C195" s="2" t="s">
        <v>1015</v>
      </c>
      <c r="D195" s="11">
        <v>2</v>
      </c>
      <c r="E195" s="6">
        <v>-0.17716981200000001</v>
      </c>
      <c r="F195" s="6">
        <v>0.87609294241686098</v>
      </c>
      <c r="G195" s="6">
        <v>0.26051110500000002</v>
      </c>
      <c r="H195" s="6">
        <v>0.81634709408409201</v>
      </c>
      <c r="I195" s="6">
        <v>-1.4102121E-2</v>
      </c>
      <c r="J195" s="6">
        <v>0.94467258119985398</v>
      </c>
      <c r="K195" s="6">
        <v>0.28684800900000001</v>
      </c>
      <c r="L195" s="6">
        <v>0.77135350306834605</v>
      </c>
      <c r="M195" s="6">
        <v>0.21007711300000001</v>
      </c>
      <c r="N195" s="6">
        <v>0.84095449510741904</v>
      </c>
      <c r="O195" s="6">
        <v>1.5237598269999999</v>
      </c>
      <c r="P195" s="6">
        <v>2.2084272948646102E-6</v>
      </c>
      <c r="Q195" s="6">
        <v>0.87743184299999999</v>
      </c>
      <c r="R195" s="6">
        <v>1.39783774813483E-3</v>
      </c>
      <c r="S195" s="6">
        <v>-0.80460721300000004</v>
      </c>
      <c r="T195" s="6">
        <v>3.2805148799548798E-4</v>
      </c>
      <c r="U195" s="6">
        <v>0.93193230100000002</v>
      </c>
      <c r="V195" s="14">
        <v>3.7888886112119899E-5</v>
      </c>
      <c r="W195" s="6">
        <v>1.0756948200000001</v>
      </c>
      <c r="X195" s="6">
        <v>2.0097149956088898E-5</v>
      </c>
      <c r="Y195" s="6">
        <v>1.4950967289999999</v>
      </c>
      <c r="Z195" s="6">
        <v>1.2424629725436599E-6</v>
      </c>
      <c r="AA195" s="6">
        <v>1.542182207</v>
      </c>
      <c r="AB195" s="7">
        <v>1.67192275691647E-6</v>
      </c>
    </row>
    <row r="196" spans="1:28" x14ac:dyDescent="0.3">
      <c r="A196" s="25"/>
      <c r="B196" s="2" t="s">
        <v>189</v>
      </c>
      <c r="C196" s="2" t="s">
        <v>1015</v>
      </c>
      <c r="D196" s="11">
        <v>2</v>
      </c>
      <c r="E196" s="6">
        <v>-0.41211602899999999</v>
      </c>
      <c r="F196" s="6">
        <v>7.3520873691943198E-2</v>
      </c>
      <c r="G196" s="6">
        <v>-0.11041337499999999</v>
      </c>
      <c r="H196" s="6">
        <v>0.65260372532885103</v>
      </c>
      <c r="I196" s="6">
        <v>-0.69447682499999996</v>
      </c>
      <c r="J196" s="6">
        <v>1.8932969003496201E-2</v>
      </c>
      <c r="K196" s="6">
        <v>-0.58364415400000003</v>
      </c>
      <c r="L196" s="6">
        <v>4.25681015475377E-2</v>
      </c>
      <c r="M196" s="6">
        <v>-0.57102087000000001</v>
      </c>
      <c r="N196" s="6">
        <v>5.4204236197948501E-2</v>
      </c>
      <c r="O196" s="6">
        <v>0.85234833499999996</v>
      </c>
      <c r="P196" s="6">
        <v>1.26193637060723E-3</v>
      </c>
      <c r="Q196" s="6">
        <v>0.47848568299999999</v>
      </c>
      <c r="R196" s="6">
        <v>6.51620273772551E-2</v>
      </c>
      <c r="S196" s="6">
        <v>-0.40825979000000001</v>
      </c>
      <c r="T196" s="6">
        <v>0.194738870078806</v>
      </c>
      <c r="U196" s="6">
        <v>1.1595283949999999</v>
      </c>
      <c r="V196" s="14">
        <v>1.40112486308092E-3</v>
      </c>
      <c r="W196" s="6">
        <v>0.77932400899999998</v>
      </c>
      <c r="X196" s="6">
        <v>4.0219114622685397E-2</v>
      </c>
      <c r="Y196" s="6">
        <v>1.545519616</v>
      </c>
      <c r="Z196" s="6">
        <v>1.1067950336433601E-6</v>
      </c>
      <c r="AA196" s="6">
        <v>1.1466364920000001</v>
      </c>
      <c r="AB196" s="7">
        <v>9.0314745319101402E-5</v>
      </c>
    </row>
    <row r="197" spans="1:28" x14ac:dyDescent="0.3">
      <c r="A197" s="25"/>
      <c r="B197" s="2" t="s">
        <v>190</v>
      </c>
      <c r="C197" s="2" t="s">
        <v>1028</v>
      </c>
      <c r="D197" s="11">
        <v>2</v>
      </c>
      <c r="E197" s="6">
        <v>0.39430507199999998</v>
      </c>
      <c r="F197" s="6">
        <v>0.14856749623686</v>
      </c>
      <c r="G197" s="6">
        <v>0.44278848300000001</v>
      </c>
      <c r="H197" s="6">
        <v>9.0150377320475802E-2</v>
      </c>
      <c r="I197" s="6">
        <v>0.54359486099999998</v>
      </c>
      <c r="J197" s="6">
        <v>3.0266721665322099E-2</v>
      </c>
      <c r="K197" s="6">
        <v>-0.64093007499999999</v>
      </c>
      <c r="L197" s="6">
        <v>3.4100506591928398E-2</v>
      </c>
      <c r="M197" s="6">
        <v>-0.45778813400000001</v>
      </c>
      <c r="N197" s="6">
        <v>0.14467710457168501</v>
      </c>
      <c r="O197" s="6">
        <v>0.61118533200000003</v>
      </c>
      <c r="P197" s="6">
        <v>4.4626723123564298E-3</v>
      </c>
      <c r="Q197" s="6">
        <v>0.44771596899999999</v>
      </c>
      <c r="R197" s="6">
        <v>4.1047036824978497E-2</v>
      </c>
      <c r="S197" s="6">
        <v>0.19049943899999999</v>
      </c>
      <c r="T197" s="6">
        <v>0.52182552405654803</v>
      </c>
      <c r="U197" s="6">
        <v>0.94258493300000001</v>
      </c>
      <c r="V197" s="14">
        <v>1.5115085965650499E-3</v>
      </c>
      <c r="W197" s="6">
        <v>0.46358734699999998</v>
      </c>
      <c r="X197" s="6">
        <v>0.15027451705807199</v>
      </c>
      <c r="Y197" s="6">
        <v>1.1157987149999999</v>
      </c>
      <c r="Z197" s="6">
        <v>7.1416282800584296E-6</v>
      </c>
      <c r="AA197" s="6">
        <v>0.696995472</v>
      </c>
      <c r="AB197" s="7">
        <v>1.9861579678953599E-3</v>
      </c>
    </row>
    <row r="198" spans="1:28" x14ac:dyDescent="0.3">
      <c r="A198" s="25"/>
      <c r="B198" s="2" t="s">
        <v>191</v>
      </c>
      <c r="C198" s="2" t="s">
        <v>1029</v>
      </c>
      <c r="D198" s="11">
        <v>2</v>
      </c>
      <c r="E198" s="6">
        <v>-0.79145017299999998</v>
      </c>
      <c r="F198" s="6">
        <v>2.97707468477779E-4</v>
      </c>
      <c r="G198" s="6">
        <v>-0.49127331899999999</v>
      </c>
      <c r="H198" s="6">
        <v>1.1387839658326701E-2</v>
      </c>
      <c r="I198" s="6">
        <v>-0.78076281000000003</v>
      </c>
      <c r="J198" s="6">
        <v>1.8675973033581299E-2</v>
      </c>
      <c r="K198" s="6">
        <v>0.27729969900000001</v>
      </c>
      <c r="L198" s="6">
        <v>0.160776428321172</v>
      </c>
      <c r="M198" s="6">
        <v>-0.15270930399999999</v>
      </c>
      <c r="N198" s="6">
        <v>0.43695162042436902</v>
      </c>
      <c r="O198" s="6">
        <v>0.54296183899999995</v>
      </c>
      <c r="P198" s="6">
        <v>3.1264985925183301E-3</v>
      </c>
      <c r="Q198" s="6">
        <v>0.36856446999999998</v>
      </c>
      <c r="R198" s="6">
        <v>4.6826451343668002E-2</v>
      </c>
      <c r="S198" s="6">
        <v>-0.74000646199999998</v>
      </c>
      <c r="T198" s="6">
        <v>3.7793754084038803E-2</v>
      </c>
      <c r="U198" s="6">
        <v>0.32715756800000001</v>
      </c>
      <c r="V198" s="14">
        <v>0.39445294749292298</v>
      </c>
      <c r="W198" s="6">
        <v>0.71376319099999996</v>
      </c>
      <c r="X198" s="6">
        <v>9.28333027240619E-2</v>
      </c>
      <c r="Y198" s="6">
        <v>0.70400470500000001</v>
      </c>
      <c r="Z198" s="6">
        <v>2.20055074579023E-4</v>
      </c>
      <c r="AA198" s="6">
        <v>0.39546363000000001</v>
      </c>
      <c r="AB198" s="7">
        <v>2.9737832701999398E-2</v>
      </c>
    </row>
    <row r="199" spans="1:28" x14ac:dyDescent="0.3">
      <c r="A199" s="25"/>
      <c r="B199" s="2" t="s">
        <v>192</v>
      </c>
      <c r="C199" s="2" t="s">
        <v>1030</v>
      </c>
      <c r="D199" s="11">
        <v>2</v>
      </c>
      <c r="E199" s="6">
        <v>0.36186323599999998</v>
      </c>
      <c r="F199" s="6">
        <v>0.269705006059623</v>
      </c>
      <c r="G199" s="6">
        <v>0.40230915299999997</v>
      </c>
      <c r="H199" s="6">
        <v>0.20161143393943701</v>
      </c>
      <c r="I199" s="6">
        <v>0.18265278200000001</v>
      </c>
      <c r="J199" s="6">
        <v>0.352899606462384</v>
      </c>
      <c r="K199" s="6">
        <v>0.51192062400000005</v>
      </c>
      <c r="L199" s="6">
        <v>0.118998236467588</v>
      </c>
      <c r="M199" s="6">
        <v>0.35075509799999999</v>
      </c>
      <c r="N199" s="6">
        <v>0.29602167736808899</v>
      </c>
      <c r="O199" s="6">
        <v>1.9476128429999999</v>
      </c>
      <c r="P199" s="6">
        <v>4.6529493967643202E-3</v>
      </c>
      <c r="Q199" s="6">
        <v>1.719384853</v>
      </c>
      <c r="R199" s="6">
        <v>1.5606706256087399E-2</v>
      </c>
      <c r="S199" s="6">
        <v>-0.46609199200000001</v>
      </c>
      <c r="T199" s="6">
        <v>3.3215785103337302E-2</v>
      </c>
      <c r="U199" s="6">
        <v>6.6244453999999994E-2</v>
      </c>
      <c r="V199" s="14">
        <v>0.761162426911274</v>
      </c>
      <c r="W199" s="6">
        <v>-0.14097642099999999</v>
      </c>
      <c r="X199" s="6">
        <v>0.56294643011293399</v>
      </c>
      <c r="Y199" s="6">
        <v>1.0748941139999999</v>
      </c>
      <c r="Z199" s="6">
        <v>5.4075253422429602E-2</v>
      </c>
      <c r="AA199" s="6">
        <v>0.67706235800000003</v>
      </c>
      <c r="AB199" s="7">
        <v>0.27650445097297599</v>
      </c>
    </row>
    <row r="200" spans="1:28" x14ac:dyDescent="0.3">
      <c r="A200" s="25"/>
      <c r="B200" s="2" t="s">
        <v>193</v>
      </c>
      <c r="C200" s="2" t="s">
        <v>1031</v>
      </c>
      <c r="D200" s="11">
        <v>2</v>
      </c>
      <c r="E200" s="6">
        <v>0.69445152399999999</v>
      </c>
      <c r="F200" s="6">
        <v>4.9403575647496499E-2</v>
      </c>
      <c r="G200" s="6">
        <v>0.80002654100000004</v>
      </c>
      <c r="H200" s="6">
        <v>2.17356780406202E-2</v>
      </c>
      <c r="I200" s="6">
        <v>0.24061513900000001</v>
      </c>
      <c r="J200" s="6">
        <v>0.24906057282244301</v>
      </c>
      <c r="K200" s="6">
        <v>0.77020285499999996</v>
      </c>
      <c r="L200" s="6">
        <v>4.8658834176303102E-2</v>
      </c>
      <c r="M200" s="6">
        <v>0.58206118699999998</v>
      </c>
      <c r="N200" s="6">
        <v>0.13635817880927201</v>
      </c>
      <c r="O200" s="6">
        <v>1.441031175</v>
      </c>
      <c r="P200" s="6">
        <v>1.5172893725683E-5</v>
      </c>
      <c r="Q200" s="6">
        <v>0.86600645700000001</v>
      </c>
      <c r="R200" s="6">
        <v>3.7310022394678902E-3</v>
      </c>
      <c r="S200" s="6">
        <v>-1.6175525E-2</v>
      </c>
      <c r="T200" s="6">
        <v>0.95393616511523305</v>
      </c>
      <c r="U200" s="6">
        <v>0.62139485100000003</v>
      </c>
      <c r="V200" s="14">
        <v>1.08881706081984E-2</v>
      </c>
      <c r="W200" s="6">
        <v>0.38383890900000001</v>
      </c>
      <c r="X200" s="6">
        <v>0.15645812064733999</v>
      </c>
      <c r="Y200" s="6">
        <v>-0.21496003</v>
      </c>
      <c r="Z200" s="6">
        <v>0.40783091975008501</v>
      </c>
      <c r="AA200" s="6">
        <v>-3.9896423E-2</v>
      </c>
      <c r="AB200" s="7">
        <v>0.90201476078486598</v>
      </c>
    </row>
    <row r="201" spans="1:28" x14ac:dyDescent="0.3">
      <c r="A201" s="25"/>
      <c r="B201" s="2" t="s">
        <v>194</v>
      </c>
      <c r="C201" s="2" t="s">
        <v>1032</v>
      </c>
      <c r="D201" s="11">
        <v>2</v>
      </c>
      <c r="E201" s="6">
        <v>1.7255864329999999</v>
      </c>
      <c r="F201" s="6">
        <v>9.6375548885361595E-2</v>
      </c>
      <c r="G201" s="6">
        <v>1.888421688</v>
      </c>
      <c r="H201" s="6">
        <v>6.5228192261972101E-2</v>
      </c>
      <c r="I201" s="6">
        <v>1.579468791</v>
      </c>
      <c r="J201" s="6">
        <v>3.0173300833780201E-6</v>
      </c>
      <c r="K201" s="6">
        <v>2.2301330359999998</v>
      </c>
      <c r="L201" s="6">
        <v>3.6545745582905E-2</v>
      </c>
      <c r="M201" s="6">
        <v>2.4978035350000001</v>
      </c>
      <c r="N201" s="6">
        <v>2.8985355877896499E-2</v>
      </c>
      <c r="O201" s="6">
        <v>1.2670127289999999</v>
      </c>
      <c r="P201" s="6">
        <v>2.1463037242681101E-6</v>
      </c>
      <c r="Q201" s="6">
        <v>0.30235640400000002</v>
      </c>
      <c r="R201" s="6">
        <v>0.15269687265806201</v>
      </c>
      <c r="S201" s="6">
        <v>0.100650009</v>
      </c>
      <c r="T201" s="6">
        <v>0.72368315638758096</v>
      </c>
      <c r="U201" s="6">
        <v>1.1054621689999999</v>
      </c>
      <c r="V201" s="14">
        <v>1.2849275858002601E-4</v>
      </c>
      <c r="W201" s="6">
        <v>0.59743102999999997</v>
      </c>
      <c r="X201" s="6">
        <v>2.6241993933180399E-2</v>
      </c>
      <c r="Y201" s="6">
        <v>-0.76876169999999999</v>
      </c>
      <c r="Z201" s="6">
        <v>3.8023696081723301E-4</v>
      </c>
      <c r="AA201" s="6">
        <v>-0.182420899</v>
      </c>
      <c r="AB201" s="7">
        <v>0.39188549558348901</v>
      </c>
    </row>
    <row r="202" spans="1:28" x14ac:dyDescent="0.3">
      <c r="A202" s="25"/>
      <c r="B202" s="2" t="s">
        <v>195</v>
      </c>
      <c r="C202" s="2" t="s">
        <v>1033</v>
      </c>
      <c r="D202" s="11">
        <v>2</v>
      </c>
      <c r="E202" s="6">
        <v>1.6335338939999999</v>
      </c>
      <c r="F202" s="6">
        <v>2.8035922007722701E-5</v>
      </c>
      <c r="G202" s="6">
        <v>1.5382537780000001</v>
      </c>
      <c r="H202" s="6">
        <v>2.7259116271783401E-5</v>
      </c>
      <c r="I202" s="6">
        <v>0.838421898</v>
      </c>
      <c r="J202" s="6">
        <v>2.4821749275702102E-4</v>
      </c>
      <c r="K202" s="6">
        <v>1.4687860420000001</v>
      </c>
      <c r="L202" s="6">
        <v>1.14745944097333E-4</v>
      </c>
      <c r="M202" s="6">
        <v>1.5486987679999999</v>
      </c>
      <c r="N202" s="6">
        <v>1.08430423928745E-4</v>
      </c>
      <c r="O202" s="6">
        <v>2.6337888509999998</v>
      </c>
      <c r="P202" s="6">
        <v>7.29603868725693E-6</v>
      </c>
      <c r="Q202" s="6">
        <v>1.010683722</v>
      </c>
      <c r="R202" s="6">
        <v>4.1512861002181503E-2</v>
      </c>
      <c r="S202" s="6">
        <v>-0.29974212099999997</v>
      </c>
      <c r="T202" s="6">
        <v>0.16459141393059201</v>
      </c>
      <c r="U202" s="6">
        <v>0.44183077399999998</v>
      </c>
      <c r="V202" s="14">
        <v>3.18699914136161E-2</v>
      </c>
      <c r="W202" s="6">
        <v>0.23330440199999999</v>
      </c>
      <c r="X202" s="6">
        <v>0.32037297620598998</v>
      </c>
      <c r="Y202" s="6">
        <v>-0.63614175799999995</v>
      </c>
      <c r="Z202" s="6">
        <v>0.12269516282077</v>
      </c>
      <c r="AA202" s="6">
        <v>0.188682182</v>
      </c>
      <c r="AB202" s="7">
        <v>0.69360749342442296</v>
      </c>
    </row>
    <row r="203" spans="1:28" x14ac:dyDescent="0.3">
      <c r="A203" s="25"/>
      <c r="B203" s="2" t="s">
        <v>196</v>
      </c>
      <c r="C203" s="2" t="s">
        <v>1034</v>
      </c>
      <c r="D203" s="11">
        <v>2</v>
      </c>
      <c r="E203" s="6">
        <v>1.226684704</v>
      </c>
      <c r="F203" s="6">
        <v>0.196987155346491</v>
      </c>
      <c r="G203" s="6">
        <v>1.317812341</v>
      </c>
      <c r="H203" s="6">
        <v>0.16437821905531899</v>
      </c>
      <c r="I203" s="6">
        <v>0.88317662399999997</v>
      </c>
      <c r="J203" s="6">
        <v>1.79440416716201E-3</v>
      </c>
      <c r="K203" s="6">
        <v>0.80427143000000001</v>
      </c>
      <c r="L203" s="6">
        <v>0.41723740578733898</v>
      </c>
      <c r="M203" s="6">
        <v>0.73551288000000004</v>
      </c>
      <c r="N203" s="6">
        <v>0.47645295810300597</v>
      </c>
      <c r="O203" s="6">
        <v>-0.23462862000000001</v>
      </c>
      <c r="P203" s="6">
        <v>0.49876724450057802</v>
      </c>
      <c r="Q203" s="6">
        <v>-7.3544747999999993E-2</v>
      </c>
      <c r="R203" s="6">
        <v>0.85564340974157105</v>
      </c>
      <c r="S203" s="6">
        <v>-0.50779101999999998</v>
      </c>
      <c r="T203" s="6">
        <v>6.6261190929178398E-2</v>
      </c>
      <c r="U203" s="6">
        <v>1.330373681</v>
      </c>
      <c r="V203" s="14">
        <v>4.8069135918581698E-5</v>
      </c>
      <c r="W203" s="6">
        <v>0.544795645</v>
      </c>
      <c r="X203" s="6">
        <v>5.7926176806189403E-2</v>
      </c>
      <c r="Y203" s="6">
        <v>-3.3360525449999998</v>
      </c>
      <c r="Z203" s="6">
        <v>6.1548750540058104E-11</v>
      </c>
      <c r="AA203" s="6">
        <v>-1.384154664</v>
      </c>
      <c r="AB203" s="7">
        <v>3.0098015829953802E-5</v>
      </c>
    </row>
    <row r="204" spans="1:28" x14ac:dyDescent="0.3">
      <c r="A204" s="25"/>
      <c r="B204" s="2" t="s">
        <v>197</v>
      </c>
      <c r="C204" s="2" t="s">
        <v>1035</v>
      </c>
      <c r="D204" s="11">
        <v>2</v>
      </c>
      <c r="E204" s="6">
        <v>0.43434207499999999</v>
      </c>
      <c r="F204" s="6">
        <v>6.4577436779985106E-2</v>
      </c>
      <c r="G204" s="6">
        <v>0.20332424399999999</v>
      </c>
      <c r="H204" s="6">
        <v>0.34960045183975502</v>
      </c>
      <c r="I204" s="6">
        <v>-1.7299354140000001</v>
      </c>
      <c r="J204" s="6">
        <v>0.13189272892606899</v>
      </c>
      <c r="K204" s="6">
        <v>3.4812517939999998</v>
      </c>
      <c r="L204" s="6">
        <v>2.3974630473003498E-10</v>
      </c>
      <c r="M204" s="6">
        <v>3.494509233</v>
      </c>
      <c r="N204" s="6">
        <v>4.3494603642363E-10</v>
      </c>
      <c r="O204" s="6">
        <v>-0.69408129500000004</v>
      </c>
      <c r="P204" s="6">
        <v>0.18277815313624199</v>
      </c>
      <c r="Q204" s="6">
        <v>-0.37613853800000002</v>
      </c>
      <c r="R204" s="6">
        <v>0.52184348187085505</v>
      </c>
      <c r="S204" s="6">
        <v>0.75145748800000001</v>
      </c>
      <c r="T204" s="6">
        <v>0.35444897348464099</v>
      </c>
      <c r="U204" s="6">
        <v>-0.50881222400000004</v>
      </c>
      <c r="V204" s="14">
        <v>0.204470261518754</v>
      </c>
      <c r="W204" s="6">
        <v>0.59959579799999996</v>
      </c>
      <c r="X204" s="6">
        <v>0.161024429044544</v>
      </c>
      <c r="Y204" s="6">
        <v>-1.9230248860000001</v>
      </c>
      <c r="Z204" s="6">
        <v>5.7146235616927605E-4</v>
      </c>
      <c r="AA204" s="6">
        <v>-0.81477726699999997</v>
      </c>
      <c r="AB204" s="7">
        <v>0.13045894199048699</v>
      </c>
    </row>
    <row r="205" spans="1:28" x14ac:dyDescent="0.3">
      <c r="A205" s="25"/>
      <c r="B205" s="2" t="s">
        <v>198</v>
      </c>
      <c r="C205" s="2" t="s">
        <v>1036</v>
      </c>
      <c r="D205" s="11">
        <v>3</v>
      </c>
      <c r="E205" s="6">
        <v>-0.218590178</v>
      </c>
      <c r="F205" s="6">
        <v>0.70928860936608196</v>
      </c>
      <c r="G205" s="6">
        <v>0.14137227699999999</v>
      </c>
      <c r="H205" s="6">
        <v>0.81583343462390301</v>
      </c>
      <c r="I205" s="6">
        <v>-0.176322862</v>
      </c>
      <c r="J205" s="6">
        <v>0.59810882330895598</v>
      </c>
      <c r="K205" s="6">
        <v>-8.1487069999999998E-3</v>
      </c>
      <c r="L205" s="6">
        <v>0.99121962326678303</v>
      </c>
      <c r="M205" s="6">
        <v>-0.24762817300000001</v>
      </c>
      <c r="N205" s="6">
        <v>0.72480588376683297</v>
      </c>
      <c r="O205" s="6">
        <v>2.4524748569999999</v>
      </c>
      <c r="P205" s="6">
        <v>5.3204714752747302E-8</v>
      </c>
      <c r="Q205" s="6">
        <v>2.2253534429999999</v>
      </c>
      <c r="R205" s="6">
        <v>5.7495266295095205E-7</v>
      </c>
      <c r="S205" s="6">
        <v>0.317291139</v>
      </c>
      <c r="T205" s="6">
        <v>0.37743619369713999</v>
      </c>
      <c r="U205" s="6">
        <v>-0.19310095699999999</v>
      </c>
      <c r="V205" s="14">
        <v>0.55207800833417597</v>
      </c>
      <c r="W205" s="6">
        <v>-0.30584537699999997</v>
      </c>
      <c r="X205" s="6">
        <v>0.39434633904577499</v>
      </c>
      <c r="Y205" s="6">
        <v>4.8730085870000002</v>
      </c>
      <c r="Z205" s="6">
        <v>5.9422598267094098E-13</v>
      </c>
      <c r="AA205" s="6">
        <v>3.7255289870000001</v>
      </c>
      <c r="AB205" s="7">
        <v>7.0800371858235498E-11</v>
      </c>
    </row>
    <row r="206" spans="1:28" x14ac:dyDescent="0.3">
      <c r="A206" s="25"/>
      <c r="B206" s="2" t="s">
        <v>199</v>
      </c>
      <c r="C206" s="2" t="s">
        <v>1037</v>
      </c>
      <c r="D206" s="11">
        <v>3</v>
      </c>
      <c r="E206" s="6">
        <v>-3.9762564E-2</v>
      </c>
      <c r="F206" s="6">
        <v>0.89087374355677895</v>
      </c>
      <c r="G206" s="6">
        <v>0.32149498399999998</v>
      </c>
      <c r="H206" s="6">
        <v>0.20773622406243</v>
      </c>
      <c r="I206" s="6">
        <v>-0.66375731699999996</v>
      </c>
      <c r="J206" s="6">
        <v>2.1711832798851201E-2</v>
      </c>
      <c r="K206" s="6">
        <v>-0.73525197200000003</v>
      </c>
      <c r="L206" s="6">
        <v>6.9856717155969096E-3</v>
      </c>
      <c r="M206" s="6">
        <v>-1.1387722899999999</v>
      </c>
      <c r="N206" s="6">
        <v>1.7332040405669099E-4</v>
      </c>
      <c r="O206" s="6">
        <v>0.73166529000000002</v>
      </c>
      <c r="P206" s="6">
        <v>5.3633803383669101E-3</v>
      </c>
      <c r="Q206" s="6">
        <v>0.42613140999999999</v>
      </c>
      <c r="R206" s="6">
        <v>0.111072599577251</v>
      </c>
      <c r="S206" s="6">
        <v>-0.795405998</v>
      </c>
      <c r="T206" s="6">
        <v>1.3841360582485401E-2</v>
      </c>
      <c r="U206" s="6">
        <v>-5.8302544999999997E-2</v>
      </c>
      <c r="V206" s="14">
        <v>0.85144325200485604</v>
      </c>
      <c r="W206" s="6">
        <v>-0.20558921799999999</v>
      </c>
      <c r="X206" s="6">
        <v>0.55024687636061498</v>
      </c>
      <c r="Y206" s="6">
        <v>3.561741606</v>
      </c>
      <c r="Z206" s="6">
        <v>7.1232827601704202E-12</v>
      </c>
      <c r="AA206" s="6">
        <v>1.7221156790000001</v>
      </c>
      <c r="AB206" s="7">
        <v>6.7602351931265801E-7</v>
      </c>
    </row>
    <row r="207" spans="1:28" x14ac:dyDescent="0.3">
      <c r="A207" s="25"/>
      <c r="B207" s="2" t="s">
        <v>200</v>
      </c>
      <c r="C207" s="2" t="s">
        <v>1038</v>
      </c>
      <c r="D207" s="11">
        <v>3</v>
      </c>
      <c r="E207" s="6">
        <v>-1.141640888</v>
      </c>
      <c r="F207" s="6">
        <v>2.3085058722452999E-2</v>
      </c>
      <c r="G207" s="6">
        <v>-0.92714629900000001</v>
      </c>
      <c r="H207" s="6">
        <v>6.4538668817881006E-2</v>
      </c>
      <c r="I207" s="6">
        <v>-1.198518062</v>
      </c>
      <c r="J207" s="6">
        <v>2.4790853442335999E-2</v>
      </c>
      <c r="K207" s="6">
        <v>-1.2516265179999999</v>
      </c>
      <c r="L207" s="6">
        <v>1.0627311986562599E-2</v>
      </c>
      <c r="M207" s="6">
        <v>-1.6029715739999999</v>
      </c>
      <c r="N207" s="6">
        <v>2.5606209492684598E-3</v>
      </c>
      <c r="O207" s="6">
        <v>1.2735909860000001</v>
      </c>
      <c r="P207" s="6">
        <v>1.3407284483952101E-3</v>
      </c>
      <c r="Q207" s="6">
        <v>0.93856584600000004</v>
      </c>
      <c r="R207" s="6">
        <v>1.81069627968845E-2</v>
      </c>
      <c r="S207" s="6">
        <v>-1.7823386050000001</v>
      </c>
      <c r="T207" s="6">
        <v>8.6540137296149903E-3</v>
      </c>
      <c r="U207" s="6">
        <v>0.25944276900000002</v>
      </c>
      <c r="V207" s="14">
        <v>0.69296771525536704</v>
      </c>
      <c r="W207" s="6">
        <v>-0.18680374599999999</v>
      </c>
      <c r="X207" s="6">
        <v>0.83386858680715403</v>
      </c>
      <c r="Y207" s="6">
        <v>4.9736367939999999</v>
      </c>
      <c r="Z207" s="6">
        <v>1.9377887862287299E-11</v>
      </c>
      <c r="AA207" s="6">
        <v>2.354042808</v>
      </c>
      <c r="AB207" s="7">
        <v>2.3787229367419398E-6</v>
      </c>
    </row>
    <row r="208" spans="1:28" x14ac:dyDescent="0.3">
      <c r="A208" s="25"/>
      <c r="B208" s="2" t="s">
        <v>201</v>
      </c>
      <c r="C208" s="2" t="s">
        <v>1039</v>
      </c>
      <c r="D208" s="11">
        <v>1</v>
      </c>
      <c r="E208" s="6">
        <v>-1.192677054</v>
      </c>
      <c r="F208" s="6">
        <v>5.50503472293025E-2</v>
      </c>
      <c r="G208" s="6">
        <v>-0.31294093099999998</v>
      </c>
      <c r="H208" s="6">
        <v>0.66037741820090201</v>
      </c>
      <c r="I208" s="6">
        <v>-2.7196353530000001</v>
      </c>
      <c r="J208" s="6">
        <v>1.54750045144735E-4</v>
      </c>
      <c r="K208" s="6">
        <v>-5.0413909439999998</v>
      </c>
      <c r="L208" s="6">
        <v>3.1636811963000201E-7</v>
      </c>
      <c r="M208" s="6">
        <v>-4.1126633909999999</v>
      </c>
      <c r="N208" s="6">
        <v>2.3455849760034201E-6</v>
      </c>
      <c r="O208" s="6">
        <v>-0.38593878999999998</v>
      </c>
      <c r="P208" s="6">
        <v>0.105294126013079</v>
      </c>
      <c r="Q208" s="6">
        <v>-0.31388781700000001</v>
      </c>
      <c r="R208" s="6">
        <v>0.22079917543193001</v>
      </c>
      <c r="S208" s="6">
        <v>-2.439629182</v>
      </c>
      <c r="T208" s="6">
        <v>5.0794666350203197E-4</v>
      </c>
      <c r="U208" s="6">
        <v>0.34653833699999997</v>
      </c>
      <c r="V208" s="14">
        <v>0.46637917961839798</v>
      </c>
      <c r="W208" s="6">
        <v>-0.24823752199999999</v>
      </c>
      <c r="X208" s="6">
        <v>0.69135282204631499</v>
      </c>
      <c r="Y208" s="6">
        <v>-0.40533920400000001</v>
      </c>
      <c r="Z208" s="6">
        <v>7.5369009267788306E-2</v>
      </c>
      <c r="AA208" s="6">
        <v>-0.403362689</v>
      </c>
      <c r="AB208" s="7">
        <v>0.101178074933123</v>
      </c>
    </row>
    <row r="209" spans="1:28" x14ac:dyDescent="0.3">
      <c r="A209" s="25"/>
      <c r="B209" s="2" t="s">
        <v>202</v>
      </c>
      <c r="C209" s="2" t="s">
        <v>1040</v>
      </c>
      <c r="D209" s="11">
        <v>1</v>
      </c>
      <c r="E209" s="6">
        <v>-1.0451507689999999</v>
      </c>
      <c r="F209" s="6">
        <v>0.57474399896395301</v>
      </c>
      <c r="G209" s="6">
        <v>-1.0313107500000001</v>
      </c>
      <c r="H209" s="6">
        <v>0.570004610609814</v>
      </c>
      <c r="I209" s="6">
        <v>-3.589935155</v>
      </c>
      <c r="J209" s="6">
        <v>3.2916758517781301E-5</v>
      </c>
      <c r="K209" s="6">
        <v>-4.429833039</v>
      </c>
      <c r="L209" s="6">
        <v>1.0005411193410601E-2</v>
      </c>
      <c r="M209" s="6">
        <v>-3.41467067</v>
      </c>
      <c r="N209" s="6">
        <v>6.0865764702112898E-2</v>
      </c>
      <c r="O209" s="6">
        <v>0.160887053</v>
      </c>
      <c r="P209" s="6">
        <v>0.471155155983911</v>
      </c>
      <c r="Q209" s="6">
        <v>0.20549366299999999</v>
      </c>
      <c r="R209" s="6">
        <v>0.387221110721305</v>
      </c>
      <c r="S209" s="6">
        <v>-1.797274533</v>
      </c>
      <c r="T209" s="6">
        <v>2.2881076577250602E-2</v>
      </c>
      <c r="U209" s="6">
        <v>-1.3663076780000001</v>
      </c>
      <c r="V209" s="14">
        <v>5.3224420593927103E-2</v>
      </c>
      <c r="W209" s="6">
        <v>-0.428531989</v>
      </c>
      <c r="X209" s="6">
        <v>0.62220781321565599</v>
      </c>
      <c r="Y209" s="6">
        <v>-0.917148572</v>
      </c>
      <c r="Z209" s="6">
        <v>1.4420748367723299E-4</v>
      </c>
      <c r="AA209" s="6">
        <v>-0.47248109599999999</v>
      </c>
      <c r="AB209" s="7">
        <v>3.7810859647374899E-2</v>
      </c>
    </row>
    <row r="210" spans="1:28" x14ac:dyDescent="0.3">
      <c r="A210" s="25"/>
      <c r="B210" s="2" t="s">
        <v>203</v>
      </c>
      <c r="C210" s="2" t="s">
        <v>1011</v>
      </c>
      <c r="D210" s="11">
        <v>1</v>
      </c>
      <c r="E210" s="6">
        <v>-2.240566592</v>
      </c>
      <c r="F210" s="6">
        <v>1.7338229478413199E-5</v>
      </c>
      <c r="G210" s="6">
        <v>-1.970115901</v>
      </c>
      <c r="H210" s="6">
        <v>6.5238163728089003E-5</v>
      </c>
      <c r="I210" s="6">
        <v>-0.260934581</v>
      </c>
      <c r="J210" s="6">
        <v>0.31904667854512497</v>
      </c>
      <c r="K210" s="6">
        <v>-2.5374825580000002</v>
      </c>
      <c r="L210" s="6">
        <v>2.7829426032515901E-6</v>
      </c>
      <c r="M210" s="6">
        <v>-1.9512274549999999</v>
      </c>
      <c r="N210" s="6">
        <v>3.38068550910456E-5</v>
      </c>
      <c r="O210" s="6">
        <v>-0.478851209</v>
      </c>
      <c r="P210" s="6">
        <v>0.16803430179912199</v>
      </c>
      <c r="Q210" s="6">
        <v>-0.84691328200000005</v>
      </c>
      <c r="R210" s="6">
        <v>2.61194734917496E-2</v>
      </c>
      <c r="S210" s="6">
        <v>-0.13125065399999999</v>
      </c>
      <c r="T210" s="6">
        <v>0.67124381910211295</v>
      </c>
      <c r="U210" s="6">
        <v>-1.9634608769999999</v>
      </c>
      <c r="V210" s="14">
        <v>1.33750530052724E-6</v>
      </c>
      <c r="W210" s="6">
        <v>-2.3554830280000001</v>
      </c>
      <c r="X210" s="6">
        <v>2.0972170678951099E-6</v>
      </c>
      <c r="Y210" s="6">
        <v>0.56481888599999996</v>
      </c>
      <c r="Z210" s="6">
        <v>9.73768924199164E-2</v>
      </c>
      <c r="AA210" s="6">
        <v>-0.26381330600000003</v>
      </c>
      <c r="AB210" s="7">
        <v>0.52052028338710599</v>
      </c>
    </row>
    <row r="211" spans="1:28" x14ac:dyDescent="0.3">
      <c r="A211" s="25"/>
      <c r="B211" s="2" t="s">
        <v>204</v>
      </c>
      <c r="C211" s="2" t="s">
        <v>1041</v>
      </c>
      <c r="D211" s="11">
        <v>1</v>
      </c>
      <c r="E211" s="6">
        <v>-3.3340250770000002</v>
      </c>
      <c r="F211" s="6">
        <v>1.4070713603927E-4</v>
      </c>
      <c r="G211" s="6">
        <v>-3.134665289</v>
      </c>
      <c r="H211" s="6">
        <v>2.4463686755018898E-4</v>
      </c>
      <c r="I211" s="6">
        <v>-2.0093944179999998</v>
      </c>
      <c r="J211" s="6">
        <v>1.7740330562600699E-5</v>
      </c>
      <c r="K211" s="6">
        <v>-2.2199636090000001</v>
      </c>
      <c r="L211" s="6">
        <v>7.7853306624605899E-3</v>
      </c>
      <c r="M211" s="6">
        <v>-2.0600925509999999</v>
      </c>
      <c r="N211" s="6">
        <v>1.57675542159087E-2</v>
      </c>
      <c r="O211" s="6">
        <v>-2.0996725070000002</v>
      </c>
      <c r="P211" s="6">
        <v>1.3733505963595401E-7</v>
      </c>
      <c r="Q211" s="6">
        <v>-1.5519193490000001</v>
      </c>
      <c r="R211" s="6">
        <v>1.28398795086232E-5</v>
      </c>
      <c r="S211" s="6">
        <v>-8.9282184000000001E-2</v>
      </c>
      <c r="T211" s="6">
        <v>0.84570232277465596</v>
      </c>
      <c r="U211" s="6">
        <v>-0.791649414</v>
      </c>
      <c r="V211" s="14">
        <v>3.0954368243675999E-2</v>
      </c>
      <c r="W211" s="6">
        <v>-0.42628707599999999</v>
      </c>
      <c r="X211" s="6">
        <v>0.30212759340300799</v>
      </c>
      <c r="Y211" s="6">
        <v>0.177341105</v>
      </c>
      <c r="Z211" s="6">
        <v>0.48975302078850802</v>
      </c>
      <c r="AA211" s="6">
        <v>-9.7668764000000005E-2</v>
      </c>
      <c r="AB211" s="7">
        <v>0.742747003142883</v>
      </c>
    </row>
    <row r="212" spans="1:28" x14ac:dyDescent="0.3">
      <c r="A212" s="25"/>
      <c r="B212" s="2" t="s">
        <v>205</v>
      </c>
      <c r="C212" s="2" t="s">
        <v>1042</v>
      </c>
      <c r="D212" s="11">
        <v>1</v>
      </c>
      <c r="E212" s="6">
        <v>-2.7842585689999999</v>
      </c>
      <c r="F212" s="6">
        <v>5.50850784076974E-4</v>
      </c>
      <c r="G212" s="6">
        <v>-3.1708703630000001</v>
      </c>
      <c r="H212" s="6">
        <v>1.2350371893738601E-4</v>
      </c>
      <c r="I212" s="6">
        <v>-1.3816772589999999</v>
      </c>
      <c r="J212" s="6">
        <v>1.46597045764479E-4</v>
      </c>
      <c r="K212" s="6">
        <v>-3.5947252449999998</v>
      </c>
      <c r="L212" s="6">
        <v>3.8676614200111601E-5</v>
      </c>
      <c r="M212" s="6">
        <v>-2.4755665439999999</v>
      </c>
      <c r="N212" s="6">
        <v>2.6473516602492399E-3</v>
      </c>
      <c r="O212" s="6">
        <v>-2.708303538</v>
      </c>
      <c r="P212" s="6">
        <v>3.5421828970957701E-8</v>
      </c>
      <c r="Q212" s="6">
        <v>-1.9664291220000001</v>
      </c>
      <c r="R212" s="6">
        <v>3.2814311424967401E-6</v>
      </c>
      <c r="S212" s="6">
        <v>-0.57051106399999996</v>
      </c>
      <c r="T212" s="6">
        <v>9.3615835211815907E-2</v>
      </c>
      <c r="U212" s="6">
        <v>-2.427653785</v>
      </c>
      <c r="V212" s="14">
        <v>3.70032226867622E-7</v>
      </c>
      <c r="W212" s="6">
        <v>-1.821922131</v>
      </c>
      <c r="X212" s="6">
        <v>2.4508407741209299E-5</v>
      </c>
      <c r="Y212" s="6">
        <v>-1.8190797160000001</v>
      </c>
      <c r="Z212" s="6">
        <v>1.4355557315162301E-6</v>
      </c>
      <c r="AA212" s="6">
        <v>-0.99377993399999998</v>
      </c>
      <c r="AB212" s="7">
        <v>2.2553708089253898E-3</v>
      </c>
    </row>
    <row r="213" spans="1:28" x14ac:dyDescent="0.3">
      <c r="A213" s="25"/>
      <c r="B213" s="2" t="s">
        <v>206</v>
      </c>
      <c r="C213" s="2" t="s">
        <v>1043</v>
      </c>
      <c r="D213" s="11">
        <v>1</v>
      </c>
      <c r="E213" s="6">
        <v>-0.66334512700000003</v>
      </c>
      <c r="F213" s="6">
        <v>0.48121423940060998</v>
      </c>
      <c r="G213" s="6">
        <v>-0.31758960200000003</v>
      </c>
      <c r="H213" s="6">
        <v>0.74990920502247405</v>
      </c>
      <c r="I213" s="6">
        <v>-0.32134676499999998</v>
      </c>
      <c r="J213" s="6">
        <v>0.502127109169347</v>
      </c>
      <c r="K213" s="6">
        <v>-1.498767607</v>
      </c>
      <c r="L213" s="6">
        <v>8.6855193821240406E-2</v>
      </c>
      <c r="M213" s="6">
        <v>-1.1557148239999999</v>
      </c>
      <c r="N213" s="6">
        <v>0.213360516225052</v>
      </c>
      <c r="O213" s="6">
        <v>1.207617205</v>
      </c>
      <c r="P213" s="6">
        <v>5.3634331997987398E-4</v>
      </c>
      <c r="Q213" s="6">
        <v>0.39813590500000001</v>
      </c>
      <c r="R213" s="6">
        <v>0.238747105195705</v>
      </c>
      <c r="S213" s="6">
        <v>0.25820853599999999</v>
      </c>
      <c r="T213" s="6">
        <v>0.64331301355136095</v>
      </c>
      <c r="U213" s="6">
        <v>-0.124320847</v>
      </c>
      <c r="V213" s="14">
        <v>0.81165637488964304</v>
      </c>
      <c r="W213" s="6">
        <v>0.29657049699999999</v>
      </c>
      <c r="X213" s="6">
        <v>0.60353828563853895</v>
      </c>
      <c r="Y213" s="6">
        <v>-3.1655566199999998</v>
      </c>
      <c r="Z213" s="6">
        <v>1.2761336781376999E-9</v>
      </c>
      <c r="AA213" s="6">
        <v>-3.3990713490000002</v>
      </c>
      <c r="AB213" s="7">
        <v>1.0767588695477E-9</v>
      </c>
    </row>
    <row r="214" spans="1:28" x14ac:dyDescent="0.3">
      <c r="A214" s="25"/>
      <c r="B214" s="2" t="s">
        <v>207</v>
      </c>
      <c r="C214" s="2" t="s">
        <v>1044</v>
      </c>
      <c r="D214" s="11">
        <v>1</v>
      </c>
      <c r="E214" s="6">
        <v>-0.93300701100000005</v>
      </c>
      <c r="F214" s="6">
        <v>3.9620589717105402E-3</v>
      </c>
      <c r="G214" s="6">
        <v>-0.77734708299999999</v>
      </c>
      <c r="H214" s="6">
        <v>1.19639871207572E-2</v>
      </c>
      <c r="I214" s="6">
        <v>-1.5055983040000001</v>
      </c>
      <c r="J214" s="6">
        <v>3.8295266659597603E-6</v>
      </c>
      <c r="K214" s="6">
        <v>-1.437164638</v>
      </c>
      <c r="L214" s="6">
        <v>1.5680627744456E-4</v>
      </c>
      <c r="M214" s="6">
        <v>-1.469411853</v>
      </c>
      <c r="N214" s="6">
        <v>1.6477451422758699E-4</v>
      </c>
      <c r="O214" s="6">
        <v>0.83938334100000001</v>
      </c>
      <c r="P214" s="6">
        <v>1.0620194535221E-4</v>
      </c>
      <c r="Q214" s="6">
        <v>0.50569137399999997</v>
      </c>
      <c r="R214" s="6">
        <v>1.22640938534107E-2</v>
      </c>
      <c r="S214" s="6">
        <v>-0.46299625900000002</v>
      </c>
      <c r="T214" s="6">
        <v>7.4474234731455605E-2</v>
      </c>
      <c r="U214" s="6">
        <v>-2.2204356820000002</v>
      </c>
      <c r="V214" s="14">
        <v>3.5442139186612001E-8</v>
      </c>
      <c r="W214" s="6">
        <v>-1.7400521920000001</v>
      </c>
      <c r="X214" s="6">
        <v>1.9001005260038199E-6</v>
      </c>
      <c r="Y214" s="6">
        <v>-1.1813949000000001E-2</v>
      </c>
      <c r="Z214" s="6">
        <v>0.95182534882229897</v>
      </c>
      <c r="AA214" s="6">
        <v>-0.24412800900000001</v>
      </c>
      <c r="AB214" s="7">
        <v>0.20610811515187699</v>
      </c>
    </row>
    <row r="215" spans="1:28" x14ac:dyDescent="0.3">
      <c r="A215" s="25"/>
      <c r="B215" s="2" t="s">
        <v>208</v>
      </c>
      <c r="C215" s="2" t="s">
        <v>1045</v>
      </c>
      <c r="D215" s="11">
        <v>1</v>
      </c>
      <c r="E215" s="6">
        <v>-0.87501745200000003</v>
      </c>
      <c r="F215" s="6">
        <v>0.10154713158070799</v>
      </c>
      <c r="G215" s="6">
        <v>-0.26667548299999999</v>
      </c>
      <c r="H215" s="6">
        <v>0.64852672120997601</v>
      </c>
      <c r="I215" s="6">
        <v>-1.0874406860000001</v>
      </c>
      <c r="J215" s="6">
        <v>1.10055331181473E-5</v>
      </c>
      <c r="K215" s="6">
        <v>-1.439904965</v>
      </c>
      <c r="L215" s="6">
        <v>6.9202093925854304E-3</v>
      </c>
      <c r="M215" s="6">
        <v>-1.0737458609999999</v>
      </c>
      <c r="N215" s="6">
        <v>4.8247888242759697E-2</v>
      </c>
      <c r="O215" s="6">
        <v>0.54151561599999998</v>
      </c>
      <c r="P215" s="6">
        <v>4.4670452970719601E-3</v>
      </c>
      <c r="Q215" s="6">
        <v>0.11499406</v>
      </c>
      <c r="R215" s="6">
        <v>0.57992564234490995</v>
      </c>
      <c r="S215" s="6">
        <v>-0.80852644699999998</v>
      </c>
      <c r="T215" s="6">
        <v>5.4132063199611102E-4</v>
      </c>
      <c r="U215" s="6">
        <v>-0.60523824900000001</v>
      </c>
      <c r="V215" s="14">
        <v>3.5200330118924299E-3</v>
      </c>
      <c r="W215" s="6">
        <v>-0.490710327</v>
      </c>
      <c r="X215" s="6">
        <v>2.4885557337508302E-2</v>
      </c>
      <c r="Y215" s="6">
        <v>0.61143233200000002</v>
      </c>
      <c r="Z215" s="6">
        <v>1.19215572209309E-3</v>
      </c>
      <c r="AA215" s="6">
        <v>1.1033154409999999</v>
      </c>
      <c r="AB215" s="7">
        <v>3.5580848823420301E-6</v>
      </c>
    </row>
    <row r="216" spans="1:28" x14ac:dyDescent="0.3">
      <c r="A216" s="25"/>
      <c r="B216" s="2" t="s">
        <v>209</v>
      </c>
      <c r="C216" s="2" t="s">
        <v>853</v>
      </c>
      <c r="D216" s="11">
        <v>1</v>
      </c>
      <c r="E216" s="6">
        <v>-0.85356763999999996</v>
      </c>
      <c r="F216" s="6">
        <v>4.3347759711054902E-3</v>
      </c>
      <c r="G216" s="6">
        <v>-0.46306553099999997</v>
      </c>
      <c r="H216" s="6">
        <v>0.100647000027209</v>
      </c>
      <c r="I216" s="6">
        <v>-1.206623411</v>
      </c>
      <c r="J216" s="6">
        <v>6.9858569951738905E-4</v>
      </c>
      <c r="K216" s="6">
        <v>-0.493580778</v>
      </c>
      <c r="L216" s="6">
        <v>7.1272246121422397E-2</v>
      </c>
      <c r="M216" s="6">
        <v>-0.43129031099999998</v>
      </c>
      <c r="N216" s="6">
        <v>0.130205464119934</v>
      </c>
      <c r="O216" s="6">
        <v>5.1794829000000001E-2</v>
      </c>
      <c r="P216" s="6">
        <v>0.79262622328693499</v>
      </c>
      <c r="Q216" s="6">
        <v>-0.30502484000000002</v>
      </c>
      <c r="R216" s="6">
        <v>0.10902173268066601</v>
      </c>
      <c r="S216" s="6">
        <v>-0.82151231400000002</v>
      </c>
      <c r="T216" s="6">
        <v>1.5901082270058702E-2</v>
      </c>
      <c r="U216" s="6">
        <v>-1.5035693409999999</v>
      </c>
      <c r="V216" s="14">
        <v>8.2756347079011804E-5</v>
      </c>
      <c r="W216" s="6">
        <v>-0.27931218200000002</v>
      </c>
      <c r="X216" s="6">
        <v>0.40539201131248997</v>
      </c>
      <c r="Y216" s="6">
        <v>-8.200532E-3</v>
      </c>
      <c r="Z216" s="6">
        <v>0.965063948317047</v>
      </c>
      <c r="AA216" s="6">
        <v>0.15984050499999999</v>
      </c>
      <c r="AB216" s="7">
        <v>0.40080526964885299</v>
      </c>
    </row>
    <row r="217" spans="1:28" x14ac:dyDescent="0.3">
      <c r="A217" s="25"/>
      <c r="B217" s="2" t="s">
        <v>210</v>
      </c>
      <c r="C217" s="2" t="s">
        <v>1046</v>
      </c>
      <c r="D217" s="11">
        <v>1</v>
      </c>
      <c r="E217" s="6">
        <v>-2.4215073710000001</v>
      </c>
      <c r="F217" s="6">
        <v>2.0432946934738401E-4</v>
      </c>
      <c r="G217" s="6">
        <v>-1.4587331459999999</v>
      </c>
      <c r="H217" s="6">
        <v>1.4755867040693999E-2</v>
      </c>
      <c r="I217" s="6">
        <v>-1.8295723530000001</v>
      </c>
      <c r="J217" s="6">
        <v>9.8191110321486703E-6</v>
      </c>
      <c r="K217" s="6">
        <v>-2.5060977699999998</v>
      </c>
      <c r="L217" s="6">
        <v>2.2416954633405899E-4</v>
      </c>
      <c r="M217" s="6">
        <v>-2.0861516080000002</v>
      </c>
      <c r="N217" s="6">
        <v>1.8469999319957399E-3</v>
      </c>
      <c r="O217" s="6">
        <v>-0.44392494900000001</v>
      </c>
      <c r="P217" s="6">
        <v>4.3074093490626401E-2</v>
      </c>
      <c r="Q217" s="6">
        <v>-0.28372058100000003</v>
      </c>
      <c r="R217" s="6">
        <v>0.22694935639837499</v>
      </c>
      <c r="S217" s="6">
        <v>-1.459282212</v>
      </c>
      <c r="T217" s="6">
        <v>2.69109413042816E-4</v>
      </c>
      <c r="U217" s="6">
        <v>0.31211597200000002</v>
      </c>
      <c r="V217" s="14">
        <v>0.32142165546943002</v>
      </c>
      <c r="W217" s="6">
        <v>0.32760959699999997</v>
      </c>
      <c r="X217" s="6">
        <v>0.36435470256181801</v>
      </c>
      <c r="Y217" s="6">
        <v>-1.0999308919999999</v>
      </c>
      <c r="Z217" s="6">
        <v>1.9031407946515399E-5</v>
      </c>
      <c r="AA217" s="6">
        <v>-0.90412011400000003</v>
      </c>
      <c r="AB217" s="7">
        <v>3.3937326903627299E-4</v>
      </c>
    </row>
    <row r="218" spans="1:28" x14ac:dyDescent="0.3">
      <c r="A218" s="25"/>
      <c r="B218" s="2" t="s">
        <v>211</v>
      </c>
      <c r="C218" s="2" t="s">
        <v>1047</v>
      </c>
      <c r="D218" s="11">
        <v>1</v>
      </c>
      <c r="E218" s="6">
        <v>-0.17900492800000001</v>
      </c>
      <c r="F218" s="6">
        <v>0.62310617491032705</v>
      </c>
      <c r="G218" s="6">
        <v>0.18986550699999999</v>
      </c>
      <c r="H218" s="6">
        <v>0.60445649907267296</v>
      </c>
      <c r="I218" s="6">
        <v>-1.1738001410000001</v>
      </c>
      <c r="J218" s="6">
        <v>3.7390956892679599E-4</v>
      </c>
      <c r="K218" s="6">
        <v>-2.7125771400000001</v>
      </c>
      <c r="L218" s="6">
        <v>2.0485799001483101E-6</v>
      </c>
      <c r="M218" s="6">
        <v>-2.221862888</v>
      </c>
      <c r="N218" s="6">
        <v>3.5671645019070698E-5</v>
      </c>
      <c r="O218" s="6">
        <v>0.11390117600000001</v>
      </c>
      <c r="P218" s="6">
        <v>0.64373487753221303</v>
      </c>
      <c r="Q218" s="6">
        <v>0.100033382</v>
      </c>
      <c r="R218" s="6">
        <v>0.71520511929341601</v>
      </c>
      <c r="S218" s="6">
        <v>-0.42581450999999998</v>
      </c>
      <c r="T218" s="6">
        <v>0.13784055497865599</v>
      </c>
      <c r="U218" s="6">
        <v>0.21765644000000001</v>
      </c>
      <c r="V218" s="14">
        <v>0.46830190922633502</v>
      </c>
      <c r="W218" s="6">
        <v>0.53447813600000005</v>
      </c>
      <c r="X218" s="6">
        <v>0.10426995159413199</v>
      </c>
      <c r="Y218" s="6">
        <v>-1.041763424</v>
      </c>
      <c r="Z218" s="6">
        <v>8.4078740818681197E-5</v>
      </c>
      <c r="AA218" s="6">
        <v>4.7656954000000001E-2</v>
      </c>
      <c r="AB218" s="7">
        <v>0.86521912720463801</v>
      </c>
    </row>
    <row r="219" spans="1:28" x14ac:dyDescent="0.3">
      <c r="A219" s="25"/>
      <c r="B219" s="2" t="s">
        <v>212</v>
      </c>
      <c r="C219" s="2" t="s">
        <v>1048</v>
      </c>
      <c r="D219" s="11">
        <v>1</v>
      </c>
      <c r="E219" s="6">
        <v>-0.57775759299999996</v>
      </c>
      <c r="F219" s="6">
        <v>0.126256229959959</v>
      </c>
      <c r="G219" s="6">
        <v>8.4579417000000004E-2</v>
      </c>
      <c r="H219" s="6">
        <v>0.84909948852392503</v>
      </c>
      <c r="I219" s="6">
        <v>-1.2519409909999999</v>
      </c>
      <c r="J219" s="6">
        <v>7.9940855372530704E-6</v>
      </c>
      <c r="K219" s="6">
        <v>-1.289982467</v>
      </c>
      <c r="L219" s="6">
        <v>3.07877643270924E-3</v>
      </c>
      <c r="M219" s="6">
        <v>-1.2294756330000001</v>
      </c>
      <c r="N219" s="6">
        <v>5.54660397536924E-3</v>
      </c>
      <c r="O219" s="6">
        <v>-0.44076352200000002</v>
      </c>
      <c r="P219" s="6">
        <v>0.16884640912249599</v>
      </c>
      <c r="Q219" s="6">
        <v>-0.70502699499999999</v>
      </c>
      <c r="R219" s="6">
        <v>4.1737758307327497E-2</v>
      </c>
      <c r="S219" s="6">
        <v>-0.27359923899999999</v>
      </c>
      <c r="T219" s="6">
        <v>0.22618750176661001</v>
      </c>
      <c r="U219" s="6">
        <v>0.10051747900000001</v>
      </c>
      <c r="V219" s="14">
        <v>0.64865889971093105</v>
      </c>
      <c r="W219" s="6">
        <v>-0.197576735</v>
      </c>
      <c r="X219" s="6">
        <v>0.41192085492210301</v>
      </c>
      <c r="Y219" s="6">
        <v>-1.878707999</v>
      </c>
      <c r="Z219" s="6">
        <v>3.75503153339326E-6</v>
      </c>
      <c r="AA219" s="6">
        <v>-1.1121015780000001</v>
      </c>
      <c r="AB219" s="7">
        <v>9.1370855106456198E-4</v>
      </c>
    </row>
    <row r="220" spans="1:28" x14ac:dyDescent="0.3">
      <c r="A220" s="25"/>
      <c r="B220" s="2" t="s">
        <v>213</v>
      </c>
      <c r="C220" s="2" t="s">
        <v>1049</v>
      </c>
      <c r="D220" s="11">
        <v>1</v>
      </c>
      <c r="E220" s="6">
        <v>-0.72400680500000003</v>
      </c>
      <c r="F220" s="6">
        <v>1.6353656188329499E-2</v>
      </c>
      <c r="G220" s="6">
        <v>-0.38762225099999997</v>
      </c>
      <c r="H220" s="6">
        <v>0.185767260640783</v>
      </c>
      <c r="I220" s="6">
        <v>-0.49187826400000001</v>
      </c>
      <c r="J220" s="6">
        <v>6.6151977478795698E-2</v>
      </c>
      <c r="K220" s="6">
        <v>-1.292735057</v>
      </c>
      <c r="L220" s="6">
        <v>3.42541966042966E-3</v>
      </c>
      <c r="M220" s="6">
        <v>-1.240423576</v>
      </c>
      <c r="N220" s="6">
        <v>5.7265217291033099E-3</v>
      </c>
      <c r="O220" s="6">
        <v>2.1959505000000001E-2</v>
      </c>
      <c r="P220" s="6">
        <v>0.90350483884885802</v>
      </c>
      <c r="Q220" s="6">
        <v>-1.9821617E-2</v>
      </c>
      <c r="R220" s="6">
        <v>0.92470598795078096</v>
      </c>
      <c r="S220" s="6">
        <v>-0.45303515700000002</v>
      </c>
      <c r="T220" s="6">
        <v>0.122876776437748</v>
      </c>
      <c r="U220" s="6">
        <v>0.14630802900000001</v>
      </c>
      <c r="V220" s="14">
        <v>0.636411934826702</v>
      </c>
      <c r="W220" s="6">
        <v>0.60790382799999998</v>
      </c>
      <c r="X220" s="6">
        <v>6.5067874014873198E-2</v>
      </c>
      <c r="Y220" s="6">
        <v>-0.36986324900000001</v>
      </c>
      <c r="Z220" s="6">
        <v>1.86908605315445E-2</v>
      </c>
      <c r="AA220" s="6">
        <v>8.6809936000000004E-2</v>
      </c>
      <c r="AB220" s="7">
        <v>0.62605198335516898</v>
      </c>
    </row>
    <row r="221" spans="1:28" x14ac:dyDescent="0.3">
      <c r="A221" s="25"/>
      <c r="B221" s="2" t="s">
        <v>214</v>
      </c>
      <c r="C221" s="2" t="s">
        <v>1050</v>
      </c>
      <c r="D221" s="11">
        <v>1</v>
      </c>
      <c r="E221" s="6">
        <v>-1.4264359660000001</v>
      </c>
      <c r="F221" s="6">
        <v>1.57964253357008E-4</v>
      </c>
      <c r="G221" s="6">
        <v>-0.953409336</v>
      </c>
      <c r="H221" s="6">
        <v>5.0906646886355903E-3</v>
      </c>
      <c r="I221" s="6">
        <v>-0.726539834</v>
      </c>
      <c r="J221" s="6">
        <v>7.5883968224076601E-3</v>
      </c>
      <c r="K221" s="6">
        <v>-1.160055251</v>
      </c>
      <c r="L221" s="6">
        <v>5.1277007994386002E-3</v>
      </c>
      <c r="M221" s="6">
        <v>-0.96183471899999995</v>
      </c>
      <c r="N221" s="6">
        <v>2.15881324674746E-2</v>
      </c>
      <c r="O221" s="6">
        <v>-0.64254526899999997</v>
      </c>
      <c r="P221" s="6">
        <v>5.0181073537628003E-3</v>
      </c>
      <c r="Q221" s="6">
        <v>-0.75057377400000003</v>
      </c>
      <c r="R221" s="6">
        <v>2.44535713439994E-3</v>
      </c>
      <c r="S221" s="6">
        <v>0.220642487</v>
      </c>
      <c r="T221" s="6">
        <v>0.46526020473891599</v>
      </c>
      <c r="U221" s="6">
        <v>-6.2131840000000001E-3</v>
      </c>
      <c r="V221" s="14">
        <v>0.98405254357570204</v>
      </c>
      <c r="W221" s="6">
        <v>0.150152112</v>
      </c>
      <c r="X221" s="6">
        <v>0.64473375957259305</v>
      </c>
      <c r="Y221" s="6">
        <v>-0.92666813199999998</v>
      </c>
      <c r="Z221" s="6">
        <v>1.50184371354826E-4</v>
      </c>
      <c r="AA221" s="6">
        <v>-3.9517864999999999E-2</v>
      </c>
      <c r="AB221" s="7">
        <v>0.88198511900793497</v>
      </c>
    </row>
    <row r="222" spans="1:28" x14ac:dyDescent="0.3">
      <c r="A222" s="25"/>
      <c r="B222" s="2" t="s">
        <v>215</v>
      </c>
      <c r="C222" s="2" t="s">
        <v>1051</v>
      </c>
      <c r="D222" s="11">
        <v>1</v>
      </c>
      <c r="E222" s="6">
        <v>-1.707743901</v>
      </c>
      <c r="F222" s="6">
        <v>1.5168442631940599E-5</v>
      </c>
      <c r="G222" s="6">
        <v>-1.0575355740000001</v>
      </c>
      <c r="H222" s="6">
        <v>1.7597443381287901E-3</v>
      </c>
      <c r="I222" s="6">
        <v>-1.007108146</v>
      </c>
      <c r="J222" s="6">
        <v>1.43379352146872E-3</v>
      </c>
      <c r="K222" s="6">
        <v>-1.4946772850000001</v>
      </c>
      <c r="L222" s="6">
        <v>4.6434059099117699E-5</v>
      </c>
      <c r="M222" s="6">
        <v>-1.0038029639999999</v>
      </c>
      <c r="N222" s="6">
        <v>3.4058374819627398E-3</v>
      </c>
      <c r="O222" s="6">
        <v>-0.24753556400000001</v>
      </c>
      <c r="P222" s="6">
        <v>0.364789714680616</v>
      </c>
      <c r="Q222" s="6">
        <v>-0.47821455000000002</v>
      </c>
      <c r="R222" s="6">
        <v>9.3216783523334595E-2</v>
      </c>
      <c r="S222" s="6">
        <v>-0.58042278400000002</v>
      </c>
      <c r="T222" s="6">
        <v>6.2515236740243799E-2</v>
      </c>
      <c r="U222" s="6">
        <v>0.13078625599999999</v>
      </c>
      <c r="V222" s="14">
        <v>0.66858195328056502</v>
      </c>
      <c r="W222" s="6">
        <v>-9.0408719999999998E-2</v>
      </c>
      <c r="X222" s="6">
        <v>0.81126216578210497</v>
      </c>
      <c r="Y222" s="6">
        <v>-0.66709257399999999</v>
      </c>
      <c r="Z222" s="6">
        <v>1.15661965053802E-2</v>
      </c>
      <c r="AA222" s="6">
        <v>-0.37143005800000001</v>
      </c>
      <c r="AB222" s="7">
        <v>0.180698339549201</v>
      </c>
    </row>
    <row r="223" spans="1:28" x14ac:dyDescent="0.3">
      <c r="A223" s="25"/>
      <c r="B223" s="2" t="s">
        <v>216</v>
      </c>
      <c r="C223" s="2" t="s">
        <v>1052</v>
      </c>
      <c r="D223" s="11">
        <v>1</v>
      </c>
      <c r="E223" s="6">
        <v>-0.24667171800000001</v>
      </c>
      <c r="F223" s="6">
        <v>0.31046634659011901</v>
      </c>
      <c r="G223" s="6">
        <v>0.30689608499999999</v>
      </c>
      <c r="H223" s="6">
        <v>0.21558200420981599</v>
      </c>
      <c r="I223" s="6">
        <v>0.79202501700000005</v>
      </c>
      <c r="J223" s="6">
        <v>7.9731478065538498E-4</v>
      </c>
      <c r="K223" s="6">
        <v>-0.39111192500000003</v>
      </c>
      <c r="L223" s="6">
        <v>0.22250995283406</v>
      </c>
      <c r="M223" s="6">
        <v>-0.238240023</v>
      </c>
      <c r="N223" s="6">
        <v>0.49407767128360602</v>
      </c>
      <c r="O223" s="6">
        <v>-1.810235362</v>
      </c>
      <c r="P223" s="6">
        <v>1.7776349199703199E-2</v>
      </c>
      <c r="Q223" s="6">
        <v>-0.35050729899999999</v>
      </c>
      <c r="R223" s="6">
        <v>0.57823105245848505</v>
      </c>
      <c r="S223" s="6">
        <v>0.41354794</v>
      </c>
      <c r="T223" s="6">
        <v>7.4812651135106101E-2</v>
      </c>
      <c r="U223" s="6">
        <v>-1.0003816670000001</v>
      </c>
      <c r="V223" s="14">
        <v>2.43814148036486E-4</v>
      </c>
      <c r="W223" s="6">
        <v>-0.20287491199999999</v>
      </c>
      <c r="X223" s="6">
        <v>0.44165095480105698</v>
      </c>
      <c r="Y223" s="6">
        <v>-2.4155225680000001</v>
      </c>
      <c r="Z223" s="6">
        <v>4.3037998231262902E-4</v>
      </c>
      <c r="AA223" s="6">
        <v>-0.80289885500000002</v>
      </c>
      <c r="AB223" s="7">
        <v>0.10382180966506301</v>
      </c>
    </row>
    <row r="224" spans="1:28" x14ac:dyDescent="0.3">
      <c r="A224" s="25"/>
      <c r="B224" s="2" t="s">
        <v>217</v>
      </c>
      <c r="C224" s="2" t="s">
        <v>1053</v>
      </c>
      <c r="D224" s="11">
        <v>1</v>
      </c>
      <c r="E224" s="6">
        <v>-0.30046282800000002</v>
      </c>
      <c r="F224" s="6">
        <v>0.44614703294976499</v>
      </c>
      <c r="G224" s="6">
        <v>0.81729998100000001</v>
      </c>
      <c r="H224" s="6">
        <v>5.0073014916721198E-2</v>
      </c>
      <c r="I224" s="6">
        <v>-1.614255848</v>
      </c>
      <c r="J224" s="6">
        <v>6.7757926453990997E-3</v>
      </c>
      <c r="K224" s="6">
        <v>-0.55241936899999999</v>
      </c>
      <c r="L224" s="6">
        <v>0.14649586830524799</v>
      </c>
      <c r="M224" s="6">
        <v>-0.22641095</v>
      </c>
      <c r="N224" s="6">
        <v>0.59546360887383298</v>
      </c>
      <c r="O224" s="6">
        <v>-1.249148267</v>
      </c>
      <c r="P224" s="6">
        <v>1.31218977813987E-2</v>
      </c>
      <c r="Q224" s="6">
        <v>-0.59145487500000005</v>
      </c>
      <c r="R224" s="6">
        <v>0.18642129026200999</v>
      </c>
      <c r="S224" s="6">
        <v>-0.480356008</v>
      </c>
      <c r="T224" s="6">
        <v>0.33419779217392698</v>
      </c>
      <c r="U224" s="6">
        <v>-1.648589941</v>
      </c>
      <c r="V224" s="14">
        <v>1.18729429647374E-2</v>
      </c>
      <c r="W224" s="6">
        <v>-0.34392180500000002</v>
      </c>
      <c r="X224" s="6">
        <v>0.57948973584785402</v>
      </c>
      <c r="Y224" s="6">
        <v>-0.96926654499999998</v>
      </c>
      <c r="Z224" s="6">
        <v>4.2710557704095002E-3</v>
      </c>
      <c r="AA224" s="6">
        <v>-0.61941769400000002</v>
      </c>
      <c r="AB224" s="7">
        <v>7.3058063071545706E-2</v>
      </c>
    </row>
    <row r="225" spans="1:28" x14ac:dyDescent="0.3">
      <c r="A225" s="25"/>
      <c r="B225" s="2" t="s">
        <v>218</v>
      </c>
      <c r="C225" s="2" t="s">
        <v>1054</v>
      </c>
      <c r="D225" s="11">
        <v>1</v>
      </c>
      <c r="E225" s="6">
        <v>-0.82701851599999998</v>
      </c>
      <c r="F225" s="6">
        <v>2.5970517700418601E-3</v>
      </c>
      <c r="G225" s="6">
        <v>-0.47150035899999998</v>
      </c>
      <c r="H225" s="6">
        <v>6.5515215143693101E-2</v>
      </c>
      <c r="I225" s="6">
        <v>-0.95612233899999999</v>
      </c>
      <c r="J225" s="6">
        <v>3.3748014478052501E-3</v>
      </c>
      <c r="K225" s="6">
        <v>-1.4887970909999999</v>
      </c>
      <c r="L225" s="6">
        <v>4.4399030186964703E-5</v>
      </c>
      <c r="M225" s="6">
        <v>-1.290167222</v>
      </c>
      <c r="N225" s="6">
        <v>3.0638441902730801E-4</v>
      </c>
      <c r="O225" s="6">
        <v>-2.5788389459999999</v>
      </c>
      <c r="P225" s="6">
        <v>1.89974648187508E-7</v>
      </c>
      <c r="Q225" s="6">
        <v>-1.404061743</v>
      </c>
      <c r="R225" s="6">
        <v>4.0552616479782103E-4</v>
      </c>
      <c r="S225" s="6">
        <v>-0.35830170300000003</v>
      </c>
      <c r="T225" s="6">
        <v>0.24451337043379201</v>
      </c>
      <c r="U225" s="6">
        <v>0.25381175499999997</v>
      </c>
      <c r="V225" s="14">
        <v>0.34467823976878598</v>
      </c>
      <c r="W225" s="6">
        <v>0.21930687300000001</v>
      </c>
      <c r="X225" s="6">
        <v>0.49418123020089599</v>
      </c>
      <c r="Y225" s="6">
        <v>1.198035344</v>
      </c>
      <c r="Z225" s="6">
        <v>5.8716456922143902E-4</v>
      </c>
      <c r="AA225" s="6">
        <v>1.0521772359999999</v>
      </c>
      <c r="AB225" s="7">
        <v>3.2601876161452701E-3</v>
      </c>
    </row>
    <row r="226" spans="1:28" x14ac:dyDescent="0.3">
      <c r="A226" s="25"/>
      <c r="B226" s="2" t="s">
        <v>219</v>
      </c>
      <c r="C226" s="2" t="s">
        <v>1055</v>
      </c>
      <c r="D226" s="11">
        <v>1</v>
      </c>
      <c r="E226" s="6">
        <v>-1.1015014169999999</v>
      </c>
      <c r="F226" s="6">
        <v>6.4256049849001698E-3</v>
      </c>
      <c r="G226" s="6">
        <v>-0.16326516499999999</v>
      </c>
      <c r="H226" s="6">
        <v>0.71682492680183296</v>
      </c>
      <c r="I226" s="6">
        <v>-1.812801927</v>
      </c>
      <c r="J226" s="6">
        <v>4.5739318091348397E-3</v>
      </c>
      <c r="K226" s="6">
        <v>-1.8799025410000001</v>
      </c>
      <c r="L226" s="6">
        <v>1.8055811289658701E-4</v>
      </c>
      <c r="M226" s="6">
        <v>-1.2005157470000001</v>
      </c>
      <c r="N226" s="6">
        <v>1.34468385840635E-2</v>
      </c>
      <c r="O226" s="6">
        <v>-3.0628211790000002</v>
      </c>
      <c r="P226" s="6">
        <v>2.1820261251429101E-5</v>
      </c>
      <c r="Q226" s="6">
        <v>-1.9465620880000001</v>
      </c>
      <c r="R226" s="6">
        <v>2.1713730937606502E-3</v>
      </c>
      <c r="S226" s="6">
        <v>0.64477558199999996</v>
      </c>
      <c r="T226" s="6">
        <v>0.14167801131873101</v>
      </c>
      <c r="U226" s="6">
        <v>-0.31912377199999997</v>
      </c>
      <c r="V226" s="14">
        <v>0.308896462100336</v>
      </c>
      <c r="W226" s="6">
        <v>-0.846173391</v>
      </c>
      <c r="X226" s="6">
        <v>2.6459163674122901E-2</v>
      </c>
      <c r="Y226" s="6">
        <v>-0.78343068800000004</v>
      </c>
      <c r="Z226" s="6">
        <v>0.141223268742344</v>
      </c>
      <c r="AA226" s="6">
        <v>-0.14115554599999999</v>
      </c>
      <c r="AB226" s="7">
        <v>0.82781421428309399</v>
      </c>
    </row>
    <row r="227" spans="1:28" x14ac:dyDescent="0.3">
      <c r="A227" s="25"/>
      <c r="B227" s="2" t="s">
        <v>220</v>
      </c>
      <c r="C227" s="2" t="s">
        <v>1056</v>
      </c>
      <c r="D227" s="11">
        <v>1</v>
      </c>
      <c r="E227" s="6">
        <v>-1.461059608</v>
      </c>
      <c r="F227" s="6">
        <v>2.31104215181532E-2</v>
      </c>
      <c r="G227" s="6">
        <v>-1.2939912339999999</v>
      </c>
      <c r="H227" s="6">
        <v>3.9890696352952601E-2</v>
      </c>
      <c r="I227" s="6">
        <v>-1.134591229</v>
      </c>
      <c r="J227" s="6">
        <v>1.10997399120071E-3</v>
      </c>
      <c r="K227" s="6">
        <v>-2.4528995650000001</v>
      </c>
      <c r="L227" s="6">
        <v>6.8703935534322903E-3</v>
      </c>
      <c r="M227" s="6">
        <v>-1.8176122809999999</v>
      </c>
      <c r="N227" s="6">
        <v>5.1068900236729602E-2</v>
      </c>
      <c r="O227" s="6">
        <v>-1.7597906430000001</v>
      </c>
      <c r="P227" s="6">
        <v>6.4802693167457296E-7</v>
      </c>
      <c r="Q227" s="6">
        <v>-0.87751268900000001</v>
      </c>
      <c r="R227" s="6">
        <v>2.0983136127787202E-3</v>
      </c>
      <c r="S227" s="6">
        <v>5.2794069999999998E-2</v>
      </c>
      <c r="T227" s="6">
        <v>0.90252636288077204</v>
      </c>
      <c r="U227" s="6">
        <v>-1.6559545980000001</v>
      </c>
      <c r="V227" s="14">
        <v>3.6967033352902898E-5</v>
      </c>
      <c r="W227" s="6">
        <v>-0.514147154</v>
      </c>
      <c r="X227" s="6">
        <v>0.155841062435609</v>
      </c>
      <c r="Y227" s="6">
        <v>-1.8520239169999999</v>
      </c>
      <c r="Z227" s="6">
        <v>1.7187622864621301E-7</v>
      </c>
      <c r="AA227" s="6">
        <v>-0.40112013400000002</v>
      </c>
      <c r="AB227" s="7">
        <v>0.133568807362097</v>
      </c>
    </row>
    <row r="228" spans="1:28" x14ac:dyDescent="0.3">
      <c r="A228" s="25"/>
      <c r="B228" s="2" t="s">
        <v>221</v>
      </c>
      <c r="C228" s="2" t="s">
        <v>1057</v>
      </c>
      <c r="D228" s="11">
        <v>1</v>
      </c>
      <c r="E228" s="6">
        <v>-1.073184535</v>
      </c>
      <c r="F228" s="6">
        <v>2.6181609585319201E-3</v>
      </c>
      <c r="G228" s="6">
        <v>-0.68517285999999999</v>
      </c>
      <c r="H228" s="6">
        <v>4.0842942974132497E-2</v>
      </c>
      <c r="I228" s="6">
        <v>-1.547782679</v>
      </c>
      <c r="J228" s="6">
        <v>2.9556781124467901E-6</v>
      </c>
      <c r="K228" s="6">
        <v>-0.87852581699999999</v>
      </c>
      <c r="L228" s="6">
        <v>6.3503846470405198E-3</v>
      </c>
      <c r="M228" s="6">
        <v>-0.73074525400000001</v>
      </c>
      <c r="N228" s="6">
        <v>2.5492028526289099E-2</v>
      </c>
      <c r="O228" s="6">
        <v>-0.87589837500000001</v>
      </c>
      <c r="P228" s="6">
        <v>1.4881152140800799E-4</v>
      </c>
      <c r="Q228" s="6">
        <v>-0.40600342699999997</v>
      </c>
      <c r="R228" s="6">
        <v>5.7035386335280699E-2</v>
      </c>
      <c r="S228" s="6">
        <v>-1.4396083129999999</v>
      </c>
      <c r="T228" s="6">
        <v>2.2026384258168801E-5</v>
      </c>
      <c r="U228" s="6">
        <v>-1.2168369459999999</v>
      </c>
      <c r="V228" s="14">
        <v>3.4756792191991399E-5</v>
      </c>
      <c r="W228" s="6">
        <v>-0.66202974400000003</v>
      </c>
      <c r="X228" s="6">
        <v>1.36214464198081E-2</v>
      </c>
      <c r="Y228" s="6">
        <v>-1.372056312</v>
      </c>
      <c r="Z228" s="6">
        <v>4.8550209992116404E-7</v>
      </c>
      <c r="AA228" s="6">
        <v>-0.64778294300000006</v>
      </c>
      <c r="AB228" s="7">
        <v>3.82109112296523E-3</v>
      </c>
    </row>
    <row r="229" spans="1:28" x14ac:dyDescent="0.3">
      <c r="A229" s="25"/>
      <c r="B229" s="2" t="s">
        <v>222</v>
      </c>
      <c r="C229" s="2" t="s">
        <v>1058</v>
      </c>
      <c r="D229" s="11">
        <v>1</v>
      </c>
      <c r="E229" s="6">
        <v>-1.340090478</v>
      </c>
      <c r="F229" s="6">
        <v>1.0559278398708501E-3</v>
      </c>
      <c r="G229" s="6">
        <v>-1.6309114149999999</v>
      </c>
      <c r="H229" s="6">
        <v>3.0757498967713898E-4</v>
      </c>
      <c r="I229" s="6">
        <v>-0.72637739899999998</v>
      </c>
      <c r="J229" s="6">
        <v>0.25950037051098901</v>
      </c>
      <c r="K229" s="6">
        <v>-0.845063605</v>
      </c>
      <c r="L229" s="6">
        <v>1.7297226063861901E-2</v>
      </c>
      <c r="M229" s="6">
        <v>-0.82080977499999996</v>
      </c>
      <c r="N229" s="6">
        <v>2.19942266813506E-2</v>
      </c>
      <c r="O229" s="6">
        <v>-1.301868196</v>
      </c>
      <c r="P229" s="6">
        <v>0.19807593133073101</v>
      </c>
      <c r="Q229" s="6">
        <v>-0.90971198099999995</v>
      </c>
      <c r="R229" s="6">
        <v>0.37333476829516299</v>
      </c>
      <c r="S229" s="6">
        <v>-0.790399717</v>
      </c>
      <c r="T229" s="6">
        <v>0.27359924598399099</v>
      </c>
      <c r="U229" s="6">
        <v>-1.6717807250000001</v>
      </c>
      <c r="V229" s="14">
        <v>2.09711131290743E-3</v>
      </c>
      <c r="W229" s="6">
        <v>-0.89924290799999995</v>
      </c>
      <c r="X229" s="6">
        <v>8.0545248469481898E-2</v>
      </c>
      <c r="Y229" s="6">
        <v>-0.78805921599999995</v>
      </c>
      <c r="Z229" s="6">
        <v>0.55289524444652605</v>
      </c>
      <c r="AA229" s="6">
        <v>-0.29656872400000001</v>
      </c>
      <c r="AB229" s="7">
        <v>0.83563986203677498</v>
      </c>
    </row>
    <row r="230" spans="1:28" x14ac:dyDescent="0.3">
      <c r="A230" s="25"/>
      <c r="B230" s="2" t="s">
        <v>223</v>
      </c>
      <c r="C230" s="2" t="s">
        <v>1059</v>
      </c>
      <c r="D230" s="11">
        <v>1</v>
      </c>
      <c r="E230" s="6">
        <v>-0.90116875600000002</v>
      </c>
      <c r="F230" s="6">
        <v>1.05518753655688E-2</v>
      </c>
      <c r="G230" s="6">
        <v>-0.433357887</v>
      </c>
      <c r="H230" s="6">
        <v>0.205926971193655</v>
      </c>
      <c r="I230" s="6">
        <v>-0.31268983700000003</v>
      </c>
      <c r="J230" s="6">
        <v>0.442357958875569</v>
      </c>
      <c r="K230" s="6">
        <v>-2.189403837</v>
      </c>
      <c r="L230" s="6">
        <v>1.0016462678582999E-5</v>
      </c>
      <c r="M230" s="6">
        <v>-1.934825853</v>
      </c>
      <c r="N230" s="6">
        <v>5.37065288825016E-5</v>
      </c>
      <c r="O230" s="6">
        <v>-0.334509418</v>
      </c>
      <c r="P230" s="6">
        <v>7.1733628695982501E-2</v>
      </c>
      <c r="Q230" s="6">
        <v>-0.313903294</v>
      </c>
      <c r="R230" s="6">
        <v>0.112427218553735</v>
      </c>
      <c r="S230" s="6">
        <v>-0.40181039600000001</v>
      </c>
      <c r="T230" s="6">
        <v>0.37126642973062701</v>
      </c>
      <c r="U230" s="6">
        <v>-0.775352292</v>
      </c>
      <c r="V230" s="14">
        <v>6.5383044251375103E-2</v>
      </c>
      <c r="W230" s="6">
        <v>-0.53772500199999995</v>
      </c>
      <c r="X230" s="6">
        <v>0.26995667164967202</v>
      </c>
      <c r="Y230" s="6">
        <v>-0.60969440600000002</v>
      </c>
      <c r="Z230" s="6">
        <v>1.5969682083654499E-3</v>
      </c>
      <c r="AA230" s="6">
        <v>0.21775791899999999</v>
      </c>
      <c r="AB230" s="7">
        <v>0.26464133504573001</v>
      </c>
    </row>
    <row r="231" spans="1:28" x14ac:dyDescent="0.3">
      <c r="A231" s="25"/>
      <c r="B231" s="2" t="s">
        <v>224</v>
      </c>
      <c r="C231" s="2" t="s">
        <v>1060</v>
      </c>
      <c r="D231" s="11">
        <v>1</v>
      </c>
      <c r="E231" s="6">
        <v>-1.7708650180000001</v>
      </c>
      <c r="F231" s="6">
        <v>4.2946469417202103E-7</v>
      </c>
      <c r="G231" s="6">
        <v>-1.0072778870000001</v>
      </c>
      <c r="H231" s="6">
        <v>2.0908822954286401E-4</v>
      </c>
      <c r="I231" s="6">
        <v>-1.173181738</v>
      </c>
      <c r="J231" s="6">
        <v>2.9024519967133698E-4</v>
      </c>
      <c r="K231" s="6">
        <v>-1.910741043</v>
      </c>
      <c r="L231" s="6">
        <v>2.3456494985920699E-7</v>
      </c>
      <c r="M231" s="6">
        <v>-1.5427023360000001</v>
      </c>
      <c r="N231" s="6">
        <v>5.10648325876172E-6</v>
      </c>
      <c r="O231" s="6">
        <v>-0.55826779500000001</v>
      </c>
      <c r="P231" s="6">
        <v>4.4449886280497801E-3</v>
      </c>
      <c r="Q231" s="6">
        <v>-0.44730491900000002</v>
      </c>
      <c r="R231" s="6">
        <v>2.6302545912126E-2</v>
      </c>
      <c r="S231" s="6">
        <v>-0.58653870100000005</v>
      </c>
      <c r="T231" s="6">
        <v>4.2097487657236803E-2</v>
      </c>
      <c r="U231" s="6">
        <v>-1.031771446</v>
      </c>
      <c r="V231" s="14">
        <v>6.3098007184667201E-4</v>
      </c>
      <c r="W231" s="6">
        <v>-1.1805389749999999</v>
      </c>
      <c r="X231" s="6">
        <v>7.4246284197747596E-4</v>
      </c>
      <c r="Y231" s="6">
        <v>1.1981253000000001E-2</v>
      </c>
      <c r="Z231" s="6">
        <v>0.95154254938151805</v>
      </c>
      <c r="AA231" s="6">
        <v>6.5653482999999999E-2</v>
      </c>
      <c r="AB231" s="7">
        <v>0.75808437223342096</v>
      </c>
    </row>
    <row r="232" spans="1:28" x14ac:dyDescent="0.3">
      <c r="A232" s="25"/>
      <c r="B232" s="2" t="s">
        <v>225</v>
      </c>
      <c r="C232" s="2" t="s">
        <v>1061</v>
      </c>
      <c r="D232" s="11">
        <v>1</v>
      </c>
      <c r="E232" s="6">
        <v>-1.2386757589999999</v>
      </c>
      <c r="F232" s="6">
        <v>6.9639143455814206E-2</v>
      </c>
      <c r="G232" s="6">
        <v>-0.798891346</v>
      </c>
      <c r="H232" s="6">
        <v>0.247426599150155</v>
      </c>
      <c r="I232" s="6">
        <v>-1.2558624869999999</v>
      </c>
      <c r="J232" s="6">
        <v>2.4048328875846401E-5</v>
      </c>
      <c r="K232" s="6">
        <v>-1.5004665509999999</v>
      </c>
      <c r="L232" s="6">
        <v>5.2222458340023203E-2</v>
      </c>
      <c r="M232" s="6">
        <v>-1.2236692259999999</v>
      </c>
      <c r="N232" s="6">
        <v>0.12876144966840899</v>
      </c>
      <c r="O232" s="6">
        <v>-1.3273362929999999</v>
      </c>
      <c r="P232" s="6">
        <v>5.1487713896432002E-7</v>
      </c>
      <c r="Q232" s="6">
        <v>-1.082146278</v>
      </c>
      <c r="R232" s="6">
        <v>1.51538562793923E-5</v>
      </c>
      <c r="S232" s="6">
        <v>-0.16711833100000001</v>
      </c>
      <c r="T232" s="6">
        <v>0.55018059171896405</v>
      </c>
      <c r="U232" s="6">
        <v>-0.339785061</v>
      </c>
      <c r="V232" s="14">
        <v>0.15073358497599601</v>
      </c>
      <c r="W232" s="6">
        <v>0.19564374900000001</v>
      </c>
      <c r="X232" s="6">
        <v>0.48422166975905501</v>
      </c>
      <c r="Y232" s="6">
        <v>1.6815594E-2</v>
      </c>
      <c r="Z232" s="6">
        <v>0.93246172826967999</v>
      </c>
      <c r="AA232" s="6">
        <v>0.149665824</v>
      </c>
      <c r="AB232" s="7">
        <v>0.45694625180171999</v>
      </c>
    </row>
    <row r="233" spans="1:28" ht="15" thickBot="1" x14ac:dyDescent="0.35">
      <c r="A233" s="26"/>
      <c r="B233" s="3" t="s">
        <v>226</v>
      </c>
      <c r="C233" s="3" t="s">
        <v>1062</v>
      </c>
      <c r="D233" s="12">
        <v>1</v>
      </c>
      <c r="E233" s="8">
        <v>-0.73710805400000001</v>
      </c>
      <c r="F233" s="8">
        <v>5.2035058705506197E-2</v>
      </c>
      <c r="G233" s="8">
        <v>-0.55336934800000004</v>
      </c>
      <c r="H233" s="8">
        <v>0.13735727194115999</v>
      </c>
      <c r="I233" s="8">
        <v>-0.94948879100000005</v>
      </c>
      <c r="J233" s="8">
        <v>5.4960587093566202E-5</v>
      </c>
      <c r="K233" s="8">
        <v>-2.0517216839999999</v>
      </c>
      <c r="L233" s="8">
        <v>1.03238069015596E-5</v>
      </c>
      <c r="M233" s="8">
        <v>-1.861596155</v>
      </c>
      <c r="N233" s="8">
        <v>4.6541502003946503E-5</v>
      </c>
      <c r="O233" s="8">
        <v>-1.0981814679999999</v>
      </c>
      <c r="P233" s="8">
        <v>2.8989684745231599E-5</v>
      </c>
      <c r="Q233" s="8">
        <v>-1.1662327720000001</v>
      </c>
      <c r="R233" s="8">
        <v>3.5106636217786E-5</v>
      </c>
      <c r="S233" s="8">
        <v>-1.1006895619999999</v>
      </c>
      <c r="T233" s="8">
        <v>4.3593427873324398E-5</v>
      </c>
      <c r="U233" s="8">
        <v>-0.41257139199999998</v>
      </c>
      <c r="V233" s="8">
        <v>3.9341176124150397E-2</v>
      </c>
      <c r="W233" s="8">
        <v>-0.22946644399999999</v>
      </c>
      <c r="X233" s="8">
        <v>0.31687086077121301</v>
      </c>
      <c r="Y233" s="8">
        <v>-0.69686569099999995</v>
      </c>
      <c r="Z233" s="8">
        <v>1.83235860136526E-3</v>
      </c>
      <c r="AA233" s="8">
        <v>-0.75953740599999997</v>
      </c>
      <c r="AB233" s="9">
        <v>1.6177643468303501E-3</v>
      </c>
    </row>
    <row r="234" spans="1:28" x14ac:dyDescent="0.3">
      <c r="A234" s="24" t="s">
        <v>845</v>
      </c>
      <c r="B234" s="1" t="s">
        <v>227</v>
      </c>
      <c r="C234" s="1" t="s">
        <v>1063</v>
      </c>
      <c r="D234" s="10">
        <v>3</v>
      </c>
      <c r="E234" s="4">
        <v>1.5029292750000001</v>
      </c>
      <c r="F234" s="4">
        <v>2.28649528403939E-5</v>
      </c>
      <c r="G234" s="4">
        <v>1.4933891349999999</v>
      </c>
      <c r="H234" s="4">
        <v>1.2406967183918E-5</v>
      </c>
      <c r="I234" s="4">
        <v>1.846041813</v>
      </c>
      <c r="J234" s="4">
        <v>1.85407351486845E-5</v>
      </c>
      <c r="K234" s="4">
        <v>0.77480922500000005</v>
      </c>
      <c r="L234" s="4">
        <v>5.6477614320885302E-3</v>
      </c>
      <c r="M234" s="4">
        <v>0.44054980900000001</v>
      </c>
      <c r="N234" s="4">
        <v>8.9166484622233297E-2</v>
      </c>
      <c r="O234" s="4">
        <v>-0.56928982299999997</v>
      </c>
      <c r="P234" s="4">
        <v>1.41513621276162E-2</v>
      </c>
      <c r="Q234" s="4">
        <v>-0.33584483900000001</v>
      </c>
      <c r="R234" s="4">
        <v>0.166639457179697</v>
      </c>
      <c r="S234" s="4">
        <v>0.48062901899999999</v>
      </c>
      <c r="T234" s="4">
        <v>0.22625073644388399</v>
      </c>
      <c r="U234" s="6">
        <v>0.247597229</v>
      </c>
      <c r="V234" s="14">
        <v>0.531667306722448</v>
      </c>
      <c r="W234" s="6">
        <v>0.60844684400000004</v>
      </c>
      <c r="X234" s="6">
        <v>0.154214342795887</v>
      </c>
      <c r="Y234" s="6">
        <v>2.2561037320000001</v>
      </c>
      <c r="Z234" s="6">
        <v>1.1854615330258101E-9</v>
      </c>
      <c r="AA234" s="6">
        <v>1.520797854</v>
      </c>
      <c r="AB234" s="7">
        <v>8.0837927924949204E-7</v>
      </c>
    </row>
    <row r="235" spans="1:28" x14ac:dyDescent="0.3">
      <c r="A235" s="25"/>
      <c r="B235" s="2" t="s">
        <v>228</v>
      </c>
      <c r="C235" s="2" t="s">
        <v>1064</v>
      </c>
      <c r="D235" s="11">
        <v>3</v>
      </c>
      <c r="E235" s="6">
        <v>-1.1309953349999999</v>
      </c>
      <c r="F235" s="6">
        <v>0.25615061086097002</v>
      </c>
      <c r="G235" s="6">
        <v>3.8077074000000002E-2</v>
      </c>
      <c r="H235" s="6">
        <v>0.96875524219754305</v>
      </c>
      <c r="I235" s="6">
        <v>3.068332227</v>
      </c>
      <c r="J235" s="6">
        <v>0.15490928240141899</v>
      </c>
      <c r="K235" s="6">
        <v>1.243514732</v>
      </c>
      <c r="L235" s="6">
        <v>9.3713746044985002E-2</v>
      </c>
      <c r="M235" s="6">
        <v>1.088067466</v>
      </c>
      <c r="N235" s="6">
        <v>0.15152714644594101</v>
      </c>
      <c r="O235" s="6">
        <v>-0.34884690600000001</v>
      </c>
      <c r="P235" s="6">
        <v>3.7052208156269403E-2</v>
      </c>
      <c r="Q235" s="6">
        <v>-0.26290153700000002</v>
      </c>
      <c r="R235" s="6">
        <v>0.13790951379272201</v>
      </c>
      <c r="S235" s="6">
        <v>0.69985846100000004</v>
      </c>
      <c r="T235" s="6">
        <v>0.83079086776866395</v>
      </c>
      <c r="U235" s="6">
        <v>0.108927758</v>
      </c>
      <c r="V235" s="14">
        <v>0.95168314079434302</v>
      </c>
      <c r="W235" s="6">
        <v>0.685101195</v>
      </c>
      <c r="X235" s="6">
        <v>0.70905910419199902</v>
      </c>
      <c r="Y235" s="6">
        <v>1.4083263079999999</v>
      </c>
      <c r="Z235" s="6">
        <v>1.40125982715076E-8</v>
      </c>
      <c r="AA235" s="6">
        <v>0.65103445999999998</v>
      </c>
      <c r="AB235" s="7">
        <v>5.1915300699387798E-4</v>
      </c>
    </row>
    <row r="236" spans="1:28" x14ac:dyDescent="0.3">
      <c r="A236" s="25"/>
      <c r="B236" s="2" t="s">
        <v>229</v>
      </c>
      <c r="C236" s="2" t="s">
        <v>1065</v>
      </c>
      <c r="D236" s="11">
        <v>3</v>
      </c>
      <c r="E236" s="6">
        <v>0.94406685099999998</v>
      </c>
      <c r="F236" s="6">
        <v>5.9644051049308297E-2</v>
      </c>
      <c r="G236" s="6">
        <v>1.047003044</v>
      </c>
      <c r="H236" s="6">
        <v>3.2133856630834699E-2</v>
      </c>
      <c r="I236" s="6">
        <v>2.1591258780000002</v>
      </c>
      <c r="J236" s="6">
        <v>5.4332580362994101E-4</v>
      </c>
      <c r="K236" s="6">
        <v>3.0862276369999999</v>
      </c>
      <c r="L236" s="6">
        <v>1.4822760900884901E-7</v>
      </c>
      <c r="M236" s="6">
        <v>2.465990525</v>
      </c>
      <c r="N236" s="6">
        <v>6.7907723775481202E-7</v>
      </c>
      <c r="O236" s="6">
        <v>-0.85781507899999998</v>
      </c>
      <c r="P236" s="6">
        <v>5.1647549851671995E-4</v>
      </c>
      <c r="Q236" s="6">
        <v>-0.39808722800000002</v>
      </c>
      <c r="R236" s="6">
        <v>9.1260826812477394E-2</v>
      </c>
      <c r="S236" s="6">
        <v>-1.4668445E-2</v>
      </c>
      <c r="T236" s="6">
        <v>0.98615770440596195</v>
      </c>
      <c r="U236" s="6">
        <v>-0.49492421399999997</v>
      </c>
      <c r="V236" s="14">
        <v>9.6615943391490294E-2</v>
      </c>
      <c r="W236" s="6">
        <v>-0.18966465599999999</v>
      </c>
      <c r="X236" s="6">
        <v>0.602400232595245</v>
      </c>
      <c r="Y236" s="6">
        <v>0.49720535599999999</v>
      </c>
      <c r="Z236" s="6">
        <v>2.1137562983810899E-2</v>
      </c>
      <c r="AA236" s="6">
        <v>7.3743500000000004E-4</v>
      </c>
      <c r="AB236" s="7">
        <v>0.99789148352660995</v>
      </c>
    </row>
    <row r="237" spans="1:28" x14ac:dyDescent="0.3">
      <c r="A237" s="25"/>
      <c r="B237" s="2" t="s">
        <v>230</v>
      </c>
      <c r="C237" s="2" t="s">
        <v>1066</v>
      </c>
      <c r="D237" s="11">
        <v>3</v>
      </c>
      <c r="E237" s="6">
        <v>-0.10963468699999999</v>
      </c>
      <c r="F237" s="6">
        <v>0.75048033372192902</v>
      </c>
      <c r="G237" s="6">
        <v>-0.345384154</v>
      </c>
      <c r="H237" s="6">
        <v>0.24302359564103099</v>
      </c>
      <c r="I237" s="6">
        <v>-0.12592267400000001</v>
      </c>
      <c r="J237" s="6">
        <v>0.66244575690412999</v>
      </c>
      <c r="K237" s="6">
        <v>0.848072563</v>
      </c>
      <c r="L237" s="6">
        <v>1.0252549881972E-2</v>
      </c>
      <c r="M237" s="6">
        <v>0.72956406799999995</v>
      </c>
      <c r="N237" s="6">
        <v>2.6985447325454302E-2</v>
      </c>
      <c r="O237" s="6">
        <v>0.65460735199999998</v>
      </c>
      <c r="P237" s="6">
        <v>8.9866947712803104E-4</v>
      </c>
      <c r="Q237" s="6">
        <v>0.48462970500000002</v>
      </c>
      <c r="R237" s="6">
        <v>1.3474834466867199E-2</v>
      </c>
      <c r="S237" s="6">
        <v>-0.134785298</v>
      </c>
      <c r="T237" s="6">
        <v>0.67696573228201495</v>
      </c>
      <c r="U237" s="6">
        <v>-6.9322040000000001E-2</v>
      </c>
      <c r="V237" s="14">
        <v>0.80876010966707301</v>
      </c>
      <c r="W237" s="6">
        <v>0.19685434600000001</v>
      </c>
      <c r="X237" s="6">
        <v>0.52178976296216595</v>
      </c>
      <c r="Y237" s="6">
        <v>0.54590729999999998</v>
      </c>
      <c r="Z237" s="6">
        <v>2.9403083368345598E-3</v>
      </c>
      <c r="AA237" s="6">
        <v>0.30051703699999999</v>
      </c>
      <c r="AB237" s="7">
        <v>0.10665680424001001</v>
      </c>
    </row>
    <row r="238" spans="1:28" x14ac:dyDescent="0.3">
      <c r="A238" s="25"/>
      <c r="B238" s="2" t="s">
        <v>231</v>
      </c>
      <c r="C238" s="2" t="s">
        <v>1067</v>
      </c>
      <c r="D238" s="11">
        <v>3</v>
      </c>
      <c r="E238" s="6">
        <v>0.33350999199999998</v>
      </c>
      <c r="F238" s="6">
        <v>0.189762578389949</v>
      </c>
      <c r="G238" s="6">
        <v>-1.0437561999999999E-2</v>
      </c>
      <c r="H238" s="6">
        <v>0.96900922218430396</v>
      </c>
      <c r="I238" s="6">
        <v>0.27596671699999997</v>
      </c>
      <c r="J238" s="6">
        <v>0.31946259943981098</v>
      </c>
      <c r="K238" s="6">
        <v>0.49946623800000001</v>
      </c>
      <c r="L238" s="6">
        <v>4.1923959856280002E-2</v>
      </c>
      <c r="M238" s="6">
        <v>0.55530155800000003</v>
      </c>
      <c r="N238" s="6">
        <v>3.1578300675902102E-2</v>
      </c>
      <c r="O238" s="6">
        <v>-1.1570027329999999</v>
      </c>
      <c r="P238" s="6">
        <v>2.9875396205973101E-5</v>
      </c>
      <c r="Q238" s="6">
        <v>-0.81697043400000002</v>
      </c>
      <c r="R238" s="6">
        <v>1.6875531702731301E-3</v>
      </c>
      <c r="S238" s="6">
        <v>0.36111323400000001</v>
      </c>
      <c r="T238" s="6">
        <v>0.228034468365055</v>
      </c>
      <c r="U238" s="6">
        <v>0.38156428799999997</v>
      </c>
      <c r="V238" s="14">
        <v>0.15234317428253499</v>
      </c>
      <c r="W238" s="6">
        <v>0.30566884</v>
      </c>
      <c r="X238" s="6">
        <v>0.331046543791371</v>
      </c>
      <c r="Y238" s="6">
        <v>0.59099779399999997</v>
      </c>
      <c r="Z238" s="6">
        <v>8.6943267172662105E-3</v>
      </c>
      <c r="AA238" s="6">
        <v>0.75783201600000005</v>
      </c>
      <c r="AB238" s="7">
        <v>2.4065114615031899E-3</v>
      </c>
    </row>
    <row r="239" spans="1:28" x14ac:dyDescent="0.3">
      <c r="A239" s="25"/>
      <c r="B239" s="2" t="s">
        <v>232</v>
      </c>
      <c r="C239" s="2" t="s">
        <v>1068</v>
      </c>
      <c r="D239" s="11">
        <v>3</v>
      </c>
      <c r="E239" s="6">
        <v>-0.31237937500000001</v>
      </c>
      <c r="F239" s="6">
        <v>0.79043935962716205</v>
      </c>
      <c r="G239" s="6">
        <v>-0.12792002799999999</v>
      </c>
      <c r="H239" s="6">
        <v>0.91514731228219204</v>
      </c>
      <c r="I239" s="6">
        <v>2.5281629999999999E-2</v>
      </c>
      <c r="J239" s="6">
        <v>0.95749175383472296</v>
      </c>
      <c r="K239" s="6">
        <v>1.1308588639999999</v>
      </c>
      <c r="L239" s="6">
        <v>0.160993367395322</v>
      </c>
      <c r="M239" s="6">
        <v>1.0659924380000001</v>
      </c>
      <c r="N239" s="6">
        <v>0.200243031394576</v>
      </c>
      <c r="O239" s="6">
        <v>-0.38308362099999999</v>
      </c>
      <c r="P239" s="6">
        <v>0.184409305772197</v>
      </c>
      <c r="Q239" s="6">
        <v>-8.3861183000000006E-2</v>
      </c>
      <c r="R239" s="6">
        <v>0.81441782501293303</v>
      </c>
      <c r="S239" s="6">
        <v>0.34142877199999999</v>
      </c>
      <c r="T239" s="6">
        <v>0.46770180693212299</v>
      </c>
      <c r="U239" s="6">
        <v>-1.919241956</v>
      </c>
      <c r="V239" s="14">
        <v>2.0592945058159101E-4</v>
      </c>
      <c r="W239" s="6">
        <v>-1.1844419900000001</v>
      </c>
      <c r="X239" s="6">
        <v>1.92997906329909E-2</v>
      </c>
      <c r="Y239" s="6">
        <v>2.6328499569999999</v>
      </c>
      <c r="Z239" s="6">
        <v>4.7459067972651697E-9</v>
      </c>
      <c r="AA239" s="6">
        <v>1.7525366449999999</v>
      </c>
      <c r="AB239" s="7">
        <v>3.1476626034234698E-6</v>
      </c>
    </row>
    <row r="240" spans="1:28" x14ac:dyDescent="0.3">
      <c r="A240" s="25"/>
      <c r="B240" s="2" t="s">
        <v>233</v>
      </c>
      <c r="C240" s="2" t="s">
        <v>1069</v>
      </c>
      <c r="D240" s="11">
        <v>3</v>
      </c>
      <c r="E240" s="6">
        <v>0.405658187</v>
      </c>
      <c r="F240" s="6">
        <v>0.45149791397276201</v>
      </c>
      <c r="G240" s="6">
        <v>0.33200026399999999</v>
      </c>
      <c r="H240" s="6">
        <v>0.51884164971028102</v>
      </c>
      <c r="I240" s="6">
        <v>-5.4012057000000002E-2</v>
      </c>
      <c r="J240" s="6">
        <v>0.79078955908853599</v>
      </c>
      <c r="K240" s="6">
        <v>0.20826761599999999</v>
      </c>
      <c r="L240" s="6">
        <v>0.64794474581695405</v>
      </c>
      <c r="M240" s="6">
        <v>0.227208242</v>
      </c>
      <c r="N240" s="6">
        <v>0.63778061122854601</v>
      </c>
      <c r="O240" s="6">
        <v>-0.24246352199999999</v>
      </c>
      <c r="P240" s="6">
        <v>0.31725389748788302</v>
      </c>
      <c r="Q240" s="6">
        <v>0.15119909600000001</v>
      </c>
      <c r="R240" s="6">
        <v>0.58293296252317695</v>
      </c>
      <c r="S240" s="6">
        <v>0.83318151799999995</v>
      </c>
      <c r="T240" s="6">
        <v>4.12015757551294E-4</v>
      </c>
      <c r="U240" s="6">
        <v>-2.279180663</v>
      </c>
      <c r="V240" s="14">
        <v>1.4839583629697699E-9</v>
      </c>
      <c r="W240" s="6">
        <v>-1.7134409989999999</v>
      </c>
      <c r="X240" s="6">
        <v>1.6674261742980401E-7</v>
      </c>
      <c r="Y240" s="6">
        <v>1.3328951040000001</v>
      </c>
      <c r="Z240" s="6">
        <v>4.9884679900227199E-6</v>
      </c>
      <c r="AA240" s="6">
        <v>1.692467266</v>
      </c>
      <c r="AB240" s="7">
        <v>4.1622462275243301E-7</v>
      </c>
    </row>
    <row r="241" spans="1:28" x14ac:dyDescent="0.3">
      <c r="A241" s="25"/>
      <c r="B241" s="2" t="s">
        <v>234</v>
      </c>
      <c r="C241" s="2" t="s">
        <v>1070</v>
      </c>
      <c r="D241" s="11">
        <v>3</v>
      </c>
      <c r="E241" s="6">
        <v>0.95483041899999999</v>
      </c>
      <c r="F241" s="6">
        <v>0.74816950377691005</v>
      </c>
      <c r="G241" s="6">
        <v>0.48122622100000001</v>
      </c>
      <c r="H241" s="6">
        <v>0.87687219674452199</v>
      </c>
      <c r="I241" s="6">
        <v>-0.65595415999999995</v>
      </c>
      <c r="J241" s="6">
        <v>0.115402155723868</v>
      </c>
      <c r="K241" s="6">
        <v>4.2493844159999998</v>
      </c>
      <c r="L241" s="6">
        <v>3.08337854436335E-2</v>
      </c>
      <c r="M241" s="6">
        <v>2.8711575219999999</v>
      </c>
      <c r="N241" s="6">
        <v>7.6911582239968704E-2</v>
      </c>
      <c r="O241" s="6">
        <v>-0.36849456000000003</v>
      </c>
      <c r="P241" s="6">
        <v>0.29747333967468498</v>
      </c>
      <c r="Q241" s="6">
        <v>-1.6322023000000001E-2</v>
      </c>
      <c r="R241" s="6">
        <v>0.97185529972762197</v>
      </c>
      <c r="S241" s="6">
        <v>7.4458767999999995E-2</v>
      </c>
      <c r="T241" s="6">
        <v>0.88851553452042598</v>
      </c>
      <c r="U241" s="6">
        <v>-1.3380705100000001</v>
      </c>
      <c r="V241" s="14">
        <v>6.0154125088853899E-3</v>
      </c>
      <c r="W241" s="6">
        <v>-0.96061900899999997</v>
      </c>
      <c r="X241" s="6">
        <v>6.4477565689072799E-2</v>
      </c>
      <c r="Y241" s="6">
        <v>2.1552558909999999</v>
      </c>
      <c r="Z241" s="6">
        <v>9.5478332241391198E-7</v>
      </c>
      <c r="AA241" s="6">
        <v>2.5844190739999999</v>
      </c>
      <c r="AB241" s="7">
        <v>1.62091448882107E-7</v>
      </c>
    </row>
    <row r="242" spans="1:28" x14ac:dyDescent="0.3">
      <c r="A242" s="25"/>
      <c r="B242" s="2" t="s">
        <v>235</v>
      </c>
      <c r="C242" s="2" t="s">
        <v>1068</v>
      </c>
      <c r="D242" s="11">
        <v>3</v>
      </c>
      <c r="E242" s="6">
        <v>-0.77692055900000001</v>
      </c>
      <c r="F242" s="6">
        <v>0.42661065687292798</v>
      </c>
      <c r="G242" s="6">
        <v>-0.39611223200000001</v>
      </c>
      <c r="H242" s="6">
        <v>0.70200766372471501</v>
      </c>
      <c r="I242" s="6">
        <v>-2.8528752000000001E-2</v>
      </c>
      <c r="J242" s="6">
        <v>0.93074264210594204</v>
      </c>
      <c r="K242" s="6">
        <v>3.2198164490000001</v>
      </c>
      <c r="L242" s="6">
        <v>2.7102694296223601E-5</v>
      </c>
      <c r="M242" s="6">
        <v>2.3390524400000001</v>
      </c>
      <c r="N242" s="6">
        <v>1.81177325136133E-4</v>
      </c>
      <c r="O242" s="6">
        <v>-0.10781159899999999</v>
      </c>
      <c r="P242" s="6">
        <v>0.623919933247294</v>
      </c>
      <c r="Q242" s="6">
        <v>-0.156445056</v>
      </c>
      <c r="R242" s="6">
        <v>0.49999360202408399</v>
      </c>
      <c r="S242" s="6">
        <v>0.13640511</v>
      </c>
      <c r="T242" s="6">
        <v>0.69021876007293403</v>
      </c>
      <c r="U242" s="6">
        <v>-1.8320044280000001</v>
      </c>
      <c r="V242" s="14">
        <v>4.7286919120514196E-6</v>
      </c>
      <c r="W242" s="6">
        <v>-1.216635081</v>
      </c>
      <c r="X242" s="6">
        <v>8.3811339402945905E-4</v>
      </c>
      <c r="Y242" s="6">
        <v>1.3894912049999999</v>
      </c>
      <c r="Z242" s="6">
        <v>3.7928610260568298E-7</v>
      </c>
      <c r="AA242" s="6">
        <v>0.97154411799999996</v>
      </c>
      <c r="AB242" s="7">
        <v>7.27616297059814E-5</v>
      </c>
    </row>
    <row r="243" spans="1:28" x14ac:dyDescent="0.3">
      <c r="A243" s="25"/>
      <c r="B243" s="2" t="s">
        <v>236</v>
      </c>
      <c r="C243" s="2" t="s">
        <v>1071</v>
      </c>
      <c r="D243" s="11">
        <v>3</v>
      </c>
      <c r="E243" s="6">
        <v>3.8789195919999999</v>
      </c>
      <c r="F243" s="6">
        <v>4.35037570067149E-7</v>
      </c>
      <c r="G243" s="6">
        <v>4.875533441</v>
      </c>
      <c r="H243" s="6">
        <v>1.7642529834064001E-7</v>
      </c>
      <c r="I243" s="6">
        <v>1.9082417279999999</v>
      </c>
      <c r="J243" s="6">
        <v>4.2062958342590897E-5</v>
      </c>
      <c r="K243" s="6">
        <v>2.3779899210000002</v>
      </c>
      <c r="L243" s="6">
        <v>9.0339279612258399E-5</v>
      </c>
      <c r="M243" s="6">
        <v>1.797284772</v>
      </c>
      <c r="N243" s="6">
        <v>5.7225204663171496E-4</v>
      </c>
      <c r="O243" s="6">
        <v>-0.23436285800000001</v>
      </c>
      <c r="P243" s="6">
        <v>0.364789714680616</v>
      </c>
      <c r="Q243" s="6">
        <v>-0.41874278399999998</v>
      </c>
      <c r="R243" s="6">
        <v>0.120134925305003</v>
      </c>
      <c r="S243" s="6">
        <v>-8.6639890999999997E-2</v>
      </c>
      <c r="T243" s="6">
        <v>0.88069473235954598</v>
      </c>
      <c r="U243" s="6">
        <v>-0.273600713</v>
      </c>
      <c r="V243" s="14">
        <v>0.650557159070143</v>
      </c>
      <c r="W243" s="6">
        <v>7.2399613000000002E-2</v>
      </c>
      <c r="X243" s="6">
        <v>0.92659955307580499</v>
      </c>
      <c r="Y243" s="6">
        <v>0.81408671200000005</v>
      </c>
      <c r="Z243" s="6">
        <v>2.2298511085999998E-3</v>
      </c>
      <c r="AA243" s="6">
        <v>0.59551032999999998</v>
      </c>
      <c r="AB243" s="7">
        <v>2.89752861855096E-2</v>
      </c>
    </row>
    <row r="244" spans="1:28" x14ac:dyDescent="0.3">
      <c r="A244" s="25"/>
      <c r="B244" s="2" t="s">
        <v>237</v>
      </c>
      <c r="C244" s="2" t="s">
        <v>1072</v>
      </c>
      <c r="D244" s="11">
        <v>3</v>
      </c>
      <c r="E244" s="6">
        <v>2.4241212669999999</v>
      </c>
      <c r="F244" s="6">
        <v>5.3164206899013701E-3</v>
      </c>
      <c r="G244" s="6">
        <v>3.0758055400000002</v>
      </c>
      <c r="H244" s="6">
        <v>1.3677043971055899E-3</v>
      </c>
      <c r="I244" s="6">
        <v>-0.21955333499999999</v>
      </c>
      <c r="J244" s="6">
        <v>0.527995977603266</v>
      </c>
      <c r="K244" s="6">
        <v>1.945944444</v>
      </c>
      <c r="L244" s="6">
        <v>7.1689699575392899E-3</v>
      </c>
      <c r="M244" s="6">
        <v>1.434011087</v>
      </c>
      <c r="N244" s="6">
        <v>3.2103170306463702E-2</v>
      </c>
      <c r="O244" s="6">
        <v>-0.62043250699999997</v>
      </c>
      <c r="P244" s="6">
        <v>1.35306941129442E-2</v>
      </c>
      <c r="Q244" s="6">
        <v>-0.39460394700000001</v>
      </c>
      <c r="R244" s="6">
        <v>0.13158619596888299</v>
      </c>
      <c r="S244" s="6">
        <v>-8.0092965000000002E-2</v>
      </c>
      <c r="T244" s="6">
        <v>0.85289302194665695</v>
      </c>
      <c r="U244" s="6">
        <v>-2.1396816630000002</v>
      </c>
      <c r="V244" s="14">
        <v>5.38047928329081E-6</v>
      </c>
      <c r="W244" s="6">
        <v>-1.188491068</v>
      </c>
      <c r="X244" s="6">
        <v>2.8160257933957E-3</v>
      </c>
      <c r="Y244" s="6">
        <v>-0.12688975699999999</v>
      </c>
      <c r="Z244" s="6">
        <v>0.59829541893709803</v>
      </c>
      <c r="AA244" s="6">
        <v>-0.26489903999999997</v>
      </c>
      <c r="AB244" s="7">
        <v>0.29636635203735501</v>
      </c>
    </row>
    <row r="245" spans="1:28" x14ac:dyDescent="0.3">
      <c r="A245" s="25"/>
      <c r="B245" s="2" t="s">
        <v>238</v>
      </c>
      <c r="C245" s="2" t="s">
        <v>1073</v>
      </c>
      <c r="D245" s="11">
        <v>3</v>
      </c>
      <c r="E245" s="6">
        <v>1.615918357</v>
      </c>
      <c r="F245" s="6">
        <v>2.3259162838544899E-4</v>
      </c>
      <c r="G245" s="6">
        <v>1.6726014010000001</v>
      </c>
      <c r="H245" s="6">
        <v>1.1343469829131201E-4</v>
      </c>
      <c r="I245" s="6">
        <v>0.77338345200000003</v>
      </c>
      <c r="J245" s="6">
        <v>5.9744893441548097E-2</v>
      </c>
      <c r="K245" s="6">
        <v>-0.25630996499999997</v>
      </c>
      <c r="L245" s="6">
        <v>0.53210664874214897</v>
      </c>
      <c r="M245" s="6">
        <v>0.115272048</v>
      </c>
      <c r="N245" s="6">
        <v>0.80877924749109997</v>
      </c>
      <c r="O245" s="6">
        <v>0.43721587200000001</v>
      </c>
      <c r="P245" s="6">
        <v>8.17756736318693E-2</v>
      </c>
      <c r="Q245" s="6">
        <v>4.2901267999999999E-2</v>
      </c>
      <c r="R245" s="6">
        <v>0.89453839713227901</v>
      </c>
      <c r="S245" s="6">
        <v>1.2369479290000001</v>
      </c>
      <c r="T245" s="6">
        <v>7.4971163024267597E-3</v>
      </c>
      <c r="U245" s="6">
        <v>0.13745405899999999</v>
      </c>
      <c r="V245" s="14">
        <v>0.71144690341196903</v>
      </c>
      <c r="W245" s="6">
        <v>0.62990040199999997</v>
      </c>
      <c r="X245" s="6">
        <v>0.105664936577025</v>
      </c>
      <c r="Y245" s="6">
        <v>-0.61045639500000004</v>
      </c>
      <c r="Z245" s="6">
        <v>1.35029027961135E-2</v>
      </c>
      <c r="AA245" s="6">
        <v>-8.6447705E-2</v>
      </c>
      <c r="AB245" s="7">
        <v>0.76356267073240502</v>
      </c>
    </row>
    <row r="246" spans="1:28" x14ac:dyDescent="0.3">
      <c r="A246" s="25"/>
      <c r="B246" s="2" t="s">
        <v>239</v>
      </c>
      <c r="C246" s="2" t="s">
        <v>1071</v>
      </c>
      <c r="D246" s="11">
        <v>3</v>
      </c>
      <c r="E246" s="6">
        <v>2.0998375010000001</v>
      </c>
      <c r="F246" s="6">
        <v>5.0331959335789198E-6</v>
      </c>
      <c r="G246" s="6">
        <v>2.466487871</v>
      </c>
      <c r="H246" s="6">
        <v>8.7448907328190105E-7</v>
      </c>
      <c r="I246" s="6">
        <v>1.4074260629999999</v>
      </c>
      <c r="J246" s="6">
        <v>7.6330419619278597E-2</v>
      </c>
      <c r="K246" s="6">
        <v>-0.71787653100000004</v>
      </c>
      <c r="L246" s="6">
        <v>1.69663288524468E-2</v>
      </c>
      <c r="M246" s="6">
        <v>-6.1485537E-2</v>
      </c>
      <c r="N246" s="6">
        <v>0.86814339699911802</v>
      </c>
      <c r="O246" s="6">
        <v>-1.355610671</v>
      </c>
      <c r="P246" s="6">
        <v>1.3541316834757499E-5</v>
      </c>
      <c r="Q246" s="6">
        <v>-1.5551762010000001</v>
      </c>
      <c r="R246" s="6">
        <v>7.2952325304300099E-6</v>
      </c>
      <c r="S246" s="6">
        <v>1.4323765909999999</v>
      </c>
      <c r="T246" s="6">
        <v>9.9146685569369702E-2</v>
      </c>
      <c r="U246" s="6">
        <v>0.62596988600000003</v>
      </c>
      <c r="V246" s="14">
        <v>0.448381887338406</v>
      </c>
      <c r="W246" s="6">
        <v>3.8993738E-2</v>
      </c>
      <c r="X246" s="6">
        <v>0.97699066491028097</v>
      </c>
      <c r="Y246" s="6">
        <v>-0.35193508299999998</v>
      </c>
      <c r="Z246" s="6">
        <v>0.13489424212628101</v>
      </c>
      <c r="AA246" s="6">
        <v>0.77313051399999999</v>
      </c>
      <c r="AB246" s="7">
        <v>4.0848904969813301E-3</v>
      </c>
    </row>
    <row r="247" spans="1:28" x14ac:dyDescent="0.3">
      <c r="A247" s="25"/>
      <c r="B247" s="2" t="s">
        <v>240</v>
      </c>
      <c r="C247" s="2" t="s">
        <v>1074</v>
      </c>
      <c r="D247" s="11">
        <v>4</v>
      </c>
      <c r="E247" s="6">
        <v>3.7912143760000001</v>
      </c>
      <c r="F247" s="6">
        <v>3.4988904796599498E-5</v>
      </c>
      <c r="G247" s="6">
        <v>3.9881219290000001</v>
      </c>
      <c r="H247" s="6">
        <v>1.42274733589185E-5</v>
      </c>
      <c r="I247" s="6">
        <v>3.8907183879999998</v>
      </c>
      <c r="J247" s="6">
        <v>4.5554027431357497E-5</v>
      </c>
      <c r="K247" s="6">
        <v>5.2558762520000002</v>
      </c>
      <c r="L247" s="6">
        <v>2.0198316047986199E-7</v>
      </c>
      <c r="M247" s="6">
        <v>5.2168749200000004</v>
      </c>
      <c r="N247" s="6">
        <v>3.4696904144179201E-7</v>
      </c>
      <c r="O247" s="6">
        <v>0.427909025</v>
      </c>
      <c r="P247" s="6">
        <v>0.30895987182449203</v>
      </c>
      <c r="Q247" s="6">
        <v>0.82000965199999998</v>
      </c>
      <c r="R247" s="6">
        <v>6.3034065384602794E-2</v>
      </c>
      <c r="S247" s="6">
        <v>0.14996280000000001</v>
      </c>
      <c r="T247" s="6">
        <v>0.90868429417473195</v>
      </c>
      <c r="U247" s="6">
        <v>2.1546562410000001</v>
      </c>
      <c r="V247" s="14">
        <v>1.8178724215211101E-4</v>
      </c>
      <c r="W247" s="6">
        <v>0.46850894500000001</v>
      </c>
      <c r="X247" s="6">
        <v>0.46936039657677397</v>
      </c>
      <c r="Y247" s="6">
        <v>1.7987795289999999</v>
      </c>
      <c r="Z247" s="6">
        <v>1.3577278804344299E-4</v>
      </c>
      <c r="AA247" s="6">
        <v>2.9688882579999998</v>
      </c>
      <c r="AB247" s="7">
        <v>5.5946717033405404E-7</v>
      </c>
    </row>
    <row r="248" spans="1:28" x14ac:dyDescent="0.3">
      <c r="A248" s="25"/>
      <c r="B248" s="2" t="s">
        <v>241</v>
      </c>
      <c r="C248" s="2" t="s">
        <v>1075</v>
      </c>
      <c r="D248" s="11">
        <v>4</v>
      </c>
      <c r="E248" s="6">
        <v>3.8693333989999998</v>
      </c>
      <c r="F248" s="6">
        <v>4.5884436070676303E-5</v>
      </c>
      <c r="G248" s="6">
        <v>4.1355934190000001</v>
      </c>
      <c r="H248" s="6">
        <v>2.2386671318739099E-5</v>
      </c>
      <c r="I248" s="6">
        <v>4.5637151840000003</v>
      </c>
      <c r="J248" s="6">
        <v>1.76487015880491E-6</v>
      </c>
      <c r="K248" s="6">
        <v>6.6739544290000001</v>
      </c>
      <c r="L248" s="6">
        <v>3.7452657259401198E-8</v>
      </c>
      <c r="M248" s="6">
        <v>6.2745963869999999</v>
      </c>
      <c r="N248" s="6">
        <v>9.3466035145316899E-8</v>
      </c>
      <c r="O248" s="6">
        <v>-1.21318854</v>
      </c>
      <c r="P248" s="6">
        <v>6.7860021757884399E-7</v>
      </c>
      <c r="Q248" s="6">
        <v>-0.62300218500000004</v>
      </c>
      <c r="R248" s="6">
        <v>1.6816985854318401E-3</v>
      </c>
      <c r="S248" s="6">
        <v>2.8591272839999999</v>
      </c>
      <c r="T248" s="6">
        <v>4.65991408290039E-4</v>
      </c>
      <c r="U248" s="6">
        <v>0.62626813000000003</v>
      </c>
      <c r="V248" s="14">
        <v>0.21574604656333199</v>
      </c>
      <c r="W248" s="6">
        <v>0.43664589500000001</v>
      </c>
      <c r="X248" s="6">
        <v>0.45702536683144901</v>
      </c>
      <c r="Y248" s="6">
        <v>0.79640281599999996</v>
      </c>
      <c r="Z248" s="6">
        <v>5.4935722552578603E-5</v>
      </c>
      <c r="AA248" s="6">
        <v>0.70092119200000003</v>
      </c>
      <c r="AB248" s="7">
        <v>4.2382771516600302E-4</v>
      </c>
    </row>
    <row r="249" spans="1:28" x14ac:dyDescent="0.3">
      <c r="A249" s="25"/>
      <c r="B249" s="2" t="s">
        <v>242</v>
      </c>
      <c r="C249" s="2" t="s">
        <v>1076</v>
      </c>
      <c r="D249" s="11">
        <v>5</v>
      </c>
      <c r="E249" s="6">
        <v>0.21153418299999999</v>
      </c>
      <c r="F249" s="6">
        <v>0.73271768726175501</v>
      </c>
      <c r="G249" s="6">
        <v>-1.029178382</v>
      </c>
      <c r="H249" s="6">
        <v>9.8481340664445999E-2</v>
      </c>
      <c r="I249" s="6">
        <v>1.048290707</v>
      </c>
      <c r="J249" s="6">
        <v>0.39570502448525402</v>
      </c>
      <c r="K249" s="6">
        <v>4.7351217930000002</v>
      </c>
      <c r="L249" s="6">
        <v>3.80174985119962E-4</v>
      </c>
      <c r="M249" s="6">
        <v>4.6056896199999997</v>
      </c>
      <c r="N249" s="6">
        <v>5.7522465287704598E-4</v>
      </c>
      <c r="O249" s="6">
        <v>-2.0319667369999999</v>
      </c>
      <c r="P249" s="6">
        <v>2.5961587019626099E-3</v>
      </c>
      <c r="Q249" s="6">
        <v>-0.59687789499999999</v>
      </c>
      <c r="R249" s="6">
        <v>0.22198896982302899</v>
      </c>
      <c r="S249" s="6">
        <v>-2.23472705</v>
      </c>
      <c r="T249" s="6">
        <v>0.29379247285812199</v>
      </c>
      <c r="U249" s="6">
        <v>4.4168849569999997</v>
      </c>
      <c r="V249" s="14">
        <v>2.72373858130554E-2</v>
      </c>
      <c r="W249" s="6">
        <v>2.513754955</v>
      </c>
      <c r="X249" s="6">
        <v>0.28994889081382302</v>
      </c>
      <c r="Y249" s="6">
        <v>-0.51458923400000001</v>
      </c>
      <c r="Z249" s="6">
        <v>0.34036541640928097</v>
      </c>
      <c r="AA249" s="6">
        <v>0.16440666300000001</v>
      </c>
      <c r="AB249" s="7">
        <v>0.767988781859829</v>
      </c>
    </row>
    <row r="250" spans="1:28" x14ac:dyDescent="0.3">
      <c r="A250" s="25"/>
      <c r="B250" s="2" t="s">
        <v>243</v>
      </c>
      <c r="C250" s="2" t="s">
        <v>1077</v>
      </c>
      <c r="D250" s="11">
        <v>1</v>
      </c>
      <c r="E250" s="6">
        <v>-2.2524186469999998</v>
      </c>
      <c r="F250" s="6">
        <v>3.3162966237069501E-3</v>
      </c>
      <c r="G250" s="6">
        <v>-1.512549983</v>
      </c>
      <c r="H250" s="6">
        <v>3.1686861731017903E-2</v>
      </c>
      <c r="I250" s="6">
        <v>1.8403610269999999</v>
      </c>
      <c r="J250" s="6">
        <v>1.2052896776183E-2</v>
      </c>
      <c r="K250" s="6">
        <v>-4.8515961550000002</v>
      </c>
      <c r="L250" s="6">
        <v>2.1986628785464901E-4</v>
      </c>
      <c r="M250" s="6">
        <v>-3.3773968590000001</v>
      </c>
      <c r="N250" s="6">
        <v>4.46817870506842E-3</v>
      </c>
      <c r="O250" s="6">
        <v>-1.1115289930000001</v>
      </c>
      <c r="P250" s="6">
        <v>3.5064043480099901E-4</v>
      </c>
      <c r="Q250" s="6">
        <v>-0.53038356399999997</v>
      </c>
      <c r="R250" s="6">
        <v>6.7559797584785794E-2</v>
      </c>
      <c r="S250" s="6">
        <v>1.402057307</v>
      </c>
      <c r="T250" s="6">
        <v>7.5323972552124904E-2</v>
      </c>
      <c r="U250" s="6">
        <v>-1.5489608159999999</v>
      </c>
      <c r="V250" s="14">
        <v>2.2197579208803601E-2</v>
      </c>
      <c r="W250" s="6">
        <v>-0.95060647200000004</v>
      </c>
      <c r="X250" s="6">
        <v>0.19355672287584599</v>
      </c>
      <c r="Y250" s="6">
        <v>1.7531834589999999</v>
      </c>
      <c r="Z250" s="6">
        <v>8.4263358427218795E-7</v>
      </c>
      <c r="AA250" s="6">
        <v>1.0187545579999999</v>
      </c>
      <c r="AB250" s="7">
        <v>8.8943915709647397E-4</v>
      </c>
    </row>
    <row r="251" spans="1:28" x14ac:dyDescent="0.3">
      <c r="A251" s="25"/>
      <c r="B251" s="2" t="s">
        <v>244</v>
      </c>
      <c r="C251" s="2" t="s">
        <v>1078</v>
      </c>
      <c r="D251" s="11">
        <v>1</v>
      </c>
      <c r="E251" s="6">
        <v>-0.53752156900000003</v>
      </c>
      <c r="F251" s="6">
        <v>0.25590918210580799</v>
      </c>
      <c r="G251" s="6">
        <v>-0.86943291700000003</v>
      </c>
      <c r="H251" s="6">
        <v>8.5863542081797903E-2</v>
      </c>
      <c r="I251" s="6">
        <v>0.78765887499999998</v>
      </c>
      <c r="J251" s="6">
        <v>0.29894808695821601</v>
      </c>
      <c r="K251" s="6">
        <v>-3.6282560070000001</v>
      </c>
      <c r="L251" s="6">
        <v>1.2364172745015899E-2</v>
      </c>
      <c r="M251" s="6">
        <v>-2.2131943089999999</v>
      </c>
      <c r="N251" s="6">
        <v>0.15603714616237499</v>
      </c>
      <c r="O251" s="6">
        <v>-1.452634567</v>
      </c>
      <c r="P251" s="6">
        <v>6.4672085356488404E-5</v>
      </c>
      <c r="Q251" s="6">
        <v>-0.74664730700000004</v>
      </c>
      <c r="R251" s="6">
        <v>1.85816263589435E-2</v>
      </c>
      <c r="S251" s="6">
        <v>2.9662080390000001</v>
      </c>
      <c r="T251" s="6">
        <v>4.6204035342797502E-4</v>
      </c>
      <c r="U251" s="6">
        <v>-0.96852159900000001</v>
      </c>
      <c r="V251" s="14">
        <v>0.27099087727580301</v>
      </c>
      <c r="W251" s="6">
        <v>-2.266589373</v>
      </c>
      <c r="X251" s="6">
        <v>0.133484983604261</v>
      </c>
      <c r="Y251" s="6">
        <v>-1.75364246</v>
      </c>
      <c r="Z251" s="6">
        <v>1.9429273939393801E-6</v>
      </c>
      <c r="AA251" s="6">
        <v>-1.148475932</v>
      </c>
      <c r="AB251" s="7">
        <v>4.6633724013424099E-4</v>
      </c>
    </row>
    <row r="252" spans="1:28" x14ac:dyDescent="0.3">
      <c r="A252" s="25"/>
      <c r="B252" s="2" t="s">
        <v>245</v>
      </c>
      <c r="C252" s="2" t="s">
        <v>1079</v>
      </c>
      <c r="D252" s="11">
        <v>1</v>
      </c>
      <c r="E252" s="6">
        <v>-0.46319362400000003</v>
      </c>
      <c r="F252" s="6">
        <v>0.331065845821226</v>
      </c>
      <c r="G252" s="6">
        <v>0.26110846700000001</v>
      </c>
      <c r="H252" s="6">
        <v>0.62253075177516703</v>
      </c>
      <c r="I252" s="6">
        <v>-1.3305478909999999</v>
      </c>
      <c r="J252" s="6">
        <v>0.124583477005537</v>
      </c>
      <c r="K252" s="6">
        <v>-1.690028375</v>
      </c>
      <c r="L252" s="6">
        <v>8.4856784059107303E-3</v>
      </c>
      <c r="M252" s="6">
        <v>-1.6000781799999999</v>
      </c>
      <c r="N252" s="6">
        <v>1.5356910985974101E-2</v>
      </c>
      <c r="O252" s="6">
        <v>-1.6355203140000001</v>
      </c>
      <c r="P252" s="6">
        <v>9.0280089779255695E-5</v>
      </c>
      <c r="Q252" s="6">
        <v>-0.99236409400000003</v>
      </c>
      <c r="R252" s="6">
        <v>7.3491569927162399E-3</v>
      </c>
      <c r="S252" s="6">
        <v>0.99013198199999997</v>
      </c>
      <c r="T252" s="6">
        <v>0.121017044841849</v>
      </c>
      <c r="U252" s="6">
        <v>-1.6377923969999999</v>
      </c>
      <c r="V252" s="14">
        <v>1.17589458293587E-4</v>
      </c>
      <c r="W252" s="6">
        <v>-0.38509840099999998</v>
      </c>
      <c r="X252" s="6">
        <v>0.27533709241821003</v>
      </c>
      <c r="Y252" s="6">
        <v>-2.207841476</v>
      </c>
      <c r="Z252" s="6">
        <v>7.0379484333640503E-7</v>
      </c>
      <c r="AA252" s="6">
        <v>-1.1326288920000001</v>
      </c>
      <c r="AB252" s="7">
        <v>1.6215296848017E-3</v>
      </c>
    </row>
    <row r="253" spans="1:28" x14ac:dyDescent="0.3">
      <c r="A253" s="25"/>
      <c r="B253" s="2" t="s">
        <v>246</v>
      </c>
      <c r="C253" s="2" t="s">
        <v>1080</v>
      </c>
      <c r="D253" s="11">
        <v>1</v>
      </c>
      <c r="E253" s="6">
        <v>-1.543096647</v>
      </c>
      <c r="F253" s="6">
        <v>4.5735416951252997E-4</v>
      </c>
      <c r="G253" s="6">
        <v>-0.67395183199999997</v>
      </c>
      <c r="H253" s="6">
        <v>8.6976510782334093E-2</v>
      </c>
      <c r="I253" s="6">
        <v>-1.297477886</v>
      </c>
      <c r="J253" s="6">
        <v>4.7290588611166298E-3</v>
      </c>
      <c r="K253" s="6">
        <v>-2.9634142040000002</v>
      </c>
      <c r="L253" s="6">
        <v>2.0262003313982E-5</v>
      </c>
      <c r="M253" s="6">
        <v>-2.0188466159999998</v>
      </c>
      <c r="N253" s="6">
        <v>1.63899534561311E-3</v>
      </c>
      <c r="O253" s="6">
        <v>-1.480452369</v>
      </c>
      <c r="P253" s="6">
        <v>1.2235168123568801E-4</v>
      </c>
      <c r="Q253" s="6">
        <v>-1.411543601</v>
      </c>
      <c r="R253" s="6">
        <v>2.16298766943716E-4</v>
      </c>
      <c r="S253" s="6">
        <v>0.41893132399999999</v>
      </c>
      <c r="T253" s="6">
        <v>0.27531784464832398</v>
      </c>
      <c r="U253" s="6">
        <v>0.98081805099999997</v>
      </c>
      <c r="V253" s="14">
        <v>8.6405351196920197E-3</v>
      </c>
      <c r="W253" s="6">
        <v>0.17847806499999999</v>
      </c>
      <c r="X253" s="6">
        <v>0.70896304978373803</v>
      </c>
      <c r="Y253" s="6">
        <v>-2.0650801049999998</v>
      </c>
      <c r="Z253" s="6">
        <v>1.0683501301707699E-8</v>
      </c>
      <c r="AA253" s="6">
        <v>-1.2942195219999999</v>
      </c>
      <c r="AB253" s="7">
        <v>1.02329862025144E-5</v>
      </c>
    </row>
    <row r="254" spans="1:28" x14ac:dyDescent="0.3">
      <c r="A254" s="25"/>
      <c r="B254" s="2" t="s">
        <v>247</v>
      </c>
      <c r="C254" s="2" t="s">
        <v>1081</v>
      </c>
      <c r="D254" s="11">
        <v>1</v>
      </c>
      <c r="E254" s="6">
        <v>-2.9780731760000001</v>
      </c>
      <c r="F254" s="6">
        <v>2.3776684099442902E-3</v>
      </c>
      <c r="G254" s="6">
        <v>-3.7880859980000001</v>
      </c>
      <c r="H254" s="6">
        <v>2.4464212870743598E-4</v>
      </c>
      <c r="I254" s="6">
        <v>-1.2761858930000001</v>
      </c>
      <c r="J254" s="6">
        <v>7.6308096313549801E-3</v>
      </c>
      <c r="K254" s="6">
        <v>-3.762666093</v>
      </c>
      <c r="L254" s="6">
        <v>9.0805790205807297E-4</v>
      </c>
      <c r="M254" s="6">
        <v>-2.862348415</v>
      </c>
      <c r="N254" s="6">
        <v>1.14703096441296E-2</v>
      </c>
      <c r="O254" s="6">
        <v>-2.4538636729999999</v>
      </c>
      <c r="P254" s="6">
        <v>4.87042217936299E-8</v>
      </c>
      <c r="Q254" s="6">
        <v>-1.710724533</v>
      </c>
      <c r="R254" s="6">
        <v>9.25442412954417E-6</v>
      </c>
      <c r="S254" s="6">
        <v>-7.4735016000000001E-2</v>
      </c>
      <c r="T254" s="6">
        <v>0.90298681480073695</v>
      </c>
      <c r="U254" s="6">
        <v>-1.721091972</v>
      </c>
      <c r="V254" s="14">
        <v>9.1842618948507202E-4</v>
      </c>
      <c r="W254" s="6">
        <v>-0.53418730699999994</v>
      </c>
      <c r="X254" s="6">
        <v>0.31163824605889401</v>
      </c>
      <c r="Y254" s="6">
        <v>-2.9988546679999999</v>
      </c>
      <c r="Z254" s="6">
        <v>5.9895495457354397E-10</v>
      </c>
      <c r="AA254" s="6">
        <v>-0.742102174</v>
      </c>
      <c r="AB254" s="7">
        <v>1.5063466232111401E-2</v>
      </c>
    </row>
    <row r="255" spans="1:28" x14ac:dyDescent="0.3">
      <c r="A255" s="25"/>
      <c r="B255" s="2" t="s">
        <v>248</v>
      </c>
      <c r="C255" s="2" t="s">
        <v>1082</v>
      </c>
      <c r="D255" s="11">
        <v>1</v>
      </c>
      <c r="E255" s="6">
        <v>-3.8519424870000001</v>
      </c>
      <c r="F255" s="6">
        <v>3.7946683579213002E-4</v>
      </c>
      <c r="G255" s="6">
        <v>-3.512379879</v>
      </c>
      <c r="H255" s="6">
        <v>8.8534705602381903E-4</v>
      </c>
      <c r="I255" s="6">
        <v>-1.223989633</v>
      </c>
      <c r="J255" s="6">
        <v>3.3621378770221598E-4</v>
      </c>
      <c r="K255" s="6">
        <v>-3.7758267160000001</v>
      </c>
      <c r="L255" s="6">
        <v>2.6017787413603602E-4</v>
      </c>
      <c r="M255" s="6">
        <v>-2.9572276670000002</v>
      </c>
      <c r="N255" s="6">
        <v>3.5209320073800901E-3</v>
      </c>
      <c r="O255" s="6">
        <v>-1.657657997</v>
      </c>
      <c r="P255" s="6">
        <v>1.66436124475301E-4</v>
      </c>
      <c r="Q255" s="6">
        <v>-0.18960053499999999</v>
      </c>
      <c r="R255" s="6">
        <v>0.63654210707647596</v>
      </c>
      <c r="S255" s="6">
        <v>-5.6411546E-2</v>
      </c>
      <c r="T255" s="6">
        <v>0.882691573646876</v>
      </c>
      <c r="U255" s="6">
        <v>-1.1838231749999999</v>
      </c>
      <c r="V255" s="14">
        <v>4.1451258863319299E-4</v>
      </c>
      <c r="W255" s="6">
        <v>-0.32484459100000002</v>
      </c>
      <c r="X255" s="6">
        <v>0.331046543791371</v>
      </c>
      <c r="Y255" s="6">
        <v>-2.4728066E-2</v>
      </c>
      <c r="Z255" s="6">
        <v>0.94522987741484099</v>
      </c>
      <c r="AA255" s="6">
        <v>-0.26327978200000002</v>
      </c>
      <c r="AB255" s="7">
        <v>0.46497930506202401</v>
      </c>
    </row>
    <row r="256" spans="1:28" x14ac:dyDescent="0.3">
      <c r="A256" s="25"/>
      <c r="B256" s="2" t="s">
        <v>249</v>
      </c>
      <c r="C256" s="2" t="s">
        <v>1083</v>
      </c>
      <c r="D256" s="11">
        <v>1</v>
      </c>
      <c r="E256" s="6">
        <v>-2.590130678</v>
      </c>
      <c r="F256" s="6">
        <v>3.5227040869881601E-4</v>
      </c>
      <c r="G256" s="6">
        <v>-3.2645965189999999</v>
      </c>
      <c r="H256" s="6">
        <v>8.38279245564498E-5</v>
      </c>
      <c r="I256" s="6">
        <v>-0.92387456000000001</v>
      </c>
      <c r="J256" s="6">
        <v>7.5172742198995293E-2</v>
      </c>
      <c r="K256" s="6">
        <v>-4.2499165830000001</v>
      </c>
      <c r="L256" s="6">
        <v>2.1839177139993099E-5</v>
      </c>
      <c r="M256" s="6">
        <v>-3.2199582819999999</v>
      </c>
      <c r="N256" s="6">
        <v>3.4531062923500301E-4</v>
      </c>
      <c r="O256" s="6">
        <v>-0.51899213700000002</v>
      </c>
      <c r="P256" s="6">
        <v>0.16597413301359601</v>
      </c>
      <c r="Q256" s="6">
        <v>-6.2100263000000003E-2</v>
      </c>
      <c r="R256" s="6">
        <v>0.89559608092481002</v>
      </c>
      <c r="S256" s="6">
        <v>-0.57892421100000002</v>
      </c>
      <c r="T256" s="6">
        <v>0.30197275984117</v>
      </c>
      <c r="U256" s="6">
        <v>-1.1551086319999999</v>
      </c>
      <c r="V256" s="14">
        <v>7.9124982478748399E-2</v>
      </c>
      <c r="W256" s="6">
        <v>2.0068676000000001E-2</v>
      </c>
      <c r="X256" s="6">
        <v>0.98103300782012304</v>
      </c>
      <c r="Y256" s="6">
        <v>-2.0225775970000002</v>
      </c>
      <c r="Z256" s="6">
        <v>1.31297695608884E-5</v>
      </c>
      <c r="AA256" s="6">
        <v>-0.76809428599999996</v>
      </c>
      <c r="AB256" s="7">
        <v>4.0600544713015101E-2</v>
      </c>
    </row>
    <row r="257" spans="1:28" x14ac:dyDescent="0.3">
      <c r="A257" s="25"/>
      <c r="B257" s="2" t="s">
        <v>250</v>
      </c>
      <c r="C257" s="2" t="s">
        <v>1084</v>
      </c>
      <c r="D257" s="11">
        <v>1</v>
      </c>
      <c r="E257" s="6">
        <v>-4.2177657789999996</v>
      </c>
      <c r="F257" s="6">
        <v>3.2121310919336699E-3</v>
      </c>
      <c r="G257" s="6">
        <v>-2.8439084050000001</v>
      </c>
      <c r="H257" s="6">
        <v>4.3772821720289602E-2</v>
      </c>
      <c r="I257" s="6">
        <v>-1.237675825</v>
      </c>
      <c r="J257" s="6">
        <v>4.7900551401258799E-4</v>
      </c>
      <c r="K257" s="6">
        <v>-2.7183610329999999</v>
      </c>
      <c r="L257" s="6">
        <v>2.0686722656818E-2</v>
      </c>
      <c r="M257" s="6">
        <v>-2.0639554599999999</v>
      </c>
      <c r="N257" s="6">
        <v>9.4061250383647294E-2</v>
      </c>
      <c r="O257" s="6">
        <v>-1.350936833</v>
      </c>
      <c r="P257" s="6">
        <v>4.1983722986683E-4</v>
      </c>
      <c r="Q257" s="6">
        <v>-0.91681610800000002</v>
      </c>
      <c r="R257" s="6">
        <v>1.33165617668199E-2</v>
      </c>
      <c r="S257" s="6">
        <v>-1.45871817</v>
      </c>
      <c r="T257" s="6">
        <v>2.8552146096356903E-4</v>
      </c>
      <c r="U257" s="6">
        <v>3.4309488999999999E-2</v>
      </c>
      <c r="V257" s="14">
        <v>0.92158364194476705</v>
      </c>
      <c r="W257" s="6">
        <v>0.213831043</v>
      </c>
      <c r="X257" s="6">
        <v>0.55130642854279099</v>
      </c>
      <c r="Y257" s="6">
        <v>-0.79575631999999996</v>
      </c>
      <c r="Z257" s="6">
        <v>1.7912714117152902E-2</v>
      </c>
      <c r="AA257" s="6">
        <v>-0.17014748599999999</v>
      </c>
      <c r="AB257" s="7">
        <v>0.65721228825540201</v>
      </c>
    </row>
    <row r="258" spans="1:28" x14ac:dyDescent="0.3">
      <c r="A258" s="25"/>
      <c r="B258" s="2" t="s">
        <v>251</v>
      </c>
      <c r="C258" s="2" t="s">
        <v>1085</v>
      </c>
      <c r="D258" s="11">
        <v>1</v>
      </c>
      <c r="E258" s="6">
        <v>-4.8005151680000004</v>
      </c>
      <c r="F258" s="6">
        <v>2.03524944661568E-4</v>
      </c>
      <c r="G258" s="6">
        <v>-3.8902796450000001</v>
      </c>
      <c r="H258" s="6">
        <v>1.1999050031427901E-3</v>
      </c>
      <c r="I258" s="6">
        <v>-2.1315732230000002</v>
      </c>
      <c r="J258" s="6">
        <v>1.66880088556933E-4</v>
      </c>
      <c r="K258" s="6">
        <v>-2.596211072</v>
      </c>
      <c r="L258" s="6">
        <v>1.3157936551492401E-2</v>
      </c>
      <c r="M258" s="6">
        <v>-1.954125959</v>
      </c>
      <c r="N258" s="6">
        <v>7.2729887177914398E-2</v>
      </c>
      <c r="O258" s="6">
        <v>-0.93386975699999997</v>
      </c>
      <c r="P258" s="6">
        <v>3.6980541823077901E-3</v>
      </c>
      <c r="Q258" s="6">
        <v>-0.39256412299999999</v>
      </c>
      <c r="R258" s="6">
        <v>0.219854389941364</v>
      </c>
      <c r="S258" s="6">
        <v>-0.75762330600000005</v>
      </c>
      <c r="T258" s="6">
        <v>0.119592460604712</v>
      </c>
      <c r="U258" s="6">
        <v>-0.95232580200000005</v>
      </c>
      <c r="V258" s="14">
        <v>5.1511295859382703E-2</v>
      </c>
      <c r="W258" s="6">
        <v>-0.112189602</v>
      </c>
      <c r="X258" s="6">
        <v>0.85994450377474996</v>
      </c>
      <c r="Y258" s="6">
        <v>-1.4590664719999999</v>
      </c>
      <c r="Z258" s="6">
        <v>2.2542605496535701E-5</v>
      </c>
      <c r="AA258" s="6">
        <v>-0.68424196500000001</v>
      </c>
      <c r="AB258" s="7">
        <v>2.5729372501811398E-2</v>
      </c>
    </row>
    <row r="259" spans="1:28" x14ac:dyDescent="0.3">
      <c r="A259" s="25"/>
      <c r="B259" s="2" t="s">
        <v>252</v>
      </c>
      <c r="C259" s="2" t="s">
        <v>1086</v>
      </c>
      <c r="D259" s="11">
        <v>1</v>
      </c>
      <c r="E259" s="6">
        <v>-3.7431947480000001</v>
      </c>
      <c r="F259" s="6">
        <v>7.7791672019289003E-6</v>
      </c>
      <c r="G259" s="6">
        <v>-2.3370427760000001</v>
      </c>
      <c r="H259" s="6">
        <v>1.1288872860317301E-3</v>
      </c>
      <c r="I259" s="6">
        <v>-2.2780819490000002</v>
      </c>
      <c r="J259" s="6">
        <v>9.1874685545181002E-6</v>
      </c>
      <c r="K259" s="6">
        <v>-2.2253053880000002</v>
      </c>
      <c r="L259" s="6">
        <v>4.2542313262549402E-6</v>
      </c>
      <c r="M259" s="6">
        <v>-2.6893306899999998</v>
      </c>
      <c r="N259" s="6">
        <v>6.3346741419579803E-7</v>
      </c>
      <c r="O259" s="6">
        <v>-0.14349795400000001</v>
      </c>
      <c r="P259" s="6">
        <v>0.65628044746323599</v>
      </c>
      <c r="Q259" s="6">
        <v>-7.7047914999999995E-2</v>
      </c>
      <c r="R259" s="6">
        <v>0.83482046236769902</v>
      </c>
      <c r="S259" s="6">
        <v>-1.448952716</v>
      </c>
      <c r="T259" s="6">
        <v>1.0051416391311601E-3</v>
      </c>
      <c r="U259" s="6">
        <v>-0.91370822399999996</v>
      </c>
      <c r="V259" s="14">
        <v>1.34550504214119E-2</v>
      </c>
      <c r="W259" s="6">
        <v>-0.33717366900000001</v>
      </c>
      <c r="X259" s="6">
        <v>0.41355218387194498</v>
      </c>
      <c r="Y259" s="6">
        <v>-1.3656736119999999</v>
      </c>
      <c r="Z259" s="6">
        <v>2.5751722246225E-5</v>
      </c>
      <c r="AA259" s="6">
        <v>-0.76793278700000001</v>
      </c>
      <c r="AB259" s="7">
        <v>7.5369000593244603E-3</v>
      </c>
    </row>
    <row r="260" spans="1:28" x14ac:dyDescent="0.3">
      <c r="A260" s="25"/>
      <c r="B260" s="2" t="s">
        <v>253</v>
      </c>
      <c r="C260" s="2" t="s">
        <v>1087</v>
      </c>
      <c r="D260" s="11">
        <v>1</v>
      </c>
      <c r="E260" s="6">
        <v>-3.532891958</v>
      </c>
      <c r="F260" s="6">
        <v>9.3477629822922301E-4</v>
      </c>
      <c r="G260" s="6">
        <v>-2.2607764330000002</v>
      </c>
      <c r="H260" s="6">
        <v>2.7243015847018302E-2</v>
      </c>
      <c r="I260" s="6">
        <v>-1.796015167</v>
      </c>
      <c r="J260" s="6">
        <v>5.5157760023443001E-4</v>
      </c>
      <c r="K260" s="6">
        <v>-2.7308819629999999</v>
      </c>
      <c r="L260" s="6">
        <v>2.64405889422942E-3</v>
      </c>
      <c r="M260" s="6">
        <v>-2.7680248770000002</v>
      </c>
      <c r="N260" s="6">
        <v>2.87503016812579E-3</v>
      </c>
      <c r="O260" s="6">
        <v>-0.757953875</v>
      </c>
      <c r="P260" s="6">
        <v>4.94087956291899E-2</v>
      </c>
      <c r="Q260" s="6">
        <v>-0.83918578399999999</v>
      </c>
      <c r="R260" s="6">
        <v>3.9213859683759303E-2</v>
      </c>
      <c r="S260" s="6">
        <v>-1.5259697780000001</v>
      </c>
      <c r="T260" s="6">
        <v>4.6872588568051196E-3</v>
      </c>
      <c r="U260" s="6">
        <v>-0.82228817899999995</v>
      </c>
      <c r="V260" s="14">
        <v>7.1489465553675205E-2</v>
      </c>
      <c r="W260" s="6">
        <v>-0.117400623</v>
      </c>
      <c r="X260" s="6">
        <v>0.84775836759657197</v>
      </c>
      <c r="Y260" s="6">
        <v>-1.626116764</v>
      </c>
      <c r="Z260" s="6">
        <v>1.0855280034378999E-4</v>
      </c>
      <c r="AA260" s="6">
        <v>-1.6155481739999999</v>
      </c>
      <c r="AB260" s="7">
        <v>2.0863513550315E-4</v>
      </c>
    </row>
    <row r="261" spans="1:28" x14ac:dyDescent="0.3">
      <c r="A261" s="25"/>
      <c r="B261" s="2" t="s">
        <v>254</v>
      </c>
      <c r="C261" s="2" t="s">
        <v>1071</v>
      </c>
      <c r="D261" s="11">
        <v>2</v>
      </c>
      <c r="E261" s="6">
        <v>1.905458637</v>
      </c>
      <c r="F261" s="6">
        <v>0.36305936312222198</v>
      </c>
      <c r="G261" s="6">
        <v>2.8085177190000001</v>
      </c>
      <c r="H261" s="6">
        <v>0.14476042086138899</v>
      </c>
      <c r="I261" s="6">
        <v>0.58658828699999999</v>
      </c>
      <c r="J261" s="6">
        <v>0.56246597173147905</v>
      </c>
      <c r="K261" s="6">
        <v>-4.3254460630000002</v>
      </c>
      <c r="L261" s="6">
        <v>4.8477955576115998E-4</v>
      </c>
      <c r="M261" s="6">
        <v>-1.4785391409999999</v>
      </c>
      <c r="N261" s="6">
        <v>1.01976311755432E-2</v>
      </c>
      <c r="O261" s="6">
        <v>-0.21247176400000001</v>
      </c>
      <c r="P261" s="6">
        <v>0.73006112315976701</v>
      </c>
      <c r="Q261" s="6">
        <v>-1.3471394409999999</v>
      </c>
      <c r="R261" s="6">
        <v>4.77262768265743E-2</v>
      </c>
      <c r="S261" s="6">
        <v>-2.1971439880000001</v>
      </c>
      <c r="T261" s="6">
        <v>0.176964017726432</v>
      </c>
      <c r="U261" s="6">
        <v>0.167228132</v>
      </c>
      <c r="V261" s="14">
        <v>0.91126901175082797</v>
      </c>
      <c r="W261" s="6">
        <v>-3.2613102569999999</v>
      </c>
      <c r="X261" s="6">
        <v>0.17093506736199701</v>
      </c>
      <c r="Y261" s="6">
        <v>0.879791875</v>
      </c>
      <c r="Z261" s="6">
        <v>6.9493735484571703E-2</v>
      </c>
      <c r="AA261" s="6">
        <v>-8.7305414999999997E-2</v>
      </c>
      <c r="AB261" s="7">
        <v>0.89019569731188097</v>
      </c>
    </row>
    <row r="262" spans="1:28" x14ac:dyDescent="0.3">
      <c r="A262" s="25"/>
      <c r="B262" s="2" t="s">
        <v>255</v>
      </c>
      <c r="C262" s="2" t="s">
        <v>1088</v>
      </c>
      <c r="D262" s="11">
        <v>2</v>
      </c>
      <c r="E262" s="6">
        <v>-8.9503086999999995E-2</v>
      </c>
      <c r="F262" s="6">
        <v>0.84167678669605706</v>
      </c>
      <c r="G262" s="6">
        <v>1.013126368</v>
      </c>
      <c r="H262" s="6">
        <v>2.52165801301617E-2</v>
      </c>
      <c r="I262" s="6">
        <v>0.18257153300000001</v>
      </c>
      <c r="J262" s="6">
        <v>0.77807612906900303</v>
      </c>
      <c r="K262" s="6">
        <v>-1.8658710999999999</v>
      </c>
      <c r="L262" s="6">
        <v>1.26441247320451E-2</v>
      </c>
      <c r="M262" s="6">
        <v>-2.2152579669999999</v>
      </c>
      <c r="N262" s="6">
        <v>4.1610188594835597E-3</v>
      </c>
      <c r="O262" s="6">
        <v>1.932924611</v>
      </c>
      <c r="P262" s="6">
        <v>2.0621632755840699E-5</v>
      </c>
      <c r="Q262" s="6">
        <v>1.0766426769999999</v>
      </c>
      <c r="R262" s="6">
        <v>7.9142457841741704E-3</v>
      </c>
      <c r="S262" s="6">
        <v>0.75984693800000003</v>
      </c>
      <c r="T262" s="6">
        <v>0.19771325621445099</v>
      </c>
      <c r="U262" s="6">
        <v>-0.99149607299999998</v>
      </c>
      <c r="V262" s="14">
        <v>1.45147415685367E-2</v>
      </c>
      <c r="W262" s="6">
        <v>-1.2471346990000001</v>
      </c>
      <c r="X262" s="6">
        <v>1.15835730370085E-2</v>
      </c>
      <c r="Y262" s="6">
        <v>1.655294987</v>
      </c>
      <c r="Z262" s="6">
        <v>7.1310937717573898E-5</v>
      </c>
      <c r="AA262" s="6">
        <v>1.0059336539999999</v>
      </c>
      <c r="AB262" s="7">
        <v>1.03885617858104E-2</v>
      </c>
    </row>
    <row r="263" spans="1:28" x14ac:dyDescent="0.3">
      <c r="A263" s="25"/>
      <c r="B263" s="2" t="s">
        <v>256</v>
      </c>
      <c r="C263" s="2" t="s">
        <v>1089</v>
      </c>
      <c r="D263" s="11">
        <v>2</v>
      </c>
      <c r="E263" s="6">
        <v>0.82371269800000002</v>
      </c>
      <c r="F263" s="6">
        <v>0.30512259403581299</v>
      </c>
      <c r="G263" s="6">
        <v>1.183266704</v>
      </c>
      <c r="H263" s="6">
        <v>0.13934844496733201</v>
      </c>
      <c r="I263" s="6">
        <v>-0.169181526</v>
      </c>
      <c r="J263" s="6">
        <v>0.66739704707972303</v>
      </c>
      <c r="K263" s="6">
        <v>-0.178489486</v>
      </c>
      <c r="L263" s="6">
        <v>0.81491669634319297</v>
      </c>
      <c r="M263" s="6">
        <v>-0.54523580299999996</v>
      </c>
      <c r="N263" s="6">
        <v>0.45244692140102299</v>
      </c>
      <c r="O263" s="6">
        <v>-0.60677486599999997</v>
      </c>
      <c r="P263" s="6">
        <v>1.36652008508031E-2</v>
      </c>
      <c r="Q263" s="6">
        <v>-0.39332462600000001</v>
      </c>
      <c r="R263" s="6">
        <v>0.12227194773984899</v>
      </c>
      <c r="S263" s="6">
        <v>0.65425310400000003</v>
      </c>
      <c r="T263" s="6">
        <v>9.6835720401079503E-2</v>
      </c>
      <c r="U263" s="6">
        <v>-2.9954490439999999</v>
      </c>
      <c r="V263" s="14">
        <v>2.6710059302781199E-7</v>
      </c>
      <c r="W263" s="6">
        <v>-1.278243588</v>
      </c>
      <c r="X263" s="6">
        <v>3.4959361839975302E-3</v>
      </c>
      <c r="Y263" s="6">
        <v>-0.95390032700000005</v>
      </c>
      <c r="Z263" s="6">
        <v>2.4599650827835501E-4</v>
      </c>
      <c r="AA263" s="6">
        <v>-0.62551598600000002</v>
      </c>
      <c r="AB263" s="7">
        <v>1.3392755317607001E-2</v>
      </c>
    </row>
    <row r="264" spans="1:28" x14ac:dyDescent="0.3">
      <c r="A264" s="25"/>
      <c r="B264" s="2" t="s">
        <v>257</v>
      </c>
      <c r="C264" s="2" t="s">
        <v>1090</v>
      </c>
      <c r="D264" s="11">
        <v>2</v>
      </c>
      <c r="E264" s="6">
        <v>-0.39790924700000002</v>
      </c>
      <c r="F264" s="6">
        <v>0.74668875837447102</v>
      </c>
      <c r="G264" s="6">
        <v>-3.6180390999999999E-2</v>
      </c>
      <c r="H264" s="6">
        <v>0.97819490587900504</v>
      </c>
      <c r="I264" s="6">
        <v>0.25818601299999999</v>
      </c>
      <c r="J264" s="6">
        <v>0.70649667903618496</v>
      </c>
      <c r="K264" s="6">
        <v>-0.59041314499999997</v>
      </c>
      <c r="L264" s="6">
        <v>0.57736709788079899</v>
      </c>
      <c r="M264" s="6">
        <v>-0.83286919000000004</v>
      </c>
      <c r="N264" s="6">
        <v>0.44063378064165698</v>
      </c>
      <c r="O264" s="6">
        <v>0.83321902999999997</v>
      </c>
      <c r="P264" s="6">
        <v>0.150892077781486</v>
      </c>
      <c r="Q264" s="6">
        <v>0.48170696299999999</v>
      </c>
      <c r="R264" s="6">
        <v>0.463738853939757</v>
      </c>
      <c r="S264" s="6">
        <v>-0.65828208099999996</v>
      </c>
      <c r="T264" s="6">
        <v>0.41502876941129502</v>
      </c>
      <c r="U264" s="6">
        <v>-1.2395524840000001</v>
      </c>
      <c r="V264" s="14">
        <v>2.8033222263286701E-2</v>
      </c>
      <c r="W264" s="6">
        <v>-1.261059516</v>
      </c>
      <c r="X264" s="6">
        <v>6.02277472164768E-2</v>
      </c>
      <c r="Y264" s="6">
        <v>-1.4724603679999999</v>
      </c>
      <c r="Z264" s="6">
        <v>9.4028835349889602E-4</v>
      </c>
      <c r="AA264" s="6">
        <v>-0.19693022099999999</v>
      </c>
      <c r="AB264" s="7">
        <v>0.64995760784879697</v>
      </c>
    </row>
    <row r="265" spans="1:28" x14ac:dyDescent="0.3">
      <c r="A265" s="25"/>
      <c r="B265" s="2" t="s">
        <v>258</v>
      </c>
      <c r="C265" s="2" t="s">
        <v>1091</v>
      </c>
      <c r="D265" s="11">
        <v>2</v>
      </c>
      <c r="E265" s="6">
        <v>-2.057999482</v>
      </c>
      <c r="F265" s="6">
        <v>5.6132095843146996E-4</v>
      </c>
      <c r="G265" s="6">
        <v>-0.31230279100000002</v>
      </c>
      <c r="H265" s="6">
        <v>0.42615795147318097</v>
      </c>
      <c r="I265" s="6">
        <v>-1.455539141</v>
      </c>
      <c r="J265" s="6">
        <v>0.236136323833746</v>
      </c>
      <c r="K265" s="6">
        <v>1.0077492240000001</v>
      </c>
      <c r="L265" s="6">
        <v>1.6300972207788301E-2</v>
      </c>
      <c r="M265" s="6">
        <v>0.47133700000000001</v>
      </c>
      <c r="N265" s="6">
        <v>0.27583410145083298</v>
      </c>
      <c r="O265" s="6">
        <v>-1.135192969</v>
      </c>
      <c r="P265" s="6">
        <v>8.3873174477956197E-2</v>
      </c>
      <c r="Q265" s="6">
        <v>-1.504539686</v>
      </c>
      <c r="R265" s="6">
        <v>3.9649134312799303E-2</v>
      </c>
      <c r="S265" s="6">
        <v>-6.1673954000000002</v>
      </c>
      <c r="T265" s="6">
        <v>5.0042467915393301E-3</v>
      </c>
      <c r="U265" s="6">
        <v>-1.1230652729999999</v>
      </c>
      <c r="V265" s="14">
        <v>0.16844825913120701</v>
      </c>
      <c r="W265" s="6">
        <v>-0.12148397499999999</v>
      </c>
      <c r="X265" s="6">
        <v>0.90243465843490001</v>
      </c>
      <c r="Y265" s="6">
        <v>0.57887845999999998</v>
      </c>
      <c r="Z265" s="6">
        <v>0.44612889762819402</v>
      </c>
      <c r="AA265" s="6">
        <v>-1.853996355</v>
      </c>
      <c r="AB265" s="7">
        <v>0.11144465673583399</v>
      </c>
    </row>
    <row r="266" spans="1:28" x14ac:dyDescent="0.3">
      <c r="A266" s="25"/>
      <c r="B266" s="2" t="s">
        <v>259</v>
      </c>
      <c r="C266" s="2" t="s">
        <v>1092</v>
      </c>
      <c r="D266" s="11">
        <v>2</v>
      </c>
      <c r="E266" s="6">
        <v>-0.87475769400000003</v>
      </c>
      <c r="F266" s="6">
        <v>0.41636239636018901</v>
      </c>
      <c r="G266" s="6">
        <v>-0.71837329699999997</v>
      </c>
      <c r="H266" s="6">
        <v>0.51356682912974805</v>
      </c>
      <c r="I266" s="6">
        <v>-4.1449918480000001</v>
      </c>
      <c r="J266" s="6">
        <v>0.20549905339056199</v>
      </c>
      <c r="K266" s="6">
        <v>-1.500100518</v>
      </c>
      <c r="L266" s="6">
        <v>0.14584562353729599</v>
      </c>
      <c r="M266" s="6">
        <v>-1.946911222</v>
      </c>
      <c r="N266" s="6">
        <v>7.1368251429871701E-2</v>
      </c>
      <c r="O266" s="6">
        <v>9.6111079000000002E-2</v>
      </c>
      <c r="P266" s="6">
        <v>0.91799912376021398</v>
      </c>
      <c r="Q266" s="6">
        <v>-1.0398679369999999</v>
      </c>
      <c r="R266" s="6">
        <v>0.32414767361291302</v>
      </c>
      <c r="S266" s="6">
        <v>-1.2245620559999999</v>
      </c>
      <c r="T266" s="6">
        <v>0.58611392135750695</v>
      </c>
      <c r="U266" s="6">
        <v>2.7645310589999998</v>
      </c>
      <c r="V266" s="14">
        <v>0.12996410629565899</v>
      </c>
      <c r="W266" s="6">
        <v>-2.4166319170000001</v>
      </c>
      <c r="X266" s="6">
        <v>0.52668529734310099</v>
      </c>
      <c r="Y266" s="6">
        <v>-2.6306266319999998</v>
      </c>
      <c r="Z266" s="6">
        <v>4.3036469324831899E-5</v>
      </c>
      <c r="AA266" s="6">
        <v>-1.6221849829999999</v>
      </c>
      <c r="AB266" s="7">
        <v>6.3803625801790798E-3</v>
      </c>
    </row>
    <row r="267" spans="1:28" x14ac:dyDescent="0.3">
      <c r="A267" s="25"/>
      <c r="B267" s="2" t="s">
        <v>260</v>
      </c>
      <c r="C267" s="2" t="s">
        <v>1093</v>
      </c>
      <c r="D267" s="11">
        <v>2</v>
      </c>
      <c r="E267" s="6">
        <v>-1.821850236</v>
      </c>
      <c r="F267" s="6">
        <v>5.4117012579913697E-5</v>
      </c>
      <c r="G267" s="6">
        <v>-1.3404239739999999</v>
      </c>
      <c r="H267" s="6">
        <v>1.0533687808566799E-3</v>
      </c>
      <c r="I267" s="6">
        <v>0.87735360500000004</v>
      </c>
      <c r="J267" s="6">
        <v>3.73131418247762E-2</v>
      </c>
      <c r="K267" s="6">
        <v>-0.55259982100000005</v>
      </c>
      <c r="L267" s="6">
        <v>0.24114105887877399</v>
      </c>
      <c r="M267" s="6">
        <v>-3.7498179E-2</v>
      </c>
      <c r="N267" s="6">
        <v>0.94997241459767401</v>
      </c>
      <c r="O267" s="6">
        <v>-1.314549891</v>
      </c>
      <c r="P267" s="6">
        <v>9.4664436871640697E-5</v>
      </c>
      <c r="Q267" s="6">
        <v>-0.91050931999999996</v>
      </c>
      <c r="R267" s="6">
        <v>2.9841105006629199E-3</v>
      </c>
      <c r="S267" s="6">
        <v>0.47893745100000001</v>
      </c>
      <c r="T267" s="6">
        <v>0.31146595265266902</v>
      </c>
      <c r="U267" s="6">
        <v>0.96232691999999997</v>
      </c>
      <c r="V267" s="14">
        <v>4.1093568610807103E-2</v>
      </c>
      <c r="W267" s="6">
        <v>0.64728834700000004</v>
      </c>
      <c r="X267" s="6">
        <v>0.23432227196852501</v>
      </c>
      <c r="Y267" s="6">
        <v>-0.69410728300000002</v>
      </c>
      <c r="Z267" s="6">
        <v>8.3308622051552102E-3</v>
      </c>
      <c r="AA267" s="6">
        <v>-0.357407955</v>
      </c>
      <c r="AB267" s="7">
        <v>0.1841139519934</v>
      </c>
    </row>
    <row r="268" spans="1:28" x14ac:dyDescent="0.3">
      <c r="A268" s="25"/>
      <c r="B268" s="2" t="s">
        <v>261</v>
      </c>
      <c r="C268" s="2" t="s">
        <v>1094</v>
      </c>
      <c r="D268" s="11">
        <v>2</v>
      </c>
      <c r="E268" s="6">
        <v>-1.080797115</v>
      </c>
      <c r="F268" s="6">
        <v>0.108145899470244</v>
      </c>
      <c r="G268" s="6">
        <v>-1.0237684840000001</v>
      </c>
      <c r="H268" s="6">
        <v>0.119342637028128</v>
      </c>
      <c r="I268" s="6">
        <v>-0.52827921099999997</v>
      </c>
      <c r="J268" s="6">
        <v>7.1601433260564895E-2</v>
      </c>
      <c r="K268" s="6">
        <v>0.52991158800000004</v>
      </c>
      <c r="L268" s="6">
        <v>0.37716079762494298</v>
      </c>
      <c r="M268" s="6">
        <v>0.25850784100000002</v>
      </c>
      <c r="N268" s="6">
        <v>0.685747299387926</v>
      </c>
      <c r="O268" s="6">
        <v>-1.315244871</v>
      </c>
      <c r="P268" s="6">
        <v>4.69275147790851E-6</v>
      </c>
      <c r="Q268" s="6">
        <v>-0.987217028</v>
      </c>
      <c r="R268" s="6">
        <v>2.4516502656968302E-4</v>
      </c>
      <c r="S268" s="6">
        <v>-0.332525179</v>
      </c>
      <c r="T268" s="6">
        <v>0.30872849587179702</v>
      </c>
      <c r="U268" s="6">
        <v>-1.313788293</v>
      </c>
      <c r="V268" s="14">
        <v>2.43052176668542E-4</v>
      </c>
      <c r="W268" s="6">
        <v>-7.7473296999999997E-2</v>
      </c>
      <c r="X268" s="6">
        <v>0.85192161730109495</v>
      </c>
      <c r="Y268" s="6">
        <v>-0.57904429000000002</v>
      </c>
      <c r="Z268" s="6">
        <v>8.1652147255847907E-3</v>
      </c>
      <c r="AA268" s="6">
        <v>-0.95955610199999997</v>
      </c>
      <c r="AB268" s="7">
        <v>1.9602550936741799E-4</v>
      </c>
    </row>
    <row r="269" spans="1:28" x14ac:dyDescent="0.3">
      <c r="A269" s="25"/>
      <c r="B269" s="2" t="s">
        <v>262</v>
      </c>
      <c r="C269" s="2" t="s">
        <v>1095</v>
      </c>
      <c r="D269" s="11">
        <v>2</v>
      </c>
      <c r="E269" s="6">
        <v>-0.99682506500000001</v>
      </c>
      <c r="F269" s="6">
        <v>0.109952958995317</v>
      </c>
      <c r="G269" s="6">
        <v>-0.85289258999999995</v>
      </c>
      <c r="H269" s="6">
        <v>0.165052300384678</v>
      </c>
      <c r="I269" s="6">
        <v>-2.1962282999999999E-2</v>
      </c>
      <c r="J269" s="6">
        <v>0.927024044215778</v>
      </c>
      <c r="K269" s="6">
        <v>0.114584277</v>
      </c>
      <c r="L269" s="6">
        <v>0.85800308021758498</v>
      </c>
      <c r="M269" s="6">
        <v>1.3254007E-2</v>
      </c>
      <c r="N269" s="6">
        <v>0.985564118777287</v>
      </c>
      <c r="O269" s="6">
        <v>-2.7278384959999999</v>
      </c>
      <c r="P269" s="6">
        <v>1.5175151559412E-6</v>
      </c>
      <c r="Q269" s="6">
        <v>-1.954228861</v>
      </c>
      <c r="R269" s="6">
        <v>1.51908645899697E-4</v>
      </c>
      <c r="S269" s="6">
        <v>-0.52848746099999999</v>
      </c>
      <c r="T269" s="6">
        <v>2.3837486667423202E-2</v>
      </c>
      <c r="U269" s="6">
        <v>-0.96841656700000001</v>
      </c>
      <c r="V269" s="14">
        <v>6.5178404506539503E-5</v>
      </c>
      <c r="W269" s="6">
        <v>-0.37902974099999998</v>
      </c>
      <c r="X269" s="6">
        <v>8.7001720085728595E-2</v>
      </c>
      <c r="Y269" s="6">
        <v>-1.553553111</v>
      </c>
      <c r="Z269" s="6">
        <v>4.5909852280519802E-4</v>
      </c>
      <c r="AA269" s="6">
        <v>-0.460631758</v>
      </c>
      <c r="AB269" s="7">
        <v>0.28858521226070299</v>
      </c>
    </row>
    <row r="270" spans="1:28" x14ac:dyDescent="0.3">
      <c r="A270" s="25"/>
      <c r="B270" s="2" t="s">
        <v>263</v>
      </c>
      <c r="C270" s="2" t="s">
        <v>1096</v>
      </c>
      <c r="D270" s="11">
        <v>2</v>
      </c>
      <c r="E270" s="6">
        <v>-1.6538068990000001</v>
      </c>
      <c r="F270" s="6">
        <v>0.424240363797598</v>
      </c>
      <c r="G270" s="6">
        <v>-1.039192143</v>
      </c>
      <c r="H270" s="6">
        <v>0.63553403943383502</v>
      </c>
      <c r="I270" s="6">
        <v>-1.503169027</v>
      </c>
      <c r="J270" s="6">
        <v>5.5480084979765405E-4</v>
      </c>
      <c r="K270" s="6">
        <v>-1.6618819469999999</v>
      </c>
      <c r="L270" s="6">
        <v>0.19127955971404301</v>
      </c>
      <c r="M270" s="6">
        <v>-1.8680634030000001</v>
      </c>
      <c r="N270" s="6">
        <v>0.14921054352117399</v>
      </c>
      <c r="O270" s="6">
        <v>-0.77568572599999996</v>
      </c>
      <c r="P270" s="6">
        <v>8.6799716975075707E-3</v>
      </c>
      <c r="Q270" s="6">
        <v>-0.93740387800000002</v>
      </c>
      <c r="R270" s="6">
        <v>3.4124990804824599E-3</v>
      </c>
      <c r="S270" s="6">
        <v>-2.2890245999999999</v>
      </c>
      <c r="T270" s="6">
        <v>2.7448708314004799E-5</v>
      </c>
      <c r="U270" s="6">
        <v>-0.68053968799999998</v>
      </c>
      <c r="V270" s="14">
        <v>9.4840315179749002E-2</v>
      </c>
      <c r="W270" s="6">
        <v>-0.67138848100000004</v>
      </c>
      <c r="X270" s="6">
        <v>0.14103686539507501</v>
      </c>
      <c r="Y270" s="6">
        <v>1.0234257200000001</v>
      </c>
      <c r="Z270" s="6">
        <v>6.8487815589536604E-4</v>
      </c>
      <c r="AA270" s="6">
        <v>-0.16924868100000001</v>
      </c>
      <c r="AB270" s="7">
        <v>0.58637464263829198</v>
      </c>
    </row>
    <row r="271" spans="1:28" x14ac:dyDescent="0.3">
      <c r="A271" s="25"/>
      <c r="B271" s="2" t="s">
        <v>264</v>
      </c>
      <c r="C271" s="2" t="s">
        <v>1097</v>
      </c>
      <c r="D271" s="11">
        <v>2</v>
      </c>
      <c r="E271" s="6">
        <v>-0.58276645800000004</v>
      </c>
      <c r="F271" s="6">
        <v>0.247964704319727</v>
      </c>
      <c r="G271" s="6">
        <v>-6.5072817000000005E-2</v>
      </c>
      <c r="H271" s="6">
        <v>0.91157322018204001</v>
      </c>
      <c r="I271" s="6">
        <v>-1.2430344440000001</v>
      </c>
      <c r="J271" s="6">
        <v>1.3968702218328401E-6</v>
      </c>
      <c r="K271" s="6">
        <v>-0.78369006699999999</v>
      </c>
      <c r="L271" s="6">
        <v>3.1601013212385197E-2</v>
      </c>
      <c r="M271" s="6">
        <v>-1.0281093720000001</v>
      </c>
      <c r="N271" s="6">
        <v>6.7604049809838803E-3</v>
      </c>
      <c r="O271" s="6">
        <v>-0.103169449</v>
      </c>
      <c r="P271" s="6">
        <v>0.72277311992519699</v>
      </c>
      <c r="Q271" s="6">
        <v>9.9843330999999994E-2</v>
      </c>
      <c r="R271" s="6">
        <v>0.75359140975692895</v>
      </c>
      <c r="S271" s="6">
        <v>-1.7920140579999999</v>
      </c>
      <c r="T271" s="6">
        <v>1.08275425444638E-7</v>
      </c>
      <c r="U271" s="6">
        <v>-0.281020198</v>
      </c>
      <c r="V271" s="14">
        <v>0.104964607383164</v>
      </c>
      <c r="W271" s="6">
        <v>-0.41940433700000002</v>
      </c>
      <c r="X271" s="6">
        <v>3.1765012591944503E-2</v>
      </c>
      <c r="Y271" s="6">
        <v>9.9565603000000003E-2</v>
      </c>
      <c r="Z271" s="6">
        <v>0.703166389111616</v>
      </c>
      <c r="AA271" s="6">
        <v>-0.117112833</v>
      </c>
      <c r="AB271" s="7">
        <v>0.68716501240975802</v>
      </c>
    </row>
    <row r="272" spans="1:28" x14ac:dyDescent="0.3">
      <c r="A272" s="25"/>
      <c r="B272" s="2" t="s">
        <v>265</v>
      </c>
      <c r="C272" s="2" t="s">
        <v>1098</v>
      </c>
      <c r="D272" s="11">
        <v>2</v>
      </c>
      <c r="E272" s="6">
        <v>-0.61614958099999995</v>
      </c>
      <c r="F272" s="6">
        <v>0.42393195238673698</v>
      </c>
      <c r="G272" s="6">
        <v>-4.1653743999999999E-2</v>
      </c>
      <c r="H272" s="6">
        <v>0.96041595585422002</v>
      </c>
      <c r="I272" s="6">
        <v>-0.18802951100000001</v>
      </c>
      <c r="J272" s="6">
        <v>0.91169902833344396</v>
      </c>
      <c r="K272" s="6">
        <v>-0.911859796</v>
      </c>
      <c r="L272" s="6">
        <v>0.17654878770392601</v>
      </c>
      <c r="M272" s="6">
        <v>-2.1738888479999998</v>
      </c>
      <c r="N272" s="6">
        <v>1.4733066600733501E-2</v>
      </c>
      <c r="O272" s="6">
        <v>-0.33690605299999998</v>
      </c>
      <c r="P272" s="6">
        <v>0.196726515129579</v>
      </c>
      <c r="Q272" s="6">
        <v>-0.254938793</v>
      </c>
      <c r="R272" s="6">
        <v>0.37229005239167501</v>
      </c>
      <c r="S272" s="6">
        <v>-2.9807070659999999</v>
      </c>
      <c r="T272" s="6">
        <v>0.21396124411762699</v>
      </c>
      <c r="U272" s="6">
        <v>4.8487230000000001E-3</v>
      </c>
      <c r="V272" s="14">
        <v>0.997262468920881</v>
      </c>
      <c r="W272" s="6">
        <v>-1.3907460279999999</v>
      </c>
      <c r="X272" s="6">
        <v>0.50958333152540303</v>
      </c>
      <c r="Y272" s="6">
        <v>0.13012205800000001</v>
      </c>
      <c r="Z272" s="6">
        <v>0.613526401471432</v>
      </c>
      <c r="AA272" s="6">
        <v>8.7946425999999994E-2</v>
      </c>
      <c r="AB272" s="7">
        <v>0.76705616821627998</v>
      </c>
    </row>
    <row r="273" spans="1:28" x14ac:dyDescent="0.3">
      <c r="A273" s="25"/>
      <c r="B273" s="2" t="s">
        <v>266</v>
      </c>
      <c r="C273" s="2" t="s">
        <v>1099</v>
      </c>
      <c r="D273" s="11">
        <v>2</v>
      </c>
      <c r="E273" s="6">
        <v>-2.9606450770000001</v>
      </c>
      <c r="F273" s="6">
        <v>1.42356885729022E-4</v>
      </c>
      <c r="G273" s="6">
        <v>-2.6818937429999998</v>
      </c>
      <c r="H273" s="6">
        <v>3.6023280538864801E-4</v>
      </c>
      <c r="I273" s="6">
        <v>-6.0141539000000001E-2</v>
      </c>
      <c r="J273" s="6">
        <v>0.85445897900696499</v>
      </c>
      <c r="K273" s="6">
        <v>-0.44290514600000003</v>
      </c>
      <c r="L273" s="6">
        <v>0.44910048260808499</v>
      </c>
      <c r="M273" s="6">
        <v>-0.36623003900000001</v>
      </c>
      <c r="N273" s="6">
        <v>0.56228407102489897</v>
      </c>
      <c r="O273" s="6">
        <v>-0.87396837599999999</v>
      </c>
      <c r="P273" s="6">
        <v>3.8815556565434399E-3</v>
      </c>
      <c r="Q273" s="6">
        <v>-0.68522042100000002</v>
      </c>
      <c r="R273" s="6">
        <v>2.6838114245797799E-2</v>
      </c>
      <c r="S273" s="6">
        <v>-1.2004476100000001</v>
      </c>
      <c r="T273" s="6">
        <v>5.7426316862691201E-4</v>
      </c>
      <c r="U273" s="6">
        <v>-0.80412124900000004</v>
      </c>
      <c r="V273" s="14">
        <v>7.4340885922750902E-3</v>
      </c>
      <c r="W273" s="6">
        <v>-0.370625117</v>
      </c>
      <c r="X273" s="6">
        <v>0.25449922053333102</v>
      </c>
      <c r="Y273" s="6">
        <v>-1.5139606459999999</v>
      </c>
      <c r="Z273" s="6">
        <v>1.39893755463607E-5</v>
      </c>
      <c r="AA273" s="6">
        <v>-0.23536852699999999</v>
      </c>
      <c r="AB273" s="7">
        <v>0.45605823937454998</v>
      </c>
    </row>
    <row r="274" spans="1:28" x14ac:dyDescent="0.3">
      <c r="A274" s="25"/>
      <c r="B274" s="2" t="s">
        <v>267</v>
      </c>
      <c r="C274" s="2" t="s">
        <v>1100</v>
      </c>
      <c r="D274" s="11">
        <v>2</v>
      </c>
      <c r="E274" s="6">
        <v>-2.9336967029999999</v>
      </c>
      <c r="F274" s="6">
        <v>5.28820872974715E-2</v>
      </c>
      <c r="G274" s="6">
        <v>-2.2815114329999999</v>
      </c>
      <c r="H274" s="6">
        <v>0.13885561222502901</v>
      </c>
      <c r="I274" s="6">
        <v>-1.6780406210000001</v>
      </c>
      <c r="J274" s="6">
        <v>1.9238045095299502E-5</v>
      </c>
      <c r="K274" s="6">
        <v>-1.559873635</v>
      </c>
      <c r="L274" s="6">
        <v>0.122239773387833</v>
      </c>
      <c r="M274" s="6">
        <v>-1.2994996599999999</v>
      </c>
      <c r="N274" s="6">
        <v>0.22403137068489301</v>
      </c>
      <c r="O274" s="6">
        <v>0.236750133</v>
      </c>
      <c r="P274" s="6">
        <v>0.36190693781343197</v>
      </c>
      <c r="Q274" s="6">
        <v>0.247296127</v>
      </c>
      <c r="R274" s="6">
        <v>0.37784409896367899</v>
      </c>
      <c r="S274" s="6">
        <v>-1.822733731</v>
      </c>
      <c r="T274" s="6">
        <v>2.8170311171469301E-5</v>
      </c>
      <c r="U274" s="6">
        <v>3.1622174000000003E-2</v>
      </c>
      <c r="V274" s="14">
        <v>0.93240374905362899</v>
      </c>
      <c r="W274" s="6">
        <v>-0.22146629900000001</v>
      </c>
      <c r="X274" s="6">
        <v>0.55640871207084297</v>
      </c>
      <c r="Y274" s="6">
        <v>-1.0278916389999999</v>
      </c>
      <c r="Z274" s="6">
        <v>2.4631235011986598E-4</v>
      </c>
      <c r="AA274" s="6">
        <v>-0.49491024700000003</v>
      </c>
      <c r="AB274" s="7">
        <v>6.4012526368541101E-2</v>
      </c>
    </row>
    <row r="275" spans="1:28" x14ac:dyDescent="0.3">
      <c r="A275" s="25"/>
      <c r="B275" s="2" t="s">
        <v>268</v>
      </c>
      <c r="C275" s="2" t="s">
        <v>1101</v>
      </c>
      <c r="D275" s="11">
        <v>2</v>
      </c>
      <c r="E275" s="6">
        <v>-2.9035172999999999</v>
      </c>
      <c r="F275" s="6">
        <v>5.19910006882708E-4</v>
      </c>
      <c r="G275" s="6">
        <v>-2.0500907740000001</v>
      </c>
      <c r="H275" s="6">
        <v>9.7121973815130404E-3</v>
      </c>
      <c r="I275" s="6">
        <v>-1.592184863</v>
      </c>
      <c r="J275" s="6">
        <v>4.5035674695199198E-6</v>
      </c>
      <c r="K275" s="6">
        <v>-1.299239517</v>
      </c>
      <c r="L275" s="6">
        <v>2.8954141996277399E-3</v>
      </c>
      <c r="M275" s="6">
        <v>-1.790854052</v>
      </c>
      <c r="N275" s="6">
        <v>1.6134538857126999E-4</v>
      </c>
      <c r="O275" s="6">
        <v>-0.59299220100000005</v>
      </c>
      <c r="P275" s="6">
        <v>3.3425185883272E-2</v>
      </c>
      <c r="Q275" s="6">
        <v>-0.16764802100000001</v>
      </c>
      <c r="R275" s="6">
        <v>0.59800711243606297</v>
      </c>
      <c r="S275" s="6">
        <v>-2.576434377</v>
      </c>
      <c r="T275" s="6">
        <v>1.08275425444638E-7</v>
      </c>
      <c r="U275" s="6">
        <v>-0.80227753300000004</v>
      </c>
      <c r="V275" s="14">
        <v>2.90193314634898E-3</v>
      </c>
      <c r="W275" s="6">
        <v>-0.39975081400000001</v>
      </c>
      <c r="X275" s="6">
        <v>0.15443765579073701</v>
      </c>
      <c r="Y275" s="6">
        <v>-0.74372895900000002</v>
      </c>
      <c r="Z275" s="6">
        <v>6.9079197679308597E-3</v>
      </c>
      <c r="AA275" s="6">
        <v>-0.15890173599999999</v>
      </c>
      <c r="AB275" s="7">
        <v>0.59967654215211297</v>
      </c>
    </row>
    <row r="276" spans="1:28" x14ac:dyDescent="0.3">
      <c r="A276" s="25"/>
      <c r="B276" s="2" t="s">
        <v>269</v>
      </c>
      <c r="C276" s="2" t="s">
        <v>1102</v>
      </c>
      <c r="D276" s="11">
        <v>2</v>
      </c>
      <c r="E276" s="6">
        <v>-0.51113086399999996</v>
      </c>
      <c r="F276" s="6">
        <v>0.207072664777286</v>
      </c>
      <c r="G276" s="6">
        <v>-0.103308466</v>
      </c>
      <c r="H276" s="6">
        <v>0.82215659241790795</v>
      </c>
      <c r="I276" s="6">
        <v>-1.2765588139999999</v>
      </c>
      <c r="J276" s="6">
        <v>4.77785387760732E-6</v>
      </c>
      <c r="K276" s="6">
        <v>-1.0161604630000001</v>
      </c>
      <c r="L276" s="6">
        <v>2.7675468958842799E-2</v>
      </c>
      <c r="M276" s="6">
        <v>-0.87951288599999999</v>
      </c>
      <c r="N276" s="6">
        <v>6.5269172242965495E-2</v>
      </c>
      <c r="O276" s="6">
        <v>-0.61735034300000002</v>
      </c>
      <c r="P276" s="6">
        <v>9.7644397418250303E-2</v>
      </c>
      <c r="Q276" s="6">
        <v>-0.18728556599999999</v>
      </c>
      <c r="R276" s="6">
        <v>0.659271416124382</v>
      </c>
      <c r="S276" s="6">
        <v>-0.57733365599999997</v>
      </c>
      <c r="T276" s="6">
        <v>9.6453950617813207E-3</v>
      </c>
      <c r="U276" s="6">
        <v>-0.75993140699999995</v>
      </c>
      <c r="V276" s="14">
        <v>8.6752063152916001E-4</v>
      </c>
      <c r="W276" s="6">
        <v>-0.87216872899999998</v>
      </c>
      <c r="X276" s="6">
        <v>7.8634191068960399E-4</v>
      </c>
      <c r="Y276" s="6">
        <v>-2.6431594110000001</v>
      </c>
      <c r="Z276" s="6">
        <v>2.67901356774566E-7</v>
      </c>
      <c r="AA276" s="6">
        <v>-1.84946878</v>
      </c>
      <c r="AB276" s="7">
        <v>3.1226354563410603E-5</v>
      </c>
    </row>
    <row r="277" spans="1:28" x14ac:dyDescent="0.3">
      <c r="A277" s="25"/>
      <c r="B277" s="2" t="s">
        <v>270</v>
      </c>
      <c r="C277" s="2" t="s">
        <v>1103</v>
      </c>
      <c r="D277" s="11">
        <v>2</v>
      </c>
      <c r="E277" s="6">
        <v>-1.4617648759999999</v>
      </c>
      <c r="F277" s="6">
        <v>3.6548542753945597E-2</v>
      </c>
      <c r="G277" s="6">
        <v>-1.223076651</v>
      </c>
      <c r="H277" s="6">
        <v>7.6516278023790699E-2</v>
      </c>
      <c r="I277" s="6">
        <v>-1.5173597160000001</v>
      </c>
      <c r="J277" s="6">
        <v>8.3928326550788098E-7</v>
      </c>
      <c r="K277" s="6">
        <v>-0.46690219999999999</v>
      </c>
      <c r="L277" s="6">
        <v>0.34087400308918903</v>
      </c>
      <c r="M277" s="6">
        <v>-0.56843997400000001</v>
      </c>
      <c r="N277" s="6">
        <v>0.25982658656977098</v>
      </c>
      <c r="O277" s="6">
        <v>-1.072027957</v>
      </c>
      <c r="P277" s="6">
        <v>1.0678704086932501E-3</v>
      </c>
      <c r="Q277" s="6">
        <v>-0.32967402200000001</v>
      </c>
      <c r="R277" s="6">
        <v>0.31474007545013799</v>
      </c>
      <c r="S277" s="6">
        <v>-1.502679476</v>
      </c>
      <c r="T277" s="6">
        <v>3.5704792775596301E-6</v>
      </c>
      <c r="U277" s="6">
        <v>-0.55189052000000005</v>
      </c>
      <c r="V277" s="14">
        <v>1.0080114124337999E-2</v>
      </c>
      <c r="W277" s="6">
        <v>-0.22611473600000001</v>
      </c>
      <c r="X277" s="6">
        <v>0.33793541258474002</v>
      </c>
      <c r="Y277" s="6">
        <v>-1.7700191519999999</v>
      </c>
      <c r="Z277" s="6">
        <v>2.8700958739400499E-6</v>
      </c>
      <c r="AA277" s="6">
        <v>-0.97085421100000002</v>
      </c>
      <c r="AB277" s="7">
        <v>3.2534482954793401E-3</v>
      </c>
    </row>
    <row r="278" spans="1:28" x14ac:dyDescent="0.3">
      <c r="A278" s="25"/>
      <c r="B278" s="2" t="s">
        <v>271</v>
      </c>
      <c r="C278" s="2" t="s">
        <v>1104</v>
      </c>
      <c r="D278" s="11">
        <v>2</v>
      </c>
      <c r="E278" s="6">
        <v>-0.61876547400000004</v>
      </c>
      <c r="F278" s="6">
        <v>0.52969445097091905</v>
      </c>
      <c r="G278" s="6">
        <v>-0.75517691099999995</v>
      </c>
      <c r="H278" s="6">
        <v>0.41519364086041</v>
      </c>
      <c r="I278" s="6">
        <v>-1.134306187</v>
      </c>
      <c r="J278" s="6">
        <v>4.9402028385550601E-4</v>
      </c>
      <c r="K278" s="6">
        <v>-1.398677307</v>
      </c>
      <c r="L278" s="6">
        <v>0.19715631511558501</v>
      </c>
      <c r="M278" s="6">
        <v>-0.89614704499999998</v>
      </c>
      <c r="N278" s="6">
        <v>0.45320023526778203</v>
      </c>
      <c r="O278" s="6">
        <v>-0.94884979300000005</v>
      </c>
      <c r="P278" s="6">
        <v>1.51559292316846E-5</v>
      </c>
      <c r="Q278" s="6">
        <v>-0.96025125499999997</v>
      </c>
      <c r="R278" s="6">
        <v>3.2574687758484302E-5</v>
      </c>
      <c r="S278" s="6">
        <v>0.419829218</v>
      </c>
      <c r="T278" s="6">
        <v>0.19930291786517099</v>
      </c>
      <c r="U278" s="6">
        <v>0.28614572700000002</v>
      </c>
      <c r="V278" s="14">
        <v>0.32089333181824498</v>
      </c>
      <c r="W278" s="6">
        <v>-0.43317581500000002</v>
      </c>
      <c r="X278" s="6">
        <v>0.16999041434103501</v>
      </c>
      <c r="Y278" s="6">
        <v>-0.840294506</v>
      </c>
      <c r="Z278" s="6">
        <v>4.04747201118831E-5</v>
      </c>
      <c r="AA278" s="6">
        <v>-0.68017532000000003</v>
      </c>
      <c r="AB278" s="7">
        <v>7.4339229212812795E-4</v>
      </c>
    </row>
    <row r="279" spans="1:28" x14ac:dyDescent="0.3">
      <c r="A279" s="25"/>
      <c r="B279" s="2" t="s">
        <v>272</v>
      </c>
      <c r="C279" s="2" t="s">
        <v>1105</v>
      </c>
      <c r="D279" s="11">
        <v>2</v>
      </c>
      <c r="E279" s="6">
        <v>-0.45339311500000001</v>
      </c>
      <c r="F279" s="6">
        <v>0.44122123342149799</v>
      </c>
      <c r="G279" s="6">
        <v>-4.1709323E-2</v>
      </c>
      <c r="H279" s="6">
        <v>0.95146381272409397</v>
      </c>
      <c r="I279" s="6">
        <v>-0.54903634899999998</v>
      </c>
      <c r="J279" s="6">
        <v>7.6908874299817201E-2</v>
      </c>
      <c r="K279" s="6">
        <v>-1.3323282970000001</v>
      </c>
      <c r="L279" s="6">
        <v>1.89657279013856E-2</v>
      </c>
      <c r="M279" s="6">
        <v>-1.1225317109999999</v>
      </c>
      <c r="N279" s="6">
        <v>5.4696914674227499E-2</v>
      </c>
      <c r="O279" s="6">
        <v>-1.0329793860000001</v>
      </c>
      <c r="P279" s="6">
        <v>2.1067294237454401E-3</v>
      </c>
      <c r="Q279" s="6">
        <v>-1.2525091699999999</v>
      </c>
      <c r="R279" s="6">
        <v>6.9888398287013302E-4</v>
      </c>
      <c r="S279" s="6">
        <v>-3.5749946999999997E-2</v>
      </c>
      <c r="T279" s="6">
        <v>0.93293528482483901</v>
      </c>
      <c r="U279" s="6">
        <v>-0.34532463299999999</v>
      </c>
      <c r="V279" s="14">
        <v>0.243893758636758</v>
      </c>
      <c r="W279" s="6">
        <v>-0.33714348100000002</v>
      </c>
      <c r="X279" s="6">
        <v>0.32218040821532201</v>
      </c>
      <c r="Y279" s="6">
        <v>-0.91304401199999996</v>
      </c>
      <c r="Z279" s="6">
        <v>4.7513631572098404E-3</v>
      </c>
      <c r="AA279" s="6">
        <v>-0.55615776699999997</v>
      </c>
      <c r="AB279" s="7">
        <v>9.4219848017368504E-2</v>
      </c>
    </row>
    <row r="280" spans="1:28" x14ac:dyDescent="0.3">
      <c r="A280" s="25"/>
      <c r="B280" s="2" t="s">
        <v>273</v>
      </c>
      <c r="C280" s="2" t="s">
        <v>1106</v>
      </c>
      <c r="D280" s="11">
        <v>2</v>
      </c>
      <c r="E280" s="6">
        <v>-0.66252384900000005</v>
      </c>
      <c r="F280" s="6">
        <v>0.39567600699488498</v>
      </c>
      <c r="G280" s="6">
        <v>-0.63936058900000003</v>
      </c>
      <c r="H280" s="6">
        <v>0.39510794259662302</v>
      </c>
      <c r="I280" s="6">
        <v>-1.085150176</v>
      </c>
      <c r="J280" s="6">
        <v>9.0139453454384498E-4</v>
      </c>
      <c r="K280" s="6">
        <v>0.122284473</v>
      </c>
      <c r="L280" s="6">
        <v>0.80642954900904396</v>
      </c>
      <c r="M280" s="6">
        <v>-0.48171501999999999</v>
      </c>
      <c r="N280" s="6">
        <v>0.27947318984554398</v>
      </c>
      <c r="O280" s="6">
        <v>-0.175022914</v>
      </c>
      <c r="P280" s="6">
        <v>0.52019888145323401</v>
      </c>
      <c r="Q280" s="6">
        <v>-0.12671830100000001</v>
      </c>
      <c r="R280" s="6">
        <v>0.67971712305187404</v>
      </c>
      <c r="S280" s="6">
        <v>-0.174671733</v>
      </c>
      <c r="T280" s="6">
        <v>0.58455897145060898</v>
      </c>
      <c r="U280" s="6">
        <v>-1.439760363</v>
      </c>
      <c r="V280" s="14">
        <v>1.0514789309709299E-5</v>
      </c>
      <c r="W280" s="6">
        <v>-1.0166571019999999</v>
      </c>
      <c r="X280" s="6">
        <v>8.8132091957249996E-4</v>
      </c>
      <c r="Y280" s="6">
        <v>2.436709E-3</v>
      </c>
      <c r="Z280" s="6">
        <v>0.99285413273104195</v>
      </c>
      <c r="AA280" s="6">
        <v>-0.549779609</v>
      </c>
      <c r="AB280" s="7">
        <v>4.19216289853293E-2</v>
      </c>
    </row>
    <row r="281" spans="1:28" x14ac:dyDescent="0.3">
      <c r="A281" s="25"/>
      <c r="B281" s="2" t="s">
        <v>274</v>
      </c>
      <c r="C281" s="2" t="s">
        <v>1107</v>
      </c>
      <c r="D281" s="11">
        <v>2</v>
      </c>
      <c r="E281" s="6">
        <v>-1.228402752</v>
      </c>
      <c r="F281" s="6">
        <v>2.5952090262137501E-5</v>
      </c>
      <c r="G281" s="6">
        <v>-0.91792237700000001</v>
      </c>
      <c r="H281" s="6">
        <v>4.28234028552788E-4</v>
      </c>
      <c r="I281" s="6">
        <v>-0.58443826399999999</v>
      </c>
      <c r="J281" s="6">
        <v>7.3058104483734497E-3</v>
      </c>
      <c r="K281" s="6">
        <v>-0.53268514099999997</v>
      </c>
      <c r="L281" s="6">
        <v>1.8313280092590301E-2</v>
      </c>
      <c r="M281" s="6">
        <v>-0.42266856800000002</v>
      </c>
      <c r="N281" s="6">
        <v>6.7522027817517899E-2</v>
      </c>
      <c r="O281" s="6">
        <v>-0.94157881499999996</v>
      </c>
      <c r="P281" s="6">
        <v>1.55663682630662E-5</v>
      </c>
      <c r="Q281" s="6">
        <v>-0.83043427000000003</v>
      </c>
      <c r="R281" s="6">
        <v>1.3381502625130001E-4</v>
      </c>
      <c r="S281" s="6">
        <v>-0.83784120200000001</v>
      </c>
      <c r="T281" s="6">
        <v>1.1693761479174001E-3</v>
      </c>
      <c r="U281" s="6">
        <v>-0.99317936500000004</v>
      </c>
      <c r="V281" s="14">
        <v>9.5706044930021598E-5</v>
      </c>
      <c r="W281" s="6">
        <v>-0.36991279300000002</v>
      </c>
      <c r="X281" s="6">
        <v>0.115053775346088</v>
      </c>
      <c r="Y281" s="6">
        <v>-0.19110036699999999</v>
      </c>
      <c r="Z281" s="6">
        <v>0.25190314643315698</v>
      </c>
      <c r="AA281" s="6">
        <v>-6.2554614999999994E-2</v>
      </c>
      <c r="AB281" s="7">
        <v>0.75222480376775702</v>
      </c>
    </row>
    <row r="282" spans="1:28" x14ac:dyDescent="0.3">
      <c r="A282" s="25"/>
      <c r="B282" s="2" t="s">
        <v>275</v>
      </c>
      <c r="C282" s="2" t="s">
        <v>1108</v>
      </c>
      <c r="D282" s="11">
        <v>2</v>
      </c>
      <c r="E282" s="6">
        <v>-0.76013058499999997</v>
      </c>
      <c r="F282" s="6">
        <v>1.89864306259089E-2</v>
      </c>
      <c r="G282" s="6">
        <v>-0.25798067499999999</v>
      </c>
      <c r="H282" s="6">
        <v>0.433648910933076</v>
      </c>
      <c r="I282" s="6">
        <v>-1.414954949</v>
      </c>
      <c r="J282" s="6">
        <v>3.1493246700953097E-2</v>
      </c>
      <c r="K282" s="6">
        <v>-0.77517516600000003</v>
      </c>
      <c r="L282" s="6">
        <v>9.3630413734833107E-2</v>
      </c>
      <c r="M282" s="6">
        <v>-0.72595984599999996</v>
      </c>
      <c r="N282" s="6">
        <v>0.13235790185353899</v>
      </c>
      <c r="O282" s="6">
        <v>-1.0312811449999999</v>
      </c>
      <c r="P282" s="6">
        <v>5.8415285287814203E-4</v>
      </c>
      <c r="Q282" s="6">
        <v>-1.1340154769999999</v>
      </c>
      <c r="R282" s="6">
        <v>4.1550413237137501E-4</v>
      </c>
      <c r="S282" s="6">
        <v>-0.77784624599999996</v>
      </c>
      <c r="T282" s="6">
        <v>0.226140446587688</v>
      </c>
      <c r="U282" s="6">
        <v>-1.7136414369999999</v>
      </c>
      <c r="V282" s="14">
        <v>1.08375054478614E-2</v>
      </c>
      <c r="W282" s="6">
        <v>-1.0555492120000001</v>
      </c>
      <c r="X282" s="6">
        <v>0.13115782736897599</v>
      </c>
      <c r="Y282" s="6">
        <v>-0.13942585599999999</v>
      </c>
      <c r="Z282" s="6">
        <v>0.55760032737904297</v>
      </c>
      <c r="AA282" s="6">
        <v>0.17783041599999999</v>
      </c>
      <c r="AB282" s="7">
        <v>0.49408328945726698</v>
      </c>
    </row>
    <row r="283" spans="1:28" x14ac:dyDescent="0.3">
      <c r="A283" s="25"/>
      <c r="B283" s="2" t="s">
        <v>276</v>
      </c>
      <c r="C283" s="2" t="s">
        <v>1109</v>
      </c>
      <c r="D283" s="11">
        <v>2</v>
      </c>
      <c r="E283" s="6">
        <v>-2.6684979649999998</v>
      </c>
      <c r="F283" s="6">
        <v>1.5491935182993901E-6</v>
      </c>
      <c r="G283" s="6">
        <v>-1.3542312379999999</v>
      </c>
      <c r="H283" s="6">
        <v>1.39673033065799E-3</v>
      </c>
      <c r="I283" s="6">
        <v>-0.87268464999999995</v>
      </c>
      <c r="J283" s="6">
        <v>3.8002852828195002E-2</v>
      </c>
      <c r="K283" s="6">
        <v>-1.721723729</v>
      </c>
      <c r="L283" s="6">
        <v>7.4551347340596997E-5</v>
      </c>
      <c r="M283" s="6">
        <v>-1.844367702</v>
      </c>
      <c r="N283" s="6">
        <v>4.5521114553776797E-5</v>
      </c>
      <c r="O283" s="6">
        <v>0.82968529099999999</v>
      </c>
      <c r="P283" s="6">
        <v>3.1181762572694799E-3</v>
      </c>
      <c r="Q283" s="6">
        <v>0.74375766200000004</v>
      </c>
      <c r="R283" s="6">
        <v>1.0449428458951301E-2</v>
      </c>
      <c r="S283" s="6">
        <v>-0.57466717199999995</v>
      </c>
      <c r="T283" s="6">
        <v>0.179462747787101</v>
      </c>
      <c r="U283" s="6">
        <v>1.3403664049999999</v>
      </c>
      <c r="V283" s="14">
        <v>1.55978267957625E-2</v>
      </c>
      <c r="W283" s="6">
        <v>-0.53181071899999999</v>
      </c>
      <c r="X283" s="6">
        <v>0.52109078339506298</v>
      </c>
      <c r="Y283" s="6">
        <v>1.06926265</v>
      </c>
      <c r="Z283" s="6">
        <v>1.9935687972405199E-4</v>
      </c>
      <c r="AA283" s="6">
        <v>0.21553330700000001</v>
      </c>
      <c r="AB283" s="7">
        <v>0.44004803581981</v>
      </c>
    </row>
    <row r="284" spans="1:28" x14ac:dyDescent="0.3">
      <c r="A284" s="25"/>
      <c r="B284" s="2" t="s">
        <v>277</v>
      </c>
      <c r="C284" s="2" t="s">
        <v>1110</v>
      </c>
      <c r="D284" s="11">
        <v>2</v>
      </c>
      <c r="E284" s="6">
        <v>-2.543049951</v>
      </c>
      <c r="F284" s="6">
        <v>3.0263569289629799E-3</v>
      </c>
      <c r="G284" s="6">
        <v>-1.631677721</v>
      </c>
      <c r="H284" s="6">
        <v>5.20177620018549E-2</v>
      </c>
      <c r="I284" s="6">
        <v>-0.54898187600000004</v>
      </c>
      <c r="J284" s="6">
        <v>0.252368986644258</v>
      </c>
      <c r="K284" s="6">
        <v>-3.2816165449999999</v>
      </c>
      <c r="L284" s="6">
        <v>2.4837227642049702E-4</v>
      </c>
      <c r="M284" s="6">
        <v>-2.3441761080000001</v>
      </c>
      <c r="N284" s="6">
        <v>7.3075627717441999E-3</v>
      </c>
      <c r="O284" s="6">
        <v>-0.121969116</v>
      </c>
      <c r="P284" s="6">
        <v>0.47167303641585501</v>
      </c>
      <c r="Q284" s="6">
        <v>-0.196542463</v>
      </c>
      <c r="R284" s="6">
        <v>0.26715385340506898</v>
      </c>
      <c r="S284" s="6">
        <v>-0.26083640000000002</v>
      </c>
      <c r="T284" s="6">
        <v>0.650137244149252</v>
      </c>
      <c r="U284" s="6">
        <v>1.42891842</v>
      </c>
      <c r="V284" s="14">
        <v>9.3589666779713403E-3</v>
      </c>
      <c r="W284" s="6">
        <v>1.022867341</v>
      </c>
      <c r="X284" s="6">
        <v>8.6007858946292606E-2</v>
      </c>
      <c r="Y284" s="6">
        <v>-0.54787175399999999</v>
      </c>
      <c r="Z284" s="6">
        <v>1.3567788178773901E-3</v>
      </c>
      <c r="AA284" s="6">
        <v>-0.221265454</v>
      </c>
      <c r="AB284" s="7">
        <v>0.19201607760689701</v>
      </c>
    </row>
    <row r="285" spans="1:28" x14ac:dyDescent="0.3">
      <c r="A285" s="25"/>
      <c r="B285" s="2" t="s">
        <v>278</v>
      </c>
      <c r="C285" s="2" t="s">
        <v>1111</v>
      </c>
      <c r="D285" s="11">
        <v>2</v>
      </c>
      <c r="E285" s="6">
        <v>-1.787334712</v>
      </c>
      <c r="F285" s="6">
        <v>4.578985758753E-5</v>
      </c>
      <c r="G285" s="6">
        <v>-0.91331357400000002</v>
      </c>
      <c r="H285" s="6">
        <v>1.4975186525046201E-2</v>
      </c>
      <c r="I285" s="6">
        <v>-2.2297077609999998</v>
      </c>
      <c r="J285" s="6">
        <v>1.8114118913989299E-4</v>
      </c>
      <c r="K285" s="6">
        <v>-3.0415047940000002</v>
      </c>
      <c r="L285" s="6">
        <v>5.3965954257395697E-8</v>
      </c>
      <c r="M285" s="6">
        <v>-3.1839211590000001</v>
      </c>
      <c r="N285" s="6">
        <v>4.7498534048166301E-8</v>
      </c>
      <c r="O285" s="6">
        <v>-0.85040434099999995</v>
      </c>
      <c r="P285" s="6">
        <v>2.4105096812558499E-4</v>
      </c>
      <c r="Q285" s="6">
        <v>-0.82243785000000003</v>
      </c>
      <c r="R285" s="6">
        <v>6.1362084005574398E-4</v>
      </c>
      <c r="S285" s="6">
        <v>-1.842049633</v>
      </c>
      <c r="T285" s="6">
        <v>1.0818735480303101E-3</v>
      </c>
      <c r="U285" s="6">
        <v>0.65230022600000004</v>
      </c>
      <c r="V285" s="14">
        <v>0.255317479876567</v>
      </c>
      <c r="W285" s="6">
        <v>0.95911663199999997</v>
      </c>
      <c r="X285" s="6">
        <v>0.138708344823369</v>
      </c>
      <c r="Y285" s="6">
        <v>-0.215809898</v>
      </c>
      <c r="Z285" s="6">
        <v>0.26994060301337602</v>
      </c>
      <c r="AA285" s="6">
        <v>-0.13901706699999999</v>
      </c>
      <c r="AB285" s="7">
        <v>0.52992778966018805</v>
      </c>
    </row>
    <row r="286" spans="1:28" x14ac:dyDescent="0.3">
      <c r="A286" s="25"/>
      <c r="B286" s="2" t="s">
        <v>279</v>
      </c>
      <c r="C286" s="2" t="s">
        <v>1112</v>
      </c>
      <c r="D286" s="11">
        <v>2</v>
      </c>
      <c r="E286" s="6">
        <v>-1.4066225619999999</v>
      </c>
      <c r="F286" s="6">
        <v>8.2758343933696608E-3</v>
      </c>
      <c r="G286" s="6">
        <v>-0.89275403099999995</v>
      </c>
      <c r="H286" s="6">
        <v>7.7060761591377605E-2</v>
      </c>
      <c r="I286" s="6">
        <v>-0.79868023399999999</v>
      </c>
      <c r="J286" s="6">
        <v>0.229304075014792</v>
      </c>
      <c r="K286" s="6">
        <v>-1.446796862</v>
      </c>
      <c r="L286" s="6">
        <v>2.3896255747811401E-2</v>
      </c>
      <c r="M286" s="6">
        <v>-1.128611129</v>
      </c>
      <c r="N286" s="6">
        <v>8.9537055137790894E-2</v>
      </c>
      <c r="O286" s="6">
        <v>1.0464342499999999</v>
      </c>
      <c r="P286" s="6">
        <v>1.29070824580826E-3</v>
      </c>
      <c r="Q286" s="6">
        <v>0.79315498799999995</v>
      </c>
      <c r="R286" s="6">
        <v>1.4956138061944801E-2</v>
      </c>
      <c r="S286" s="6">
        <v>0.49520626200000001</v>
      </c>
      <c r="T286" s="6">
        <v>0.43434731786300002</v>
      </c>
      <c r="U286" s="6">
        <v>0.53904059500000001</v>
      </c>
      <c r="V286" s="14">
        <v>0.46152188912276598</v>
      </c>
      <c r="W286" s="6">
        <v>-0.189570234</v>
      </c>
      <c r="X286" s="6">
        <v>0.86322937845675995</v>
      </c>
      <c r="Y286" s="6">
        <v>-1.3799331500000001</v>
      </c>
      <c r="Z286" s="6">
        <v>5.5329883373411399E-5</v>
      </c>
      <c r="AA286" s="6">
        <v>-0.66761682</v>
      </c>
      <c r="AB286" s="7">
        <v>3.3254986022347E-2</v>
      </c>
    </row>
    <row r="287" spans="1:28" x14ac:dyDescent="0.3">
      <c r="A287" s="25"/>
      <c r="B287" s="2" t="s">
        <v>280</v>
      </c>
      <c r="C287" s="2" t="s">
        <v>1113</v>
      </c>
      <c r="D287" s="11">
        <v>2</v>
      </c>
      <c r="E287" s="6">
        <v>-2.4601616370000001</v>
      </c>
      <c r="F287" s="6">
        <v>7.7563227472593905E-5</v>
      </c>
      <c r="G287" s="6">
        <v>-2.4515853239999998</v>
      </c>
      <c r="H287" s="6">
        <v>6.9097111769285998E-5</v>
      </c>
      <c r="I287" s="6">
        <v>-0.51098702600000001</v>
      </c>
      <c r="J287" s="6">
        <v>4.3652282361873802E-2</v>
      </c>
      <c r="K287" s="6">
        <v>-2.016661847</v>
      </c>
      <c r="L287" s="6">
        <v>4.7778062505220899E-3</v>
      </c>
      <c r="M287" s="6">
        <v>-1.6688406710000001</v>
      </c>
      <c r="N287" s="6">
        <v>2.2047420895952099E-2</v>
      </c>
      <c r="O287" s="6">
        <v>0.51463123700000002</v>
      </c>
      <c r="P287" s="6">
        <v>0.14344689961868101</v>
      </c>
      <c r="Q287" s="6">
        <v>0.685496353</v>
      </c>
      <c r="R287" s="6">
        <v>6.1824283332841998E-2</v>
      </c>
      <c r="S287" s="6">
        <v>0.23166191</v>
      </c>
      <c r="T287" s="6">
        <v>0.39358423305877799</v>
      </c>
      <c r="U287" s="6">
        <v>-0.69577339500000002</v>
      </c>
      <c r="V287" s="14">
        <v>7.5995808790427898E-3</v>
      </c>
      <c r="W287" s="6">
        <v>-0.23443950599999999</v>
      </c>
      <c r="X287" s="6">
        <v>0.412569300987156</v>
      </c>
      <c r="Y287" s="6">
        <v>-2.2880174719999999</v>
      </c>
      <c r="Z287" s="6">
        <v>1.6242434246672301E-7</v>
      </c>
      <c r="AA287" s="6">
        <v>-1.0284982680000001</v>
      </c>
      <c r="AB287" s="7">
        <v>1.5411321474181701E-3</v>
      </c>
    </row>
    <row r="288" spans="1:28" x14ac:dyDescent="0.3">
      <c r="A288" s="25"/>
      <c r="B288" s="2" t="s">
        <v>281</v>
      </c>
      <c r="C288" s="2" t="s">
        <v>1114</v>
      </c>
      <c r="D288" s="11">
        <v>2</v>
      </c>
      <c r="E288" s="6">
        <v>-2.9744140639999999</v>
      </c>
      <c r="F288" s="6">
        <v>7.1648404245372205E-4</v>
      </c>
      <c r="G288" s="6">
        <v>-2.2078594379999998</v>
      </c>
      <c r="H288" s="6">
        <v>6.8011638089657302E-3</v>
      </c>
      <c r="I288" s="6">
        <v>-1.7088673350000001</v>
      </c>
      <c r="J288" s="6">
        <v>4.0379917339034603E-5</v>
      </c>
      <c r="K288" s="6">
        <v>-2.4077490199999998</v>
      </c>
      <c r="L288" s="6">
        <v>8.43205559515685E-3</v>
      </c>
      <c r="M288" s="6">
        <v>-1.6318537040000001</v>
      </c>
      <c r="N288" s="6">
        <v>8.6527004932815094E-2</v>
      </c>
      <c r="O288" s="6">
        <v>0.24675469999999999</v>
      </c>
      <c r="P288" s="6">
        <v>0.20888397763210101</v>
      </c>
      <c r="Q288" s="6">
        <v>8.6766120000000002E-3</v>
      </c>
      <c r="R288" s="6">
        <v>0.97326042526188405</v>
      </c>
      <c r="S288" s="6">
        <v>0.12479957999999999</v>
      </c>
      <c r="T288" s="6">
        <v>0.74071374520583999</v>
      </c>
      <c r="U288" s="6">
        <v>-1.8367106630000001</v>
      </c>
      <c r="V288" s="14">
        <v>1.7630207568086101E-5</v>
      </c>
      <c r="W288" s="6">
        <v>-1.3033372640000001</v>
      </c>
      <c r="X288" s="6">
        <v>1.1394057974428099E-3</v>
      </c>
      <c r="Y288" s="6">
        <v>-0.47147356600000001</v>
      </c>
      <c r="Z288" s="6">
        <v>1.42065628503568E-2</v>
      </c>
      <c r="AA288" s="6">
        <v>-8.9824575000000004E-2</v>
      </c>
      <c r="AB288" s="7">
        <v>0.682425179446423</v>
      </c>
    </row>
    <row r="289" spans="1:28" x14ac:dyDescent="0.3">
      <c r="A289" s="25"/>
      <c r="B289" s="2" t="s">
        <v>282</v>
      </c>
      <c r="C289" s="2" t="s">
        <v>1115</v>
      </c>
      <c r="D289" s="11">
        <v>2</v>
      </c>
      <c r="E289" s="6">
        <v>-2.5271188179999999</v>
      </c>
      <c r="F289" s="6">
        <v>1.45127008823669E-4</v>
      </c>
      <c r="G289" s="6">
        <v>-2.3267366460000001</v>
      </c>
      <c r="H289" s="6">
        <v>3.0372382645312999E-4</v>
      </c>
      <c r="I289" s="6">
        <v>-1.7871913989999999</v>
      </c>
      <c r="J289" s="6">
        <v>4.2283639930273399E-6</v>
      </c>
      <c r="K289" s="6">
        <v>-2.7275195839999999</v>
      </c>
      <c r="L289" s="6">
        <v>3.0615184677027201E-5</v>
      </c>
      <c r="M289" s="6">
        <v>-2.4674145429999998</v>
      </c>
      <c r="N289" s="6">
        <v>1.2700218839804901E-4</v>
      </c>
      <c r="O289" s="6">
        <v>-0.29901825799999998</v>
      </c>
      <c r="P289" s="6">
        <v>0.240331271907159</v>
      </c>
      <c r="Q289" s="6">
        <v>1.8656954999999999E-2</v>
      </c>
      <c r="R289" s="6">
        <v>0.95506996739037398</v>
      </c>
      <c r="S289" s="6">
        <v>-0.194974853</v>
      </c>
      <c r="T289" s="6">
        <v>0.47265805031471603</v>
      </c>
      <c r="U289" s="6">
        <v>-1.2646109029999999</v>
      </c>
      <c r="V289" s="14">
        <v>3.2957135958123303E-5</v>
      </c>
      <c r="W289" s="6">
        <v>-0.632295041</v>
      </c>
      <c r="X289" s="6">
        <v>1.9399948619636599E-2</v>
      </c>
      <c r="Y289" s="6">
        <v>-1.1801155809999999</v>
      </c>
      <c r="Z289" s="6">
        <v>3.0656951569054597E-5</v>
      </c>
      <c r="AA289" s="6">
        <v>-0.73846144599999997</v>
      </c>
      <c r="AB289" s="7">
        <v>4.8678510053944499E-3</v>
      </c>
    </row>
    <row r="290" spans="1:28" x14ac:dyDescent="0.3">
      <c r="A290" s="25"/>
      <c r="B290" s="2" t="s">
        <v>283</v>
      </c>
      <c r="C290" s="2" t="s">
        <v>1116</v>
      </c>
      <c r="D290" s="11">
        <v>2</v>
      </c>
      <c r="E290" s="6">
        <v>-1.2300403529999999</v>
      </c>
      <c r="F290" s="6">
        <v>9.5710280242441402E-3</v>
      </c>
      <c r="G290" s="6">
        <v>-1.245243833</v>
      </c>
      <c r="H290" s="6">
        <v>7.5749770016849301E-3</v>
      </c>
      <c r="I290" s="6">
        <v>-0.40346932699999999</v>
      </c>
      <c r="J290" s="6">
        <v>0.19737560009968</v>
      </c>
      <c r="K290" s="6">
        <v>-2.9462903250000001</v>
      </c>
      <c r="L290" s="6">
        <v>1.22521247098288E-5</v>
      </c>
      <c r="M290" s="6">
        <v>-2.1959426089999998</v>
      </c>
      <c r="N290" s="6">
        <v>4.9056624698540501E-4</v>
      </c>
      <c r="O290" s="6">
        <v>-8.6994821E-2</v>
      </c>
      <c r="P290" s="6">
        <v>0.75896541146715901</v>
      </c>
      <c r="Q290" s="6">
        <v>-0.34526342500000001</v>
      </c>
      <c r="R290" s="6">
        <v>0.21508681420272999</v>
      </c>
      <c r="S290" s="6">
        <v>0.68388049500000003</v>
      </c>
      <c r="T290" s="6">
        <v>3.7931653667939297E-2</v>
      </c>
      <c r="U290" s="6">
        <v>0.42549908600000003</v>
      </c>
      <c r="V290" s="14">
        <v>0.213774600961356</v>
      </c>
      <c r="W290" s="6">
        <v>-0.48389037499999998</v>
      </c>
      <c r="X290" s="6">
        <v>0.26215549211988698</v>
      </c>
      <c r="Y290" s="6">
        <v>-0.844539594</v>
      </c>
      <c r="Z290" s="6">
        <v>1.553814335106E-3</v>
      </c>
      <c r="AA290" s="6">
        <v>-0.62724753099999997</v>
      </c>
      <c r="AB290" s="7">
        <v>1.7692995363452899E-2</v>
      </c>
    </row>
    <row r="291" spans="1:28" x14ac:dyDescent="0.3">
      <c r="A291" s="25"/>
      <c r="B291" s="2" t="s">
        <v>284</v>
      </c>
      <c r="C291" s="2" t="s">
        <v>1117</v>
      </c>
      <c r="D291" s="11">
        <v>2</v>
      </c>
      <c r="E291" s="6">
        <v>-1.160079141</v>
      </c>
      <c r="F291" s="6">
        <v>1.5988221422084802E-2</v>
      </c>
      <c r="G291" s="6">
        <v>-1.284096677</v>
      </c>
      <c r="H291" s="6">
        <v>6.8787097425549301E-3</v>
      </c>
      <c r="I291" s="6">
        <v>-1.3600684999999999</v>
      </c>
      <c r="J291" s="6">
        <v>3.7697050282353702E-5</v>
      </c>
      <c r="K291" s="6">
        <v>-2.7594064299999999</v>
      </c>
      <c r="L291" s="6">
        <v>2.8381631253613398E-5</v>
      </c>
      <c r="M291" s="6">
        <v>-3.0241627979999999</v>
      </c>
      <c r="N291" s="6">
        <v>1.30953156992731E-5</v>
      </c>
      <c r="O291" s="6">
        <v>0.116359375</v>
      </c>
      <c r="P291" s="6">
        <v>0.47304351870185501</v>
      </c>
      <c r="Q291" s="6">
        <v>0.11426898200000001</v>
      </c>
      <c r="R291" s="6">
        <v>0.51742215172670403</v>
      </c>
      <c r="S291" s="6">
        <v>0.25495583300000002</v>
      </c>
      <c r="T291" s="6">
        <v>0.31418751264942202</v>
      </c>
      <c r="U291" s="6">
        <v>-0.62759628000000001</v>
      </c>
      <c r="V291" s="14">
        <v>1.8242263457856001E-2</v>
      </c>
      <c r="W291" s="6">
        <v>-0.68626669600000001</v>
      </c>
      <c r="X291" s="6">
        <v>2.53955948734285E-2</v>
      </c>
      <c r="Y291" s="6">
        <v>-0.25311448399999997</v>
      </c>
      <c r="Z291" s="6">
        <v>9.1549380104173794E-2</v>
      </c>
      <c r="AA291" s="6">
        <v>-6.8040590999999997E-2</v>
      </c>
      <c r="AB291" s="7">
        <v>0.700030137243001</v>
      </c>
    </row>
    <row r="292" spans="1:28" x14ac:dyDescent="0.3">
      <c r="A292" s="25"/>
      <c r="B292" s="2" t="s">
        <v>285</v>
      </c>
      <c r="C292" s="2" t="s">
        <v>1118</v>
      </c>
      <c r="D292" s="11">
        <v>2</v>
      </c>
      <c r="E292" s="6">
        <v>-1.2799067989999999</v>
      </c>
      <c r="F292" s="6">
        <v>9.9896557935639108E-3</v>
      </c>
      <c r="G292" s="6">
        <v>-0.65644528999999996</v>
      </c>
      <c r="H292" s="6">
        <v>0.18381248314783</v>
      </c>
      <c r="I292" s="6">
        <v>-1.3002493399999999</v>
      </c>
      <c r="J292" s="6">
        <v>4.27946017019262E-6</v>
      </c>
      <c r="K292" s="6">
        <v>-1.708273122</v>
      </c>
      <c r="L292" s="6">
        <v>4.1411733933890103E-5</v>
      </c>
      <c r="M292" s="6">
        <v>-1.339676909</v>
      </c>
      <c r="N292" s="6">
        <v>7.8648591551691398E-4</v>
      </c>
      <c r="O292" s="6">
        <v>-0.59329252600000004</v>
      </c>
      <c r="P292" s="6">
        <v>0.104584013587403</v>
      </c>
      <c r="Q292" s="6">
        <v>-0.52417228900000001</v>
      </c>
      <c r="R292" s="6">
        <v>0.17542925348336599</v>
      </c>
      <c r="S292" s="6">
        <v>-1.2641262019999999</v>
      </c>
      <c r="T292" s="6">
        <v>2.01577343250564E-5</v>
      </c>
      <c r="U292" s="6">
        <v>-1.383687417</v>
      </c>
      <c r="V292" s="14">
        <v>2.0381409143974901E-6</v>
      </c>
      <c r="W292" s="6">
        <v>-0.95717252600000002</v>
      </c>
      <c r="X292" s="6">
        <v>2.6174221565787798E-4</v>
      </c>
      <c r="Y292" s="6">
        <v>-0.61914895999999997</v>
      </c>
      <c r="Z292" s="6">
        <v>6.2889815547217703E-2</v>
      </c>
      <c r="AA292" s="6">
        <v>-0.59168538900000001</v>
      </c>
      <c r="AB292" s="7">
        <v>9.8400093449660095E-2</v>
      </c>
    </row>
    <row r="293" spans="1:28" x14ac:dyDescent="0.3">
      <c r="A293" s="25"/>
      <c r="B293" s="2" t="s">
        <v>286</v>
      </c>
      <c r="C293" s="2" t="s">
        <v>1119</v>
      </c>
      <c r="D293" s="11">
        <v>2</v>
      </c>
      <c r="E293" s="6">
        <v>-1.50445728</v>
      </c>
      <c r="F293" s="6">
        <v>1.2981089340412799E-3</v>
      </c>
      <c r="G293" s="6">
        <v>-0.983058337</v>
      </c>
      <c r="H293" s="6">
        <v>2.55264091580608E-2</v>
      </c>
      <c r="I293" s="6">
        <v>-0.789948341</v>
      </c>
      <c r="J293" s="6">
        <v>4.35618437304321E-3</v>
      </c>
      <c r="K293" s="6">
        <v>-1.7032993219999999</v>
      </c>
      <c r="L293" s="6">
        <v>3.5900756384337498E-4</v>
      </c>
      <c r="M293" s="6">
        <v>-1.4366238549999999</v>
      </c>
      <c r="N293" s="6">
        <v>2.4494982692072598E-3</v>
      </c>
      <c r="O293" s="6">
        <v>-1.1225178309999999</v>
      </c>
      <c r="P293" s="6">
        <v>1.13330443193886E-3</v>
      </c>
      <c r="Q293" s="6">
        <v>-0.71096971099999995</v>
      </c>
      <c r="R293" s="6">
        <v>3.5187591570270703E-2</v>
      </c>
      <c r="S293" s="6">
        <v>-0.37860324699999998</v>
      </c>
      <c r="T293" s="6">
        <v>0.18754897540076301</v>
      </c>
      <c r="U293" s="6">
        <v>-0.98176080600000004</v>
      </c>
      <c r="V293" s="14">
        <v>1.03230165365916E-3</v>
      </c>
      <c r="W293" s="6">
        <v>-0.44782133899999998</v>
      </c>
      <c r="X293" s="6">
        <v>0.136917278622079</v>
      </c>
      <c r="Y293" s="6">
        <v>-1.244787683</v>
      </c>
      <c r="Z293" s="6">
        <v>3.0437990624292702E-4</v>
      </c>
      <c r="AA293" s="6">
        <v>-0.62504144500000003</v>
      </c>
      <c r="AB293" s="7">
        <v>5.8603961445905198E-2</v>
      </c>
    </row>
    <row r="294" spans="1:28" x14ac:dyDescent="0.3">
      <c r="A294" s="25"/>
      <c r="B294" s="2" t="s">
        <v>287</v>
      </c>
      <c r="C294" s="2" t="s">
        <v>1120</v>
      </c>
      <c r="D294" s="11">
        <v>2</v>
      </c>
      <c r="E294" s="6">
        <v>-2.2258659220000001</v>
      </c>
      <c r="F294" s="6">
        <v>2.25805707807308E-7</v>
      </c>
      <c r="G294" s="6">
        <v>-1.4668058399999999</v>
      </c>
      <c r="H294" s="6">
        <v>2.6892886761923402E-5</v>
      </c>
      <c r="I294" s="6">
        <v>-0.67470424399999995</v>
      </c>
      <c r="J294" s="6">
        <v>6.7757542333009596E-2</v>
      </c>
      <c r="K294" s="6">
        <v>-2.0142877050000001</v>
      </c>
      <c r="L294" s="6">
        <v>2.4028610155343998E-7</v>
      </c>
      <c r="M294" s="6">
        <v>-1.625910813</v>
      </c>
      <c r="N294" s="6">
        <v>5.5404632815820699E-6</v>
      </c>
      <c r="O294" s="6">
        <v>-1.0652935560000001</v>
      </c>
      <c r="P294" s="6">
        <v>1.18316794294941E-5</v>
      </c>
      <c r="Q294" s="6">
        <v>-0.36856600299999998</v>
      </c>
      <c r="R294" s="6">
        <v>6.9875295056902098E-2</v>
      </c>
      <c r="S294" s="6">
        <v>-6.9250221000000001E-2</v>
      </c>
      <c r="T294" s="6">
        <v>0.88410467388032399</v>
      </c>
      <c r="U294" s="6">
        <v>-1.2388304999999999</v>
      </c>
      <c r="V294" s="14">
        <v>1.57060913125425E-3</v>
      </c>
      <c r="W294" s="6">
        <v>-0.65724656299999995</v>
      </c>
      <c r="X294" s="6">
        <v>9.8653918738185006E-2</v>
      </c>
      <c r="Y294" s="6">
        <v>-0.63708743700000003</v>
      </c>
      <c r="Z294" s="6">
        <v>1.32501409206576E-3</v>
      </c>
      <c r="AA294" s="6">
        <v>-0.21883472300000001</v>
      </c>
      <c r="AB294" s="7">
        <v>0.27126752802437099</v>
      </c>
    </row>
    <row r="295" spans="1:28" x14ac:dyDescent="0.3">
      <c r="A295" s="25"/>
      <c r="B295" s="2" t="s">
        <v>288</v>
      </c>
      <c r="C295" s="2" t="s">
        <v>1121</v>
      </c>
      <c r="D295" s="11">
        <v>2</v>
      </c>
      <c r="E295" s="6">
        <v>-2.252982324</v>
      </c>
      <c r="F295" s="6">
        <v>2.6801726059189502E-3</v>
      </c>
      <c r="G295" s="6">
        <v>-1.506276137</v>
      </c>
      <c r="H295" s="6">
        <v>3.8318173474417801E-2</v>
      </c>
      <c r="I295" s="6">
        <v>-1.1118485819999999</v>
      </c>
      <c r="J295" s="6">
        <v>6.7094453361706396E-3</v>
      </c>
      <c r="K295" s="6">
        <v>-2.9789635510000001</v>
      </c>
      <c r="L295" s="6">
        <v>4.2665528502548798E-4</v>
      </c>
      <c r="M295" s="6">
        <v>-2.3895968010000002</v>
      </c>
      <c r="N295" s="6">
        <v>4.3570780261877797E-3</v>
      </c>
      <c r="O295" s="6">
        <v>-6.4395091000000002E-2</v>
      </c>
      <c r="P295" s="6">
        <v>0.82873438600392701</v>
      </c>
      <c r="Q295" s="6">
        <v>-0.38494698700000002</v>
      </c>
      <c r="R295" s="6">
        <v>0.18174972578325299</v>
      </c>
      <c r="S295" s="6">
        <v>-0.611110983</v>
      </c>
      <c r="T295" s="6">
        <v>0.16055608738612601</v>
      </c>
      <c r="U295" s="6">
        <v>-0.32840507600000002</v>
      </c>
      <c r="V295" s="14">
        <v>0.39698551315237202</v>
      </c>
      <c r="W295" s="6">
        <v>0.16746698199999999</v>
      </c>
      <c r="X295" s="6">
        <v>0.72785989733283596</v>
      </c>
      <c r="Y295" s="6">
        <v>-0.91414386299999995</v>
      </c>
      <c r="Z295" s="6">
        <v>1.2256852088249101E-3</v>
      </c>
      <c r="AA295" s="6">
        <v>-0.40930761199999999</v>
      </c>
      <c r="AB295" s="7">
        <v>0.14531584660424299</v>
      </c>
    </row>
    <row r="296" spans="1:28" x14ac:dyDescent="0.3">
      <c r="A296" s="25"/>
      <c r="B296" s="2" t="s">
        <v>289</v>
      </c>
      <c r="C296" s="2" t="s">
        <v>1122</v>
      </c>
      <c r="D296" s="11">
        <v>2</v>
      </c>
      <c r="E296" s="6">
        <v>-1.2400375720000001</v>
      </c>
      <c r="F296" s="6">
        <v>2.8942945731282199E-2</v>
      </c>
      <c r="G296" s="6">
        <v>-1.015040108</v>
      </c>
      <c r="H296" s="6">
        <v>6.9535429566264795E-2</v>
      </c>
      <c r="I296" s="6">
        <v>-0.87161850600000002</v>
      </c>
      <c r="J296" s="6">
        <v>2.6315135381385302E-2</v>
      </c>
      <c r="K296" s="6">
        <v>-2.314205533</v>
      </c>
      <c r="L296" s="6">
        <v>1.76080936786433E-3</v>
      </c>
      <c r="M296" s="6">
        <v>-1.9362126180000001</v>
      </c>
      <c r="N296" s="6">
        <v>9.4011624606525502E-3</v>
      </c>
      <c r="O296" s="6">
        <v>-0.57442744000000001</v>
      </c>
      <c r="P296" s="6">
        <v>4.1004490791316801E-2</v>
      </c>
      <c r="Q296" s="6">
        <v>-0.171929415</v>
      </c>
      <c r="R296" s="6">
        <v>0.59014539999346705</v>
      </c>
      <c r="S296" s="6">
        <v>-0.464903648</v>
      </c>
      <c r="T296" s="6">
        <v>0.26351461690813899</v>
      </c>
      <c r="U296" s="6">
        <v>-0.25676979100000002</v>
      </c>
      <c r="V296" s="14">
        <v>0.55175533486119699</v>
      </c>
      <c r="W296" s="6">
        <v>1.3677628000000001E-2</v>
      </c>
      <c r="X296" s="6">
        <v>0.98124425773833102</v>
      </c>
      <c r="Y296" s="6">
        <v>-1.0737577979999999</v>
      </c>
      <c r="Z296" s="6">
        <v>3.4854980167973998E-4</v>
      </c>
      <c r="AA296" s="6">
        <v>-0.31221415200000002</v>
      </c>
      <c r="AB296" s="7">
        <v>0.28307766034114501</v>
      </c>
    </row>
    <row r="297" spans="1:28" x14ac:dyDescent="0.3">
      <c r="A297" s="25"/>
      <c r="B297" s="2" t="s">
        <v>290</v>
      </c>
      <c r="C297" s="2" t="s">
        <v>1123</v>
      </c>
      <c r="D297" s="11">
        <v>2</v>
      </c>
      <c r="E297" s="6">
        <v>-1.8701792079999999</v>
      </c>
      <c r="F297" s="6">
        <v>0.264556460342945</v>
      </c>
      <c r="G297" s="6">
        <v>-1.518256533</v>
      </c>
      <c r="H297" s="6">
        <v>0.371811993889129</v>
      </c>
      <c r="I297" s="6">
        <v>-1.478940116</v>
      </c>
      <c r="J297" s="6">
        <v>3.4114998725095699E-5</v>
      </c>
      <c r="K297" s="6">
        <v>-1.904646778</v>
      </c>
      <c r="L297" s="6">
        <v>0.25102876737914798</v>
      </c>
      <c r="M297" s="6">
        <v>-1.5574279950000001</v>
      </c>
      <c r="N297" s="6">
        <v>0.365902779910247</v>
      </c>
      <c r="O297" s="6">
        <v>-0.38577790299999998</v>
      </c>
      <c r="P297" s="6">
        <v>4.3770123671396002E-2</v>
      </c>
      <c r="Q297" s="6">
        <v>-0.65128339700000004</v>
      </c>
      <c r="R297" s="6">
        <v>2.47744093775191E-3</v>
      </c>
      <c r="S297" s="6">
        <v>7.5328390999999995E-2</v>
      </c>
      <c r="T297" s="6">
        <v>0.84383865145640202</v>
      </c>
      <c r="U297" s="6">
        <v>-0.678655597</v>
      </c>
      <c r="V297" s="14">
        <v>2.3325543762368301E-2</v>
      </c>
      <c r="W297" s="6">
        <v>9.6008362999999999E-2</v>
      </c>
      <c r="X297" s="6">
        <v>0.80273865533884403</v>
      </c>
      <c r="Y297" s="6">
        <v>-0.69881295700000001</v>
      </c>
      <c r="Z297" s="6">
        <v>6.4371458770899896E-4</v>
      </c>
      <c r="AA297" s="6">
        <v>-0.59706932999999995</v>
      </c>
      <c r="AB297" s="7">
        <v>4.3752991686686503E-3</v>
      </c>
    </row>
    <row r="298" spans="1:28" x14ac:dyDescent="0.3">
      <c r="A298" s="25"/>
      <c r="B298" s="2" t="s">
        <v>291</v>
      </c>
      <c r="C298" s="2" t="s">
        <v>1124</v>
      </c>
      <c r="D298" s="11">
        <v>2</v>
      </c>
      <c r="E298" s="6">
        <v>-1.916520258</v>
      </c>
      <c r="F298" s="6">
        <v>6.8980084234218999E-4</v>
      </c>
      <c r="G298" s="6">
        <v>-1.1650423130000001</v>
      </c>
      <c r="H298" s="6">
        <v>2.6990314987487499E-2</v>
      </c>
      <c r="I298" s="6">
        <v>-1.6006409399999999</v>
      </c>
      <c r="J298" s="6">
        <v>6.6571142425442203E-6</v>
      </c>
      <c r="K298" s="6">
        <v>-2.6010515710000002</v>
      </c>
      <c r="L298" s="6">
        <v>3.6167155915891703E-5</v>
      </c>
      <c r="M298" s="6">
        <v>-2.536599764</v>
      </c>
      <c r="N298" s="6">
        <v>6.6036287626370301E-5</v>
      </c>
      <c r="O298" s="6">
        <v>-0.89090926199999998</v>
      </c>
      <c r="P298" s="6">
        <v>4.5009816683144402E-4</v>
      </c>
      <c r="Q298" s="6">
        <v>-0.63068327599999996</v>
      </c>
      <c r="R298" s="6">
        <v>1.05021136421291E-2</v>
      </c>
      <c r="S298" s="6">
        <v>-1.105334219</v>
      </c>
      <c r="T298" s="6">
        <v>6.2139071661041596E-4</v>
      </c>
      <c r="U298" s="6">
        <v>-0.93836087800000001</v>
      </c>
      <c r="V298" s="14">
        <v>1.63796143035951E-3</v>
      </c>
      <c r="W298" s="6">
        <v>-0.53403904800000002</v>
      </c>
      <c r="X298" s="6">
        <v>7.9051518434622797E-2</v>
      </c>
      <c r="Y298" s="6">
        <v>-1.1454092549999999</v>
      </c>
      <c r="Z298" s="6">
        <v>1.63573365715157E-5</v>
      </c>
      <c r="AA298" s="6">
        <v>-0.61547098099999997</v>
      </c>
      <c r="AB298" s="7">
        <v>1.0193417256600799E-2</v>
      </c>
    </row>
    <row r="299" spans="1:28" x14ac:dyDescent="0.3">
      <c r="A299" s="25"/>
      <c r="B299" s="2" t="s">
        <v>292</v>
      </c>
      <c r="C299" s="2" t="s">
        <v>1125</v>
      </c>
      <c r="D299" s="11">
        <v>2</v>
      </c>
      <c r="E299" s="6">
        <v>-1.6076360510000001</v>
      </c>
      <c r="F299" s="6">
        <v>2.1988613165897998E-3</v>
      </c>
      <c r="G299" s="6">
        <v>-0.76681654099999996</v>
      </c>
      <c r="H299" s="6">
        <v>0.128009396959303</v>
      </c>
      <c r="I299" s="6">
        <v>-1.725036112</v>
      </c>
      <c r="J299" s="6">
        <v>3.87257131842696E-6</v>
      </c>
      <c r="K299" s="6">
        <v>-2.2641272209999999</v>
      </c>
      <c r="L299" s="6">
        <v>1.5313699354151401E-4</v>
      </c>
      <c r="M299" s="6">
        <v>-1.9626285779999999</v>
      </c>
      <c r="N299" s="6">
        <v>8.8923380632600804E-4</v>
      </c>
      <c r="O299" s="6">
        <v>-1.2287376400000001</v>
      </c>
      <c r="P299" s="6">
        <v>9.4514142952166801E-6</v>
      </c>
      <c r="Q299" s="6">
        <v>-1.0060237670000001</v>
      </c>
      <c r="R299" s="6">
        <v>1.8624401495724699E-4</v>
      </c>
      <c r="S299" s="6">
        <v>-1.3175678120000001</v>
      </c>
      <c r="T299" s="6">
        <v>1.8755417423111E-4</v>
      </c>
      <c r="U299" s="6">
        <v>-0.61675186900000001</v>
      </c>
      <c r="V299" s="14">
        <v>2.2443869944396601E-2</v>
      </c>
      <c r="W299" s="6">
        <v>-0.22815808900000001</v>
      </c>
      <c r="X299" s="6">
        <v>0.46081090756538801</v>
      </c>
      <c r="Y299" s="6">
        <v>-0.88072063</v>
      </c>
      <c r="Z299" s="6">
        <v>2.9881267299030001E-4</v>
      </c>
      <c r="AA299" s="6">
        <v>-0.57541854599999998</v>
      </c>
      <c r="AB299" s="7">
        <v>1.55396957510617E-2</v>
      </c>
    </row>
    <row r="300" spans="1:28" ht="15" thickBot="1" x14ac:dyDescent="0.35">
      <c r="A300" s="26"/>
      <c r="B300" s="3" t="s">
        <v>293</v>
      </c>
      <c r="C300" s="3" t="s">
        <v>1126</v>
      </c>
      <c r="D300" s="12">
        <v>2</v>
      </c>
      <c r="E300" s="8">
        <v>-1.773191607</v>
      </c>
      <c r="F300" s="8">
        <v>2.1954830780966598E-6</v>
      </c>
      <c r="G300" s="8">
        <v>-0.98592680700000002</v>
      </c>
      <c r="H300" s="8">
        <v>7.3411958337430696E-4</v>
      </c>
      <c r="I300" s="8">
        <v>-1.8118738210000001</v>
      </c>
      <c r="J300" s="8">
        <v>5.7255986402509401E-3</v>
      </c>
      <c r="K300" s="8">
        <v>-2.523278275</v>
      </c>
      <c r="L300" s="8">
        <v>2.9336395396780701E-8</v>
      </c>
      <c r="M300" s="8">
        <v>-2.526303178</v>
      </c>
      <c r="N300" s="8">
        <v>3.7213230242952003E-8</v>
      </c>
      <c r="O300" s="8">
        <v>-1.1582588739999999</v>
      </c>
      <c r="P300" s="8">
        <v>2.3610972197128199E-3</v>
      </c>
      <c r="Q300" s="8">
        <v>-0.83788674799999996</v>
      </c>
      <c r="R300" s="8">
        <v>2.3421522905877502E-2</v>
      </c>
      <c r="S300" s="8">
        <v>-0.93885796600000004</v>
      </c>
      <c r="T300" s="8">
        <v>0.105716100993623</v>
      </c>
      <c r="U300" s="8">
        <v>-0.43356813199999999</v>
      </c>
      <c r="V300" s="8">
        <v>0.50069319100571597</v>
      </c>
      <c r="W300" s="8">
        <v>-0.17797976200000001</v>
      </c>
      <c r="X300" s="8">
        <v>0.82940980744111703</v>
      </c>
      <c r="Y300" s="8">
        <v>-0.84657157000000005</v>
      </c>
      <c r="Z300" s="8">
        <v>7.4210516602085498E-3</v>
      </c>
      <c r="AA300" s="8">
        <v>-0.72719583899999996</v>
      </c>
      <c r="AB300" s="9">
        <v>2.7865737972051299E-2</v>
      </c>
    </row>
    <row r="301" spans="1:28" x14ac:dyDescent="0.3">
      <c r="A301" s="24" t="s">
        <v>846</v>
      </c>
      <c r="B301" s="1" t="s">
        <v>294</v>
      </c>
      <c r="C301" s="1" t="s">
        <v>1127</v>
      </c>
      <c r="D301" s="10">
        <v>3</v>
      </c>
      <c r="E301" s="4">
        <v>6.7556869859999997</v>
      </c>
      <c r="F301" s="4">
        <v>1.51377769197428E-5</v>
      </c>
      <c r="G301" s="4">
        <v>6.9914998199999996</v>
      </c>
      <c r="H301" s="4">
        <v>9.6265618557857794E-6</v>
      </c>
      <c r="I301" s="4">
        <v>4.7573279580000003</v>
      </c>
      <c r="J301" s="4">
        <v>9.9324931977273198E-2</v>
      </c>
      <c r="K301" s="4">
        <v>6.1840156659999996</v>
      </c>
      <c r="L301" s="4">
        <v>2.7937257509649001E-5</v>
      </c>
      <c r="M301" s="4">
        <v>5.1212660200000002</v>
      </c>
      <c r="N301" s="4">
        <v>3.5130338787749398E-5</v>
      </c>
      <c r="O301" s="4">
        <v>1.179021415</v>
      </c>
      <c r="P301" s="4">
        <v>1.3985909849469701E-4</v>
      </c>
      <c r="Q301" s="4">
        <v>0.703410058</v>
      </c>
      <c r="R301" s="4">
        <v>1.5207242924701899E-2</v>
      </c>
      <c r="S301" s="4">
        <v>4.0163247330000003</v>
      </c>
      <c r="T301" s="4">
        <v>0.21705263422725701</v>
      </c>
      <c r="U301" s="6">
        <v>-1.3274356899999999</v>
      </c>
      <c r="V301" s="14">
        <v>0.69462282007248899</v>
      </c>
      <c r="W301" s="6">
        <v>0.33627998100000001</v>
      </c>
      <c r="X301" s="6">
        <v>0.93316885075592004</v>
      </c>
      <c r="Y301" s="6">
        <v>5.4735732859999997</v>
      </c>
      <c r="Z301" s="6">
        <v>1.2606575064621999E-13</v>
      </c>
      <c r="AA301" s="6">
        <v>4.0409463729999997</v>
      </c>
      <c r="AB301" s="7">
        <v>1.12360542835888E-11</v>
      </c>
    </row>
    <row r="302" spans="1:28" x14ac:dyDescent="0.3">
      <c r="A302" s="25"/>
      <c r="B302" s="2" t="s">
        <v>295</v>
      </c>
      <c r="C302" s="2" t="s">
        <v>1128</v>
      </c>
      <c r="D302" s="11">
        <v>2</v>
      </c>
      <c r="E302" s="6">
        <v>1.3934009249999999</v>
      </c>
      <c r="F302" s="6">
        <v>4.5904382118447601E-3</v>
      </c>
      <c r="G302" s="6">
        <v>1.1397896359999999</v>
      </c>
      <c r="H302" s="6">
        <v>9.9720330211051297E-3</v>
      </c>
      <c r="I302" s="6">
        <v>1.0416746809999999</v>
      </c>
      <c r="J302" s="6">
        <v>3.5628614561880899E-4</v>
      </c>
      <c r="K302" s="6">
        <v>2.0997167289999998</v>
      </c>
      <c r="L302" s="6">
        <v>3.4510146661571899E-4</v>
      </c>
      <c r="M302" s="6">
        <v>1.712092943</v>
      </c>
      <c r="N302" s="6">
        <v>1.64272392577589E-3</v>
      </c>
      <c r="O302" s="6">
        <v>1.2906688719999999</v>
      </c>
      <c r="P302" s="6">
        <v>5.1139067035640796E-6</v>
      </c>
      <c r="Q302" s="6">
        <v>0.94966083400000001</v>
      </c>
      <c r="R302" s="6">
        <v>3.0984525036135502E-4</v>
      </c>
      <c r="S302" s="6">
        <v>0.35258042699999997</v>
      </c>
      <c r="T302" s="6">
        <v>0.20452644709451501</v>
      </c>
      <c r="U302" s="6">
        <v>-0.79342500000000005</v>
      </c>
      <c r="V302" s="14">
        <v>4.2822944056293902E-3</v>
      </c>
      <c r="W302" s="6">
        <v>-0.73864441300000006</v>
      </c>
      <c r="X302" s="6">
        <v>1.48941466954814E-2</v>
      </c>
      <c r="Y302" s="6">
        <v>2.3774776719999999</v>
      </c>
      <c r="Z302" s="6">
        <v>3.16385388943332E-10</v>
      </c>
      <c r="AA302" s="6">
        <v>2.0265841529999999</v>
      </c>
      <c r="AB302" s="7">
        <v>8.0290502627003894E-9</v>
      </c>
    </row>
    <row r="303" spans="1:28" x14ac:dyDescent="0.3">
      <c r="A303" s="25"/>
      <c r="B303" s="2" t="s">
        <v>296</v>
      </c>
      <c r="C303" s="2" t="s">
        <v>1129</v>
      </c>
      <c r="D303" s="11">
        <v>2</v>
      </c>
      <c r="E303" s="6">
        <v>1.9230377089999999</v>
      </c>
      <c r="F303" s="6">
        <v>1.6996835906970101E-6</v>
      </c>
      <c r="G303" s="6">
        <v>1.7093471849999999</v>
      </c>
      <c r="H303" s="6">
        <v>1.57030613921514E-6</v>
      </c>
      <c r="I303" s="6">
        <v>0.80564959000000003</v>
      </c>
      <c r="J303" s="6">
        <v>0.173673774186725</v>
      </c>
      <c r="K303" s="6">
        <v>1.6529523319999999</v>
      </c>
      <c r="L303" s="6">
        <v>2.0178329631100298E-6</v>
      </c>
      <c r="M303" s="6">
        <v>1.205975631</v>
      </c>
      <c r="N303" s="6">
        <v>3.3807124383958601E-5</v>
      </c>
      <c r="O303" s="6">
        <v>0.37272750799999999</v>
      </c>
      <c r="P303" s="6">
        <v>0.46153523358741899</v>
      </c>
      <c r="Q303" s="6">
        <v>0.25020118099999999</v>
      </c>
      <c r="R303" s="6">
        <v>0.66245236366654103</v>
      </c>
      <c r="S303" s="6">
        <v>0.338436234</v>
      </c>
      <c r="T303" s="6">
        <v>0.64991145878754097</v>
      </c>
      <c r="U303" s="6">
        <v>-0.78443664700000004</v>
      </c>
      <c r="V303" s="14">
        <v>0.16780219808105901</v>
      </c>
      <c r="W303" s="6">
        <v>-0.36597504199999997</v>
      </c>
      <c r="X303" s="6">
        <v>0.58679683063178001</v>
      </c>
      <c r="Y303" s="6">
        <v>1.234125374</v>
      </c>
      <c r="Z303" s="6">
        <v>1.1159496896623901E-3</v>
      </c>
      <c r="AA303" s="6">
        <v>0.73164295400000001</v>
      </c>
      <c r="AB303" s="7">
        <v>5.8243143518517303E-2</v>
      </c>
    </row>
    <row r="304" spans="1:28" x14ac:dyDescent="0.3">
      <c r="A304" s="25"/>
      <c r="B304" s="2" t="s">
        <v>297</v>
      </c>
      <c r="C304" s="2" t="s">
        <v>1130</v>
      </c>
      <c r="D304" s="11">
        <v>2</v>
      </c>
      <c r="E304" s="6">
        <v>2.5081763590000001</v>
      </c>
      <c r="F304" s="6">
        <v>1.9179027569714E-6</v>
      </c>
      <c r="G304" s="6">
        <v>2.108624565</v>
      </c>
      <c r="H304" s="6">
        <v>3.9016362739395796E-6</v>
      </c>
      <c r="I304" s="6">
        <v>2.4915314400000002</v>
      </c>
      <c r="J304" s="6">
        <v>2.3563907990979498E-6</v>
      </c>
      <c r="K304" s="6">
        <v>3.6867807520000002</v>
      </c>
      <c r="L304" s="6">
        <v>1.01547499773536E-8</v>
      </c>
      <c r="M304" s="6">
        <v>3.3688824990000001</v>
      </c>
      <c r="N304" s="6">
        <v>2.3365342763661298E-8</v>
      </c>
      <c r="O304" s="6">
        <v>1.666366453</v>
      </c>
      <c r="P304" s="6">
        <v>5.5126988210064703E-7</v>
      </c>
      <c r="Q304" s="6">
        <v>1.18378662</v>
      </c>
      <c r="R304" s="6">
        <v>6.8692014146458499E-5</v>
      </c>
      <c r="S304" s="6">
        <v>1.6032642720000001</v>
      </c>
      <c r="T304" s="6">
        <v>5.7000207864697403E-4</v>
      </c>
      <c r="U304" s="6">
        <v>-0.32152397500000002</v>
      </c>
      <c r="V304" s="14">
        <v>0.31497221383444801</v>
      </c>
      <c r="W304" s="6">
        <v>-0.31092377500000001</v>
      </c>
      <c r="X304" s="6">
        <v>0.40159920036324398</v>
      </c>
      <c r="Y304" s="6">
        <v>1.0732669E-2</v>
      </c>
      <c r="Z304" s="6">
        <v>0.96452232753389699</v>
      </c>
      <c r="AA304" s="6">
        <v>1.920841585</v>
      </c>
      <c r="AB304" s="7">
        <v>5.0959897843858001E-8</v>
      </c>
    </row>
    <row r="305" spans="1:28" x14ac:dyDescent="0.3">
      <c r="A305" s="25"/>
      <c r="B305" s="2" t="s">
        <v>298</v>
      </c>
      <c r="C305" s="2" t="s">
        <v>1131</v>
      </c>
      <c r="D305" s="11">
        <v>2</v>
      </c>
      <c r="E305" s="6">
        <v>0.40682876699999998</v>
      </c>
      <c r="F305" s="6">
        <v>0.399988100628138</v>
      </c>
      <c r="G305" s="6">
        <v>1.6417327999999998E-2</v>
      </c>
      <c r="H305" s="6">
        <v>0.97484063649815</v>
      </c>
      <c r="I305" s="6">
        <v>0.477565621</v>
      </c>
      <c r="J305" s="6">
        <v>0.102202125335908</v>
      </c>
      <c r="K305" s="6">
        <v>3.8124807249999999</v>
      </c>
      <c r="L305" s="6">
        <v>6.2891939465355003E-9</v>
      </c>
      <c r="M305" s="6">
        <v>3.4645732109999998</v>
      </c>
      <c r="N305" s="6">
        <v>1.39329438446375E-8</v>
      </c>
      <c r="O305" s="6">
        <v>0.33709275900000002</v>
      </c>
      <c r="P305" s="6">
        <v>0.17968573544405</v>
      </c>
      <c r="Q305" s="6">
        <v>0.67574213299999997</v>
      </c>
      <c r="R305" s="6">
        <v>1.38352902580565E-2</v>
      </c>
      <c r="S305" s="6">
        <v>-0.52579779599999998</v>
      </c>
      <c r="T305" s="6">
        <v>0.105430137886839</v>
      </c>
      <c r="U305" s="6">
        <v>0.56563693299999995</v>
      </c>
      <c r="V305" s="14">
        <v>6.7153867510353807E-2</v>
      </c>
      <c r="W305" s="6">
        <v>0.38077169599999999</v>
      </c>
      <c r="X305" s="6">
        <v>0.27249364125831699</v>
      </c>
      <c r="Y305" s="6">
        <v>2.2202935250000002</v>
      </c>
      <c r="Z305" s="6">
        <v>8.1856536796699901E-9</v>
      </c>
      <c r="AA305" s="6">
        <v>1.811365946</v>
      </c>
      <c r="AB305" s="7">
        <v>3.3555217694838803E-7</v>
      </c>
    </row>
    <row r="306" spans="1:28" x14ac:dyDescent="0.3">
      <c r="A306" s="25"/>
      <c r="B306" s="2" t="s">
        <v>299</v>
      </c>
      <c r="C306" s="2" t="s">
        <v>1132</v>
      </c>
      <c r="D306" s="11">
        <v>2</v>
      </c>
      <c r="E306" s="6">
        <v>0.49673715099999999</v>
      </c>
      <c r="F306" s="6">
        <v>0.29397680077509802</v>
      </c>
      <c r="G306" s="6">
        <v>0.44652156999999998</v>
      </c>
      <c r="H306" s="6">
        <v>0.32380196573769798</v>
      </c>
      <c r="I306" s="6">
        <v>1.0612966150000001</v>
      </c>
      <c r="J306" s="6">
        <v>2.0491989156851901E-5</v>
      </c>
      <c r="K306" s="6">
        <v>1.8762429570000001</v>
      </c>
      <c r="L306" s="6">
        <v>1.1848341300484701E-3</v>
      </c>
      <c r="M306" s="6">
        <v>1.7509789069999999</v>
      </c>
      <c r="N306" s="6">
        <v>2.37808292594486E-3</v>
      </c>
      <c r="O306" s="6">
        <v>-0.98863695699999998</v>
      </c>
      <c r="P306" s="6">
        <v>2.80447766637873E-4</v>
      </c>
      <c r="Q306" s="6">
        <v>-0.52100604399999995</v>
      </c>
      <c r="R306" s="6">
        <v>4.2490688271959398E-2</v>
      </c>
      <c r="S306" s="6">
        <v>0.69712132100000002</v>
      </c>
      <c r="T306" s="6">
        <v>2.4938731393712899E-3</v>
      </c>
      <c r="U306" s="6">
        <v>-0.45951303900000001</v>
      </c>
      <c r="V306" s="14">
        <v>1.7929591949545898E-2</v>
      </c>
      <c r="W306" s="6">
        <v>-0.13868992799999999</v>
      </c>
      <c r="X306" s="6">
        <v>0.53609621883481795</v>
      </c>
      <c r="Y306" s="6">
        <v>0.47383226899999997</v>
      </c>
      <c r="Z306" s="6">
        <v>4.2118981779800599E-2</v>
      </c>
      <c r="AA306" s="6">
        <v>0.63894376200000003</v>
      </c>
      <c r="AB306" s="7">
        <v>1.28932077693592E-2</v>
      </c>
    </row>
    <row r="307" spans="1:28" x14ac:dyDescent="0.3">
      <c r="A307" s="25"/>
      <c r="B307" s="2" t="s">
        <v>300</v>
      </c>
      <c r="C307" s="2" t="s">
        <v>1133</v>
      </c>
      <c r="D307" s="11">
        <v>2</v>
      </c>
      <c r="E307" s="6">
        <v>-0.61373488200000004</v>
      </c>
      <c r="F307" s="6">
        <v>8.7014989356019895E-2</v>
      </c>
      <c r="G307" s="6">
        <v>-0.87326413800000002</v>
      </c>
      <c r="H307" s="6">
        <v>1.3789006429698601E-2</v>
      </c>
      <c r="I307" s="6">
        <v>1.5081626779999999</v>
      </c>
      <c r="J307" s="6">
        <v>1.01848887938694E-4</v>
      </c>
      <c r="K307" s="6">
        <v>2.3869860209999998</v>
      </c>
      <c r="L307" s="6">
        <v>1.05727101039709E-4</v>
      </c>
      <c r="M307" s="6">
        <v>2.1085645710000001</v>
      </c>
      <c r="N307" s="6">
        <v>2.9843414803877003E-4</v>
      </c>
      <c r="O307" s="6">
        <v>-0.92076895800000003</v>
      </c>
      <c r="P307" s="6">
        <v>2.77305559844146E-3</v>
      </c>
      <c r="Q307" s="6">
        <v>-0.580496283</v>
      </c>
      <c r="R307" s="6">
        <v>5.3665639997057202E-2</v>
      </c>
      <c r="S307" s="6">
        <v>-0.71448903799999997</v>
      </c>
      <c r="T307" s="6">
        <v>7.6836873162669198E-2</v>
      </c>
      <c r="U307" s="6">
        <v>-0.58437452700000003</v>
      </c>
      <c r="V307" s="14">
        <v>0.119763804333683</v>
      </c>
      <c r="W307" s="6">
        <v>-1.9656633999999999E-2</v>
      </c>
      <c r="X307" s="6">
        <v>0.971250640039372</v>
      </c>
      <c r="Y307" s="6">
        <v>9.3861072000000004E-2</v>
      </c>
      <c r="Z307" s="6">
        <v>0.74376264262980896</v>
      </c>
      <c r="AA307" s="6">
        <v>0.25166707900000002</v>
      </c>
      <c r="AB307" s="7">
        <v>0.39676859336606202</v>
      </c>
    </row>
    <row r="308" spans="1:28" x14ac:dyDescent="0.3">
      <c r="A308" s="25"/>
      <c r="B308" s="2" t="s">
        <v>301</v>
      </c>
      <c r="C308" s="2" t="s">
        <v>1134</v>
      </c>
      <c r="D308" s="11">
        <v>2</v>
      </c>
      <c r="E308" s="6">
        <v>-0.10820961699999999</v>
      </c>
      <c r="F308" s="6">
        <v>0.95122264894723796</v>
      </c>
      <c r="G308" s="6">
        <v>-0.25356045399999999</v>
      </c>
      <c r="H308" s="6">
        <v>0.87687219674452199</v>
      </c>
      <c r="I308" s="6">
        <v>-0.18734825199999999</v>
      </c>
      <c r="J308" s="6">
        <v>0.49840558785482603</v>
      </c>
      <c r="K308" s="6">
        <v>3.017342755</v>
      </c>
      <c r="L308" s="6">
        <v>4.0836421017608603E-3</v>
      </c>
      <c r="M308" s="6">
        <v>2.5702795809999999</v>
      </c>
      <c r="N308" s="6">
        <v>9.5272121737736103E-3</v>
      </c>
      <c r="O308" s="6">
        <v>-2.6759715869999998</v>
      </c>
      <c r="P308" s="6">
        <v>1.68265350704641E-6</v>
      </c>
      <c r="Q308" s="6">
        <v>-1.0736276339999999</v>
      </c>
      <c r="R308" s="6">
        <v>1.6976821614007698E-2</v>
      </c>
      <c r="S308" s="6">
        <v>3.7812974999999999E-2</v>
      </c>
      <c r="T308" s="6">
        <v>0.91494108640135596</v>
      </c>
      <c r="U308" s="6">
        <v>-1.7041153010000001</v>
      </c>
      <c r="V308" s="14">
        <v>1.1557439024241301E-5</v>
      </c>
      <c r="W308" s="6">
        <v>-1.2528365319999999</v>
      </c>
      <c r="X308" s="6">
        <v>6.7871991553604503E-4</v>
      </c>
      <c r="Y308" s="6">
        <v>1.2830396390000001</v>
      </c>
      <c r="Z308" s="6">
        <v>2.08653475102352E-3</v>
      </c>
      <c r="AA308" s="6">
        <v>0.81918960100000004</v>
      </c>
      <c r="AB308" s="7">
        <v>5.1496203063972103E-2</v>
      </c>
    </row>
    <row r="309" spans="1:28" x14ac:dyDescent="0.3">
      <c r="A309" s="25"/>
      <c r="B309" s="2" t="s">
        <v>302</v>
      </c>
      <c r="C309" s="2" t="s">
        <v>1135</v>
      </c>
      <c r="D309" s="11">
        <v>1</v>
      </c>
      <c r="E309" s="6">
        <v>1.077215515</v>
      </c>
      <c r="F309" s="6">
        <v>4.7446433093269798E-2</v>
      </c>
      <c r="G309" s="6">
        <v>0.90956784599999996</v>
      </c>
      <c r="H309" s="6">
        <v>7.0627347799316606E-2</v>
      </c>
      <c r="I309" s="6">
        <v>0.51494549599999995</v>
      </c>
      <c r="J309" s="6">
        <v>2.2613332816313999E-2</v>
      </c>
      <c r="K309" s="6">
        <v>0.51012728500000004</v>
      </c>
      <c r="L309" s="6">
        <v>0.35364915187109203</v>
      </c>
      <c r="M309" s="6">
        <v>0.50835271900000001</v>
      </c>
      <c r="N309" s="6">
        <v>0.37891333869970101</v>
      </c>
      <c r="O309" s="6">
        <v>0.88315371899999995</v>
      </c>
      <c r="P309" s="6">
        <v>1.21251565485076E-4</v>
      </c>
      <c r="Q309" s="6">
        <v>0.60494951200000002</v>
      </c>
      <c r="R309" s="6">
        <v>5.7516017507384604E-3</v>
      </c>
      <c r="S309" s="6">
        <v>0.702530722</v>
      </c>
      <c r="T309" s="6">
        <v>5.8197993020056796E-3</v>
      </c>
      <c r="U309" s="6">
        <v>0.38950259100000001</v>
      </c>
      <c r="V309" s="14">
        <v>6.1026433505189999E-2</v>
      </c>
      <c r="W309" s="6">
        <v>-4.3756864999999999E-2</v>
      </c>
      <c r="X309" s="6">
        <v>0.87914383269448404</v>
      </c>
      <c r="Y309" s="6">
        <v>1.1139390419999999</v>
      </c>
      <c r="Z309" s="6">
        <v>4.4266141193797996E-6</v>
      </c>
      <c r="AA309" s="6">
        <v>0.34927973899999998</v>
      </c>
      <c r="AB309" s="7">
        <v>8.5083809484547399E-2</v>
      </c>
    </row>
    <row r="310" spans="1:28" x14ac:dyDescent="0.3">
      <c r="A310" s="25"/>
      <c r="B310" s="2" t="s">
        <v>303</v>
      </c>
      <c r="C310" s="2" t="s">
        <v>1136</v>
      </c>
      <c r="D310" s="11">
        <v>1</v>
      </c>
      <c r="E310" s="6">
        <v>0.55881738299999995</v>
      </c>
      <c r="F310" s="6">
        <v>4.0948514781807298E-2</v>
      </c>
      <c r="G310" s="6">
        <v>0.78763579500000003</v>
      </c>
      <c r="H310" s="6">
        <v>4.92247999590586E-3</v>
      </c>
      <c r="I310" s="6">
        <v>0.76308725099999997</v>
      </c>
      <c r="J310" s="6">
        <v>0.170621621422967</v>
      </c>
      <c r="K310" s="6">
        <v>0.38747244800000002</v>
      </c>
      <c r="L310" s="6">
        <v>0.106960244987853</v>
      </c>
      <c r="M310" s="6">
        <v>0.16448787400000001</v>
      </c>
      <c r="N310" s="6">
        <v>0.50877534153106196</v>
      </c>
      <c r="O310" s="6">
        <v>1.050220656</v>
      </c>
      <c r="P310" s="6">
        <v>2.06295381719328E-4</v>
      </c>
      <c r="Q310" s="6">
        <v>0.62140875900000003</v>
      </c>
      <c r="R310" s="6">
        <v>1.99916697439162E-2</v>
      </c>
      <c r="S310" s="6">
        <v>-2.0529328999999999E-2</v>
      </c>
      <c r="T310" s="6">
        <v>0.97977676168577199</v>
      </c>
      <c r="U310" s="6">
        <v>-0.22432497600000001</v>
      </c>
      <c r="V310" s="14">
        <v>0.72050017459094196</v>
      </c>
      <c r="W310" s="6">
        <v>-0.10027834400000001</v>
      </c>
      <c r="X310" s="6">
        <v>0.90095760753197796</v>
      </c>
      <c r="Y310" s="6">
        <v>0.73762608299999999</v>
      </c>
      <c r="Z310" s="6">
        <v>3.3584937081935799E-3</v>
      </c>
      <c r="AA310" s="6">
        <v>-7.8145271000000002E-2</v>
      </c>
      <c r="AB310" s="7">
        <v>0.78513885217664303</v>
      </c>
    </row>
    <row r="311" spans="1:28" x14ac:dyDescent="0.3">
      <c r="A311" s="25"/>
      <c r="B311" s="2" t="s">
        <v>304</v>
      </c>
      <c r="C311" s="2" t="s">
        <v>1137</v>
      </c>
      <c r="D311" s="11">
        <v>1</v>
      </c>
      <c r="E311" s="6">
        <v>-0.17943119900000001</v>
      </c>
      <c r="F311" s="6">
        <v>0.56628686696561603</v>
      </c>
      <c r="G311" s="6">
        <v>-0.38687889800000003</v>
      </c>
      <c r="H311" s="6">
        <v>0.166844574987314</v>
      </c>
      <c r="I311" s="6">
        <v>0.38810312600000002</v>
      </c>
      <c r="J311" s="6">
        <v>0.253044074395748</v>
      </c>
      <c r="K311" s="6">
        <v>1.225690331</v>
      </c>
      <c r="L311" s="6">
        <v>4.5374625904793202E-4</v>
      </c>
      <c r="M311" s="6">
        <v>1.005256422</v>
      </c>
      <c r="N311" s="6">
        <v>2.2960576948824799E-3</v>
      </c>
      <c r="O311" s="6">
        <v>-0.117031065</v>
      </c>
      <c r="P311" s="6">
        <v>0.64582565893074895</v>
      </c>
      <c r="Q311" s="6">
        <v>-1.9578327999999999E-2</v>
      </c>
      <c r="R311" s="6">
        <v>0.95031584590196605</v>
      </c>
      <c r="S311" s="6">
        <v>1.6272325000000001E-2</v>
      </c>
      <c r="T311" s="6">
        <v>0.97180348760124102</v>
      </c>
      <c r="U311" s="6">
        <v>0.32124893700000001</v>
      </c>
      <c r="V311" s="14">
        <v>0.32261806462003501</v>
      </c>
      <c r="W311" s="6">
        <v>0.54183509900000004</v>
      </c>
      <c r="X311" s="6">
        <v>0.13929493647674701</v>
      </c>
      <c r="Y311" s="6">
        <v>1.252157559</v>
      </c>
      <c r="Z311" s="6">
        <v>1.23780099870157E-5</v>
      </c>
      <c r="AA311" s="6">
        <v>1.1850655699999999</v>
      </c>
      <c r="AB311" s="7">
        <v>4.82026086541125E-5</v>
      </c>
    </row>
    <row r="312" spans="1:28" x14ac:dyDescent="0.3">
      <c r="A312" s="25"/>
      <c r="B312" s="2" t="s">
        <v>305</v>
      </c>
      <c r="C312" s="2" t="s">
        <v>1138</v>
      </c>
      <c r="D312" s="11">
        <v>1</v>
      </c>
      <c r="E312" s="6">
        <v>0.24443366899999999</v>
      </c>
      <c r="F312" s="6">
        <v>0.64977147471693797</v>
      </c>
      <c r="G312" s="6">
        <v>0.43644213799999998</v>
      </c>
      <c r="H312" s="6">
        <v>0.38945906722572698</v>
      </c>
      <c r="I312" s="6">
        <v>6.3440711999999996E-2</v>
      </c>
      <c r="J312" s="6">
        <v>0.71153581176848102</v>
      </c>
      <c r="K312" s="6">
        <v>1.2451029929999999</v>
      </c>
      <c r="L312" s="6">
        <v>1.4772702656902399E-2</v>
      </c>
      <c r="M312" s="6">
        <v>1.092443914</v>
      </c>
      <c r="N312" s="6">
        <v>3.2088998385187799E-2</v>
      </c>
      <c r="O312" s="6">
        <v>0.44103411999999997</v>
      </c>
      <c r="P312" s="6">
        <v>1.3723568547707499E-2</v>
      </c>
      <c r="Q312" s="6">
        <v>0.528297401</v>
      </c>
      <c r="R312" s="6">
        <v>6.3661496598889896E-3</v>
      </c>
      <c r="S312" s="6">
        <v>6.2740890000000001E-3</v>
      </c>
      <c r="T312" s="6">
        <v>0.97534000822042</v>
      </c>
      <c r="U312" s="6">
        <v>-0.68158510800000005</v>
      </c>
      <c r="V312" s="14">
        <v>2.8088117894421499E-4</v>
      </c>
      <c r="W312" s="6">
        <v>-0.21790220900000001</v>
      </c>
      <c r="X312" s="6">
        <v>0.233268555592336</v>
      </c>
      <c r="Y312" s="6">
        <v>1.0766444049999999</v>
      </c>
      <c r="Z312" s="6">
        <v>1.47611738994271E-6</v>
      </c>
      <c r="AA312" s="6">
        <v>0.80286950099999999</v>
      </c>
      <c r="AB312" s="7">
        <v>1.0886354760184599E-4</v>
      </c>
    </row>
    <row r="313" spans="1:28" x14ac:dyDescent="0.3">
      <c r="A313" s="25"/>
      <c r="B313" s="2" t="s">
        <v>306</v>
      </c>
      <c r="C313" s="2" t="s">
        <v>1139</v>
      </c>
      <c r="D313" s="11">
        <v>1</v>
      </c>
      <c r="E313" s="6">
        <v>0.91161732399999995</v>
      </c>
      <c r="F313" s="6">
        <v>8.6978581460254501E-4</v>
      </c>
      <c r="G313" s="6">
        <v>0.80704922800000001</v>
      </c>
      <c r="H313" s="6">
        <v>1.4019042670384699E-3</v>
      </c>
      <c r="I313" s="6">
        <v>9.9715710000000003E-3</v>
      </c>
      <c r="J313" s="6">
        <v>0.97470577298856698</v>
      </c>
      <c r="K313" s="6">
        <v>0.67907366899999999</v>
      </c>
      <c r="L313" s="6">
        <v>5.35622710025788E-3</v>
      </c>
      <c r="M313" s="6">
        <v>0.422318415</v>
      </c>
      <c r="N313" s="6">
        <v>6.6796871134692404E-2</v>
      </c>
      <c r="O313" s="6">
        <v>-0.13994756</v>
      </c>
      <c r="P313" s="6">
        <v>0.362994349722843</v>
      </c>
      <c r="Q313" s="6">
        <v>0.16586651899999999</v>
      </c>
      <c r="R313" s="6">
        <v>0.31402681743956201</v>
      </c>
      <c r="S313" s="6">
        <v>0.120727143</v>
      </c>
      <c r="T313" s="6">
        <v>0.70937423784900999</v>
      </c>
      <c r="U313" s="6">
        <v>1.779862432</v>
      </c>
      <c r="V313" s="14">
        <v>1.3897102429363E-5</v>
      </c>
      <c r="W313" s="6">
        <v>1.2195324219999999</v>
      </c>
      <c r="X313" s="6">
        <v>1.97336543885587E-3</v>
      </c>
      <c r="Y313" s="6">
        <v>1.0187557279999999</v>
      </c>
      <c r="Z313" s="6">
        <v>3.8101988320075301E-7</v>
      </c>
      <c r="AA313" s="6">
        <v>0.52252680500000004</v>
      </c>
      <c r="AB313" s="7">
        <v>1.62365004835997E-3</v>
      </c>
    </row>
    <row r="314" spans="1:28" x14ac:dyDescent="0.3">
      <c r="A314" s="25"/>
      <c r="B314" s="2" t="s">
        <v>307</v>
      </c>
      <c r="C314" s="2" t="s">
        <v>1140</v>
      </c>
      <c r="D314" s="11">
        <v>1</v>
      </c>
      <c r="E314" s="6">
        <v>0.455191925</v>
      </c>
      <c r="F314" s="6">
        <v>1.5420328007240599E-2</v>
      </c>
      <c r="G314" s="6">
        <v>1.0410845929999999</v>
      </c>
      <c r="H314" s="6">
        <v>2.5268449374769999E-5</v>
      </c>
      <c r="I314" s="6">
        <v>0.78734779600000004</v>
      </c>
      <c r="J314" s="6">
        <v>2.76658290162097E-2</v>
      </c>
      <c r="K314" s="6">
        <v>0.79716500800000001</v>
      </c>
      <c r="L314" s="6">
        <v>1.05026425143054E-4</v>
      </c>
      <c r="M314" s="6">
        <v>0.49248638500000003</v>
      </c>
      <c r="N314" s="6">
        <v>5.4022251014471702E-3</v>
      </c>
      <c r="O314" s="6">
        <v>-1.101815252</v>
      </c>
      <c r="P314" s="6">
        <v>4.473922084334E-4</v>
      </c>
      <c r="Q314" s="6">
        <v>-0.44636598900000002</v>
      </c>
      <c r="R314" s="6">
        <v>0.137906603648386</v>
      </c>
      <c r="S314" s="6">
        <v>0.53715897400000001</v>
      </c>
      <c r="T314" s="6">
        <v>0.17119655970278899</v>
      </c>
      <c r="U314" s="6">
        <v>1.2749217960000001</v>
      </c>
      <c r="V314" s="14">
        <v>2.2345136745928998E-3</v>
      </c>
      <c r="W314" s="6">
        <v>0.49412722599999997</v>
      </c>
      <c r="X314" s="6">
        <v>0.28806739133585302</v>
      </c>
      <c r="Y314" s="6">
        <v>0.419639488</v>
      </c>
      <c r="Z314" s="6">
        <v>0.112185481106407</v>
      </c>
      <c r="AA314" s="6">
        <v>0.83410567400000002</v>
      </c>
      <c r="AB314" s="7">
        <v>5.4225688339936198E-3</v>
      </c>
    </row>
    <row r="315" spans="1:28" x14ac:dyDescent="0.3">
      <c r="A315" s="25"/>
      <c r="B315" s="2" t="s">
        <v>308</v>
      </c>
      <c r="C315" s="2" t="s">
        <v>1141</v>
      </c>
      <c r="D315" s="11">
        <v>1</v>
      </c>
      <c r="E315" s="6">
        <v>-0.37468249399999998</v>
      </c>
      <c r="F315" s="6">
        <v>0.26132461708014898</v>
      </c>
      <c r="G315" s="6">
        <v>-0.34938351400000001</v>
      </c>
      <c r="H315" s="6">
        <v>0.27915414381757497</v>
      </c>
      <c r="I315" s="6">
        <v>2.7326963999999999E-2</v>
      </c>
      <c r="J315" s="6">
        <v>0.91921784555395702</v>
      </c>
      <c r="K315" s="6">
        <v>1.0391947749999999</v>
      </c>
      <c r="L315" s="6">
        <v>1.4983725925678201E-3</v>
      </c>
      <c r="M315" s="6">
        <v>0.724039184</v>
      </c>
      <c r="N315" s="6">
        <v>1.6625719402932199E-2</v>
      </c>
      <c r="O315" s="6">
        <v>-1.8825363390000001</v>
      </c>
      <c r="P315" s="6">
        <v>1.48426933324743E-2</v>
      </c>
      <c r="Q315" s="6">
        <v>-0.192562963</v>
      </c>
      <c r="R315" s="6">
        <v>0.75275814536484997</v>
      </c>
      <c r="S315" s="6">
        <v>-0.19084807200000001</v>
      </c>
      <c r="T315" s="6">
        <v>0.47751178318301801</v>
      </c>
      <c r="U315" s="6">
        <v>-0.43762038399999997</v>
      </c>
      <c r="V315" s="14">
        <v>4.1861037095480599E-2</v>
      </c>
      <c r="W315" s="6">
        <v>1.901275E-3</v>
      </c>
      <c r="X315" s="6">
        <v>0.99494426690809301</v>
      </c>
      <c r="Y315" s="6">
        <v>-1.98883904</v>
      </c>
      <c r="Z315" s="6">
        <v>4.3257562449141099E-4</v>
      </c>
      <c r="AA315" s="6">
        <v>-0.99479553399999998</v>
      </c>
      <c r="AB315" s="7">
        <v>1.96440866346443E-2</v>
      </c>
    </row>
    <row r="316" spans="1:28" x14ac:dyDescent="0.3">
      <c r="A316" s="25"/>
      <c r="B316" s="2" t="s">
        <v>309</v>
      </c>
      <c r="C316" s="2" t="s">
        <v>1142</v>
      </c>
      <c r="D316" s="11">
        <v>1</v>
      </c>
      <c r="E316" s="6">
        <v>-0.281926711</v>
      </c>
      <c r="F316" s="6">
        <v>0.22622448730626299</v>
      </c>
      <c r="G316" s="6">
        <v>-0.857004761</v>
      </c>
      <c r="H316" s="6">
        <v>3.7997215927385801E-4</v>
      </c>
      <c r="I316" s="6">
        <v>-0.36005998099999997</v>
      </c>
      <c r="J316" s="6">
        <v>2.7696827979177101E-2</v>
      </c>
      <c r="K316" s="6">
        <v>-0.11767168</v>
      </c>
      <c r="L316" s="6">
        <v>0.57185591837100003</v>
      </c>
      <c r="M316" s="6">
        <v>-0.47803870300000001</v>
      </c>
      <c r="N316" s="6">
        <v>1.9647458448044001E-2</v>
      </c>
      <c r="O316" s="6">
        <v>-1.312131919</v>
      </c>
      <c r="P316" s="6">
        <v>3.5608010418266802E-6</v>
      </c>
      <c r="Q316" s="6">
        <v>-0.61862475299999997</v>
      </c>
      <c r="R316" s="6">
        <v>8.9818016593516698E-3</v>
      </c>
      <c r="S316" s="6">
        <v>-2.216396E-2</v>
      </c>
      <c r="T316" s="6">
        <v>0.91734946239563597</v>
      </c>
      <c r="U316" s="6">
        <v>-1.28957725</v>
      </c>
      <c r="V316" s="14">
        <v>3.1774395960787701E-7</v>
      </c>
      <c r="W316" s="6">
        <v>-0.48215460199999999</v>
      </c>
      <c r="X316" s="6">
        <v>9.3279914681404005E-3</v>
      </c>
      <c r="Y316" s="6">
        <v>-0.56684073000000001</v>
      </c>
      <c r="Z316" s="6">
        <v>7.9132024790407405E-3</v>
      </c>
      <c r="AA316" s="6">
        <v>-0.44158792600000002</v>
      </c>
      <c r="AB316" s="7">
        <v>4.7780990350433698E-2</v>
      </c>
    </row>
    <row r="317" spans="1:28" x14ac:dyDescent="0.3">
      <c r="A317" s="25"/>
      <c r="B317" s="2" t="s">
        <v>310</v>
      </c>
      <c r="C317" s="2" t="s">
        <v>1131</v>
      </c>
      <c r="D317" s="11">
        <v>1</v>
      </c>
      <c r="E317" s="6">
        <v>-0.95808844500000001</v>
      </c>
      <c r="F317" s="6">
        <v>1.1118424801545199E-3</v>
      </c>
      <c r="G317" s="6">
        <v>-1.0114397040000001</v>
      </c>
      <c r="H317" s="6">
        <v>5.2874996876170802E-4</v>
      </c>
      <c r="I317" s="6">
        <v>-6.3047303999999998E-2</v>
      </c>
      <c r="J317" s="6">
        <v>0.76810150709544001</v>
      </c>
      <c r="K317" s="6">
        <v>-0.19632574999999999</v>
      </c>
      <c r="L317" s="6">
        <v>0.46571865970964699</v>
      </c>
      <c r="M317" s="6">
        <v>-0.24187681699999999</v>
      </c>
      <c r="N317" s="6">
        <v>0.38554329388291902</v>
      </c>
      <c r="O317" s="6">
        <v>-1.645156745</v>
      </c>
      <c r="P317" s="6">
        <v>6.7052231810558196E-7</v>
      </c>
      <c r="Q317" s="6">
        <v>-1.3084886760000001</v>
      </c>
      <c r="R317" s="6">
        <v>2.58167366538344E-5</v>
      </c>
      <c r="S317" s="6">
        <v>-0.53430843500000003</v>
      </c>
      <c r="T317" s="6">
        <v>1.56495968328117E-2</v>
      </c>
      <c r="U317" s="6">
        <v>-0.32060497300000002</v>
      </c>
      <c r="V317" s="14">
        <v>8.8035483579451193E-2</v>
      </c>
      <c r="W317" s="6">
        <v>-3.5232697E-2</v>
      </c>
      <c r="X317" s="6">
        <v>0.89083725004362702</v>
      </c>
      <c r="Y317" s="6">
        <v>-0.61971898199999997</v>
      </c>
      <c r="Z317" s="6">
        <v>8.0479707634084907E-3</v>
      </c>
      <c r="AA317" s="6">
        <v>-0.35960914700000002</v>
      </c>
      <c r="AB317" s="7">
        <v>0.13934960042674999</v>
      </c>
    </row>
    <row r="318" spans="1:28" x14ac:dyDescent="0.3">
      <c r="A318" s="25"/>
      <c r="B318" s="2" t="s">
        <v>311</v>
      </c>
      <c r="C318" s="2" t="s">
        <v>1143</v>
      </c>
      <c r="D318" s="11">
        <v>1</v>
      </c>
      <c r="E318" s="6">
        <v>-0.16224992699999999</v>
      </c>
      <c r="F318" s="6">
        <v>0.73453562934386996</v>
      </c>
      <c r="G318" s="6">
        <v>0.50869191499999999</v>
      </c>
      <c r="H318" s="6">
        <v>0.235053256645683</v>
      </c>
      <c r="I318" s="6">
        <v>-1.4159553460000001</v>
      </c>
      <c r="J318" s="6">
        <v>1.3383430882412801E-2</v>
      </c>
      <c r="K318" s="6">
        <v>-1.1039993999999999E-2</v>
      </c>
      <c r="L318" s="6">
        <v>0.98163143340374504</v>
      </c>
      <c r="M318" s="6">
        <v>-0.123302937</v>
      </c>
      <c r="N318" s="6">
        <v>0.79668554807151204</v>
      </c>
      <c r="O318" s="6">
        <v>0.465856257</v>
      </c>
      <c r="P318" s="6">
        <v>0.242257048803071</v>
      </c>
      <c r="Q318" s="6">
        <v>0.56918195699999996</v>
      </c>
      <c r="R318" s="6">
        <v>0.176056494498701</v>
      </c>
      <c r="S318" s="6">
        <v>-0.89499349800000005</v>
      </c>
      <c r="T318" s="6">
        <v>9.5309643008154601E-2</v>
      </c>
      <c r="U318" s="6">
        <v>-0.33997432999999999</v>
      </c>
      <c r="V318" s="14">
        <v>0.46789975723968502</v>
      </c>
      <c r="W318" s="6">
        <v>3.1311694000000001E-2</v>
      </c>
      <c r="X318" s="6">
        <v>0.96229685812808796</v>
      </c>
      <c r="Y318" s="6">
        <v>-1.713492692</v>
      </c>
      <c r="Z318" s="6">
        <v>2.0611423194478201E-4</v>
      </c>
      <c r="AA318" s="6">
        <v>-1.2653712349999999</v>
      </c>
      <c r="AB318" s="7">
        <v>3.6615823707382201E-3</v>
      </c>
    </row>
    <row r="319" spans="1:28" x14ac:dyDescent="0.3">
      <c r="A319" s="25"/>
      <c r="B319" s="2" t="s">
        <v>312</v>
      </c>
      <c r="C319" s="2" t="s">
        <v>1144</v>
      </c>
      <c r="D319" s="11">
        <v>1</v>
      </c>
      <c r="E319" s="6">
        <v>-1.257146987</v>
      </c>
      <c r="F319" s="6">
        <v>9.4400277169605307E-2</v>
      </c>
      <c r="G319" s="6">
        <v>-1.3637014839999999</v>
      </c>
      <c r="H319" s="6">
        <v>6.5201213991373699E-2</v>
      </c>
      <c r="I319" s="6">
        <v>-0.48521163899999997</v>
      </c>
      <c r="J319" s="6">
        <v>0.25775117776546902</v>
      </c>
      <c r="K319" s="6">
        <v>-0.46768105599999998</v>
      </c>
      <c r="L319" s="6">
        <v>0.62571370808001303</v>
      </c>
      <c r="M319" s="6">
        <v>-0.51796185400000005</v>
      </c>
      <c r="N319" s="6">
        <v>0.60687058788807002</v>
      </c>
      <c r="O319" s="6">
        <v>0.484321846</v>
      </c>
      <c r="P319" s="6">
        <v>2.9753858665480901E-2</v>
      </c>
      <c r="Q319" s="6">
        <v>0.28222836600000001</v>
      </c>
      <c r="R319" s="6">
        <v>0.23404450035139901</v>
      </c>
      <c r="S319" s="6">
        <v>0.24145741300000001</v>
      </c>
      <c r="T319" s="6">
        <v>0.59847532245364699</v>
      </c>
      <c r="U319" s="6">
        <v>0.39917678299999998</v>
      </c>
      <c r="V319" s="14">
        <v>0.27508672511971999</v>
      </c>
      <c r="W319" s="6">
        <v>0.482750134</v>
      </c>
      <c r="X319" s="6">
        <v>0.255404064789097</v>
      </c>
      <c r="Y319" s="6">
        <v>-2.257885205</v>
      </c>
      <c r="Z319" s="6">
        <v>9.4924840744974898E-10</v>
      </c>
      <c r="AA319" s="6">
        <v>-1.045193611</v>
      </c>
      <c r="AB319" s="7">
        <v>8.2729350918078504E-5</v>
      </c>
    </row>
    <row r="320" spans="1:28" x14ac:dyDescent="0.3">
      <c r="A320" s="25"/>
      <c r="B320" s="2" t="s">
        <v>313</v>
      </c>
      <c r="C320" s="2" t="s">
        <v>1145</v>
      </c>
      <c r="D320" s="11">
        <v>1</v>
      </c>
      <c r="E320" s="6">
        <v>-1.636091607</v>
      </c>
      <c r="F320" s="6">
        <v>1.6265856667747099E-2</v>
      </c>
      <c r="G320" s="6">
        <v>-1.3248085460000001</v>
      </c>
      <c r="H320" s="6">
        <v>4.7797432756049897E-2</v>
      </c>
      <c r="I320" s="6">
        <v>-1.5606132699999999</v>
      </c>
      <c r="J320" s="6">
        <v>3.0173300833780201E-6</v>
      </c>
      <c r="K320" s="6">
        <v>-0.57334818499999995</v>
      </c>
      <c r="L320" s="6">
        <v>0.18862996068773799</v>
      </c>
      <c r="M320" s="6">
        <v>-0.828163855</v>
      </c>
      <c r="N320" s="6">
        <v>6.1251392639174299E-2</v>
      </c>
      <c r="O320" s="6">
        <v>-6.1207363000000001E-2</v>
      </c>
      <c r="P320" s="6">
        <v>0.80030126517478195</v>
      </c>
      <c r="Q320" s="6">
        <v>7.0321697000000002E-2</v>
      </c>
      <c r="R320" s="6">
        <v>0.79481182713494303</v>
      </c>
      <c r="S320" s="6">
        <v>-0.58244875900000004</v>
      </c>
      <c r="T320" s="6">
        <v>1.60610030345157E-2</v>
      </c>
      <c r="U320" s="6">
        <v>9.9348179999999994E-2</v>
      </c>
      <c r="V320" s="14">
        <v>0.65094013189270905</v>
      </c>
      <c r="W320" s="6">
        <v>-0.95928582600000001</v>
      </c>
      <c r="X320" s="6">
        <v>5.6378665294769595E-4</v>
      </c>
      <c r="Y320" s="6">
        <v>-0.95346911499999998</v>
      </c>
      <c r="Z320" s="6">
        <v>1.04539627231671E-4</v>
      </c>
      <c r="AA320" s="6">
        <v>-0.43748524300000002</v>
      </c>
      <c r="AB320" s="7">
        <v>5.54776951770398E-2</v>
      </c>
    </row>
    <row r="321" spans="1:28" x14ac:dyDescent="0.3">
      <c r="A321" s="25"/>
      <c r="B321" s="2" t="s">
        <v>314</v>
      </c>
      <c r="C321" s="2" t="s">
        <v>1146</v>
      </c>
      <c r="D321" s="11">
        <v>1</v>
      </c>
      <c r="E321" s="6">
        <v>-1.2373025600000001</v>
      </c>
      <c r="F321" s="6">
        <v>3.03487052797744E-4</v>
      </c>
      <c r="G321" s="6">
        <v>-1.140183978</v>
      </c>
      <c r="H321" s="6">
        <v>5.4576542334660704E-4</v>
      </c>
      <c r="I321" s="6">
        <v>-0.57230431299999995</v>
      </c>
      <c r="J321" s="6">
        <v>0.101967943362095</v>
      </c>
      <c r="K321" s="6">
        <v>-0.307921575</v>
      </c>
      <c r="L321" s="6">
        <v>0.228432354268684</v>
      </c>
      <c r="M321" s="6">
        <v>4.6833425999999997E-2</v>
      </c>
      <c r="N321" s="6">
        <v>0.88063165210897598</v>
      </c>
      <c r="O321" s="6">
        <v>-0.134226869</v>
      </c>
      <c r="P321" s="6">
        <v>0.56495107959119695</v>
      </c>
      <c r="Q321" s="6">
        <v>-0.37923062299999999</v>
      </c>
      <c r="R321" s="6">
        <v>0.10866741769207899</v>
      </c>
      <c r="S321" s="6">
        <v>-0.24231525400000001</v>
      </c>
      <c r="T321" s="6">
        <v>0.52973368240096896</v>
      </c>
      <c r="U321" s="6">
        <v>3.1043075E-2</v>
      </c>
      <c r="V321" s="14">
        <v>0.920449210211019</v>
      </c>
      <c r="W321" s="6">
        <v>0.49963115699999999</v>
      </c>
      <c r="X321" s="6">
        <v>9.6675046729560996E-2</v>
      </c>
      <c r="Y321" s="6">
        <v>-0.61762746499999999</v>
      </c>
      <c r="Z321" s="6">
        <v>5.4236711409967799E-3</v>
      </c>
      <c r="AA321" s="6">
        <v>-0.40386860699999999</v>
      </c>
      <c r="AB321" s="7">
        <v>7.5376036501238503E-2</v>
      </c>
    </row>
    <row r="322" spans="1:28" x14ac:dyDescent="0.3">
      <c r="A322" s="25"/>
      <c r="B322" s="2" t="s">
        <v>315</v>
      </c>
      <c r="C322" s="2" t="s">
        <v>1129</v>
      </c>
      <c r="D322" s="11">
        <v>1</v>
      </c>
      <c r="E322" s="6">
        <v>-0.33737452400000001</v>
      </c>
      <c r="F322" s="6">
        <v>0.39457544281733498</v>
      </c>
      <c r="G322" s="6">
        <v>-0.10540741100000001</v>
      </c>
      <c r="H322" s="6">
        <v>0.80507752808977295</v>
      </c>
      <c r="I322" s="6">
        <v>-1.178373656</v>
      </c>
      <c r="J322" s="6">
        <v>1.47480948936559E-3</v>
      </c>
      <c r="K322" s="6">
        <v>-0.53425152099999995</v>
      </c>
      <c r="L322" s="6">
        <v>0.10247940676492399</v>
      </c>
      <c r="M322" s="6">
        <v>-0.57699295799999994</v>
      </c>
      <c r="N322" s="6">
        <v>8.7929864124551699E-2</v>
      </c>
      <c r="O322" s="6">
        <v>0.154776208</v>
      </c>
      <c r="P322" s="6">
        <v>0.37588129721790797</v>
      </c>
      <c r="Q322" s="6">
        <v>4.3142773000000002E-2</v>
      </c>
      <c r="R322" s="6">
        <v>0.84107792042124596</v>
      </c>
      <c r="S322" s="6">
        <v>-0.29613706000000001</v>
      </c>
      <c r="T322" s="6">
        <v>0.37084210797425599</v>
      </c>
      <c r="U322" s="6">
        <v>-0.53871655399999996</v>
      </c>
      <c r="V322" s="14">
        <v>3.3228647581574802E-2</v>
      </c>
      <c r="W322" s="6">
        <v>-0.39464972300000001</v>
      </c>
      <c r="X322" s="6">
        <v>0.167739143626295</v>
      </c>
      <c r="Y322" s="6">
        <v>-7.5171893000000004E-2</v>
      </c>
      <c r="Z322" s="6">
        <v>0.65838134774905599</v>
      </c>
      <c r="AA322" s="6">
        <v>-0.30632820199999999</v>
      </c>
      <c r="AB322" s="7">
        <v>8.1172800334397999E-2</v>
      </c>
    </row>
    <row r="323" spans="1:28" x14ac:dyDescent="0.3">
      <c r="A323" s="25"/>
      <c r="B323" s="2" t="s">
        <v>316</v>
      </c>
      <c r="C323" s="2" t="s">
        <v>1131</v>
      </c>
      <c r="D323" s="11">
        <v>1</v>
      </c>
      <c r="E323" s="6">
        <v>-0.278281687</v>
      </c>
      <c r="F323" s="6">
        <v>0.49411433952796202</v>
      </c>
      <c r="G323" s="6">
        <v>-0.465067809</v>
      </c>
      <c r="H323" s="6">
        <v>0.20789453748894299</v>
      </c>
      <c r="I323" s="6">
        <v>-0.48920297200000001</v>
      </c>
      <c r="J323" s="6">
        <v>2.77614547436833E-2</v>
      </c>
      <c r="K323" s="6">
        <v>-0.78150383499999998</v>
      </c>
      <c r="L323" s="6">
        <v>5.0286535164576499E-2</v>
      </c>
      <c r="M323" s="6">
        <v>-0.97182469699999996</v>
      </c>
      <c r="N323" s="6">
        <v>1.8291545442328999E-2</v>
      </c>
      <c r="O323" s="6">
        <v>-6.4406551000000006E-2</v>
      </c>
      <c r="P323" s="6">
        <v>0.76618103987925401</v>
      </c>
      <c r="Q323" s="6">
        <v>-0.253689793</v>
      </c>
      <c r="R323" s="6">
        <v>0.23211048041458901</v>
      </c>
      <c r="S323" s="6">
        <v>-0.28897929100000003</v>
      </c>
      <c r="T323" s="6">
        <v>0.22387599769498501</v>
      </c>
      <c r="U323" s="6">
        <v>0.55594431099999997</v>
      </c>
      <c r="V323" s="14">
        <v>1.05709882465971E-2</v>
      </c>
      <c r="W323" s="6">
        <v>0.22138941700000001</v>
      </c>
      <c r="X323" s="6">
        <v>0.36593008776955599</v>
      </c>
      <c r="Y323" s="6">
        <v>-1.1296501510000001</v>
      </c>
      <c r="Z323" s="6">
        <v>3.59819023516988E-6</v>
      </c>
      <c r="AA323" s="6">
        <v>-0.65083166199999998</v>
      </c>
      <c r="AB323" s="7">
        <v>2.3592667074558401E-3</v>
      </c>
    </row>
    <row r="324" spans="1:28" x14ac:dyDescent="0.3">
      <c r="A324" s="25"/>
      <c r="B324" s="2" t="s">
        <v>317</v>
      </c>
      <c r="C324" s="2" t="s">
        <v>1129</v>
      </c>
      <c r="D324" s="11">
        <v>1</v>
      </c>
      <c r="E324" s="6">
        <v>-0.40073748300000001</v>
      </c>
      <c r="F324" s="6">
        <v>0.16701507708389501</v>
      </c>
      <c r="G324" s="6">
        <v>-0.36690103699999999</v>
      </c>
      <c r="H324" s="6">
        <v>0.19608819809545799</v>
      </c>
      <c r="I324" s="6">
        <v>-0.55918372100000002</v>
      </c>
      <c r="J324" s="6">
        <v>0.13462005134716601</v>
      </c>
      <c r="K324" s="6">
        <v>-0.67211048699999998</v>
      </c>
      <c r="L324" s="6">
        <v>2.67033578817449E-2</v>
      </c>
      <c r="M324" s="6">
        <v>-0.61810833300000001</v>
      </c>
      <c r="N324" s="6">
        <v>4.74731016375275E-2</v>
      </c>
      <c r="O324" s="6">
        <v>-0.24188886000000001</v>
      </c>
      <c r="P324" s="6">
        <v>0.221631802591779</v>
      </c>
      <c r="Q324" s="6">
        <v>7.9738119999999996E-2</v>
      </c>
      <c r="R324" s="6">
        <v>0.73429556079644798</v>
      </c>
      <c r="S324" s="6">
        <v>-0.58576704199999996</v>
      </c>
      <c r="T324" s="6">
        <v>0.15145733761340699</v>
      </c>
      <c r="U324" s="6">
        <v>-0.212267652</v>
      </c>
      <c r="V324" s="14">
        <v>0.594408294696258</v>
      </c>
      <c r="W324" s="6">
        <v>-0.63845897100000004</v>
      </c>
      <c r="X324" s="6">
        <v>0.17468320568961401</v>
      </c>
      <c r="Y324" s="6">
        <v>-1.4839613709999999</v>
      </c>
      <c r="Z324" s="6">
        <v>8.8666532902935393E-8</v>
      </c>
      <c r="AA324" s="6">
        <v>-0.45628244299999998</v>
      </c>
      <c r="AB324" s="7">
        <v>2.57007084168412E-2</v>
      </c>
    </row>
    <row r="325" spans="1:28" x14ac:dyDescent="0.3">
      <c r="A325" s="25"/>
      <c r="B325" s="2" t="s">
        <v>318</v>
      </c>
      <c r="C325" s="2" t="s">
        <v>1147</v>
      </c>
      <c r="D325" s="11">
        <v>1</v>
      </c>
      <c r="E325" s="6">
        <v>-0.59401056600000002</v>
      </c>
      <c r="F325" s="6">
        <v>0.21917080186103599</v>
      </c>
      <c r="G325" s="6">
        <v>-0.49011427600000002</v>
      </c>
      <c r="H325" s="6">
        <v>0.30273410373104698</v>
      </c>
      <c r="I325" s="6">
        <v>-0.72804849100000002</v>
      </c>
      <c r="J325" s="6">
        <v>1.73316981482205E-3</v>
      </c>
      <c r="K325" s="6">
        <v>-9.4123150000000003E-2</v>
      </c>
      <c r="L325" s="6">
        <v>0.84602321274106596</v>
      </c>
      <c r="M325" s="6">
        <v>-0.164111491</v>
      </c>
      <c r="N325" s="6">
        <v>0.74075560967527398</v>
      </c>
      <c r="O325" s="6">
        <v>-0.316218575</v>
      </c>
      <c r="P325" s="6">
        <v>8.3438639712073603E-2</v>
      </c>
      <c r="Q325" s="6">
        <v>-0.25641773099999998</v>
      </c>
      <c r="R325" s="6">
        <v>0.189085336355548</v>
      </c>
      <c r="S325" s="6">
        <v>-0.715240871</v>
      </c>
      <c r="T325" s="6">
        <v>4.1425114649066503E-3</v>
      </c>
      <c r="U325" s="6">
        <v>-0.26338841000000002</v>
      </c>
      <c r="V325" s="14">
        <v>0.19585534598867699</v>
      </c>
      <c r="W325" s="6">
        <v>0.42647743599999999</v>
      </c>
      <c r="X325" s="6">
        <v>6.4857967545249098E-2</v>
      </c>
      <c r="Y325" s="6">
        <v>-1.2361794749999999</v>
      </c>
      <c r="Z325" s="6">
        <v>4.0692021222062802E-7</v>
      </c>
      <c r="AA325" s="6">
        <v>-0.69271681100000004</v>
      </c>
      <c r="AB325" s="7">
        <v>7.78785314475175E-4</v>
      </c>
    </row>
    <row r="326" spans="1:28" x14ac:dyDescent="0.3">
      <c r="A326" s="25"/>
      <c r="B326" s="2" t="s">
        <v>319</v>
      </c>
      <c r="C326" s="2" t="s">
        <v>1148</v>
      </c>
      <c r="D326" s="11">
        <v>1</v>
      </c>
      <c r="E326" s="6">
        <v>-0.782904402</v>
      </c>
      <c r="F326" s="6">
        <v>2.5416999207615702E-2</v>
      </c>
      <c r="G326" s="6">
        <v>-0.80012237799999997</v>
      </c>
      <c r="H326" s="6">
        <v>2.1380692703431702E-2</v>
      </c>
      <c r="I326" s="6">
        <v>-0.73444122199999995</v>
      </c>
      <c r="J326" s="6">
        <v>0.12763565547331801</v>
      </c>
      <c r="K326" s="6">
        <v>-0.47717650499999997</v>
      </c>
      <c r="L326" s="6">
        <v>0.14454494666266501</v>
      </c>
      <c r="M326" s="6">
        <v>-0.811935462</v>
      </c>
      <c r="N326" s="6">
        <v>1.6625719402932199E-2</v>
      </c>
      <c r="O326" s="6">
        <v>-0.24772648</v>
      </c>
      <c r="P326" s="6">
        <v>0.520164547978896</v>
      </c>
      <c r="Q326" s="6">
        <v>-0.10505513800000001</v>
      </c>
      <c r="R326" s="6">
        <v>0.81390574146626704</v>
      </c>
      <c r="S326" s="6">
        <v>-0.94829949199999997</v>
      </c>
      <c r="T326" s="6">
        <v>8.1726601162846593E-2</v>
      </c>
      <c r="U326" s="6">
        <v>-0.66610447100000003</v>
      </c>
      <c r="V326" s="14">
        <v>0.14916044459855901</v>
      </c>
      <c r="W326" s="6">
        <v>-5.2507180000000001E-2</v>
      </c>
      <c r="X326" s="6">
        <v>0.93329357981144001</v>
      </c>
      <c r="Y326" s="6">
        <v>-1.226079551</v>
      </c>
      <c r="Z326" s="6">
        <v>1.92081041409623E-3</v>
      </c>
      <c r="AA326" s="6">
        <v>-1.0581731080000001</v>
      </c>
      <c r="AB326" s="7">
        <v>7.5569990041544901E-3</v>
      </c>
    </row>
    <row r="327" spans="1:28" x14ac:dyDescent="0.3">
      <c r="A327" s="25"/>
      <c r="B327" s="2" t="s">
        <v>320</v>
      </c>
      <c r="C327" s="2" t="s">
        <v>1131</v>
      </c>
      <c r="D327" s="11">
        <v>1</v>
      </c>
      <c r="E327" s="6">
        <v>-0.82129549599999996</v>
      </c>
      <c r="F327" s="6">
        <v>0.51458868834666205</v>
      </c>
      <c r="G327" s="6">
        <v>0.24866118200000001</v>
      </c>
      <c r="H327" s="6">
        <v>0.83790004067949797</v>
      </c>
      <c r="I327" s="6">
        <v>-1.2128416769999999</v>
      </c>
      <c r="J327" s="6">
        <v>0.19559469971965099</v>
      </c>
      <c r="K327" s="6">
        <v>-0.91680002599999999</v>
      </c>
      <c r="L327" s="6">
        <v>0.214276353343515</v>
      </c>
      <c r="M327" s="6">
        <v>-2.319976402</v>
      </c>
      <c r="N327" s="6">
        <v>2.33839383099376E-2</v>
      </c>
      <c r="O327" s="6">
        <v>0.700851432</v>
      </c>
      <c r="P327" s="6">
        <v>6.9108245375106403E-2</v>
      </c>
      <c r="Q327" s="6">
        <v>0.169265362</v>
      </c>
      <c r="R327" s="6">
        <v>0.71569783550923904</v>
      </c>
      <c r="S327" s="6">
        <v>-0.86123749000000005</v>
      </c>
      <c r="T327" s="6">
        <v>0.36109662723699698</v>
      </c>
      <c r="U327" s="6">
        <v>0.59323402400000003</v>
      </c>
      <c r="V327" s="14">
        <v>0.69387374269848201</v>
      </c>
      <c r="W327" s="6">
        <v>-2.9044797249999998</v>
      </c>
      <c r="X327" s="6">
        <v>0.29485399671136298</v>
      </c>
      <c r="Y327" s="6">
        <v>0.71688467</v>
      </c>
      <c r="Z327" s="6">
        <v>0.51979893345022798</v>
      </c>
      <c r="AA327" s="6">
        <v>2.4005084600000002</v>
      </c>
      <c r="AB327" s="7">
        <v>1.9485739443114599E-2</v>
      </c>
    </row>
    <row r="328" spans="1:28" x14ac:dyDescent="0.3">
      <c r="A328" s="25"/>
      <c r="B328" s="2" t="s">
        <v>321</v>
      </c>
      <c r="C328" s="2" t="s">
        <v>1149</v>
      </c>
      <c r="D328" s="11">
        <v>1</v>
      </c>
      <c r="E328" s="6">
        <v>-1.54954722</v>
      </c>
      <c r="F328" s="6">
        <v>8.0975636347445593E-3</v>
      </c>
      <c r="G328" s="6">
        <v>-1.2704821509999999</v>
      </c>
      <c r="H328" s="6">
        <v>2.5264144035329301E-2</v>
      </c>
      <c r="I328" s="6">
        <v>-0.60028897599999997</v>
      </c>
      <c r="J328" s="6">
        <v>3.0694863690919599E-2</v>
      </c>
      <c r="K328" s="6">
        <v>0.56986619800000005</v>
      </c>
      <c r="L328" s="6">
        <v>0.31754256384402302</v>
      </c>
      <c r="M328" s="6">
        <v>0.45093555299999999</v>
      </c>
      <c r="N328" s="6">
        <v>0.45340168782533602</v>
      </c>
      <c r="O328" s="6">
        <v>-1.0273133409999999</v>
      </c>
      <c r="P328" s="6">
        <v>3.3742604971397701E-4</v>
      </c>
      <c r="Q328" s="6">
        <v>-0.995939405</v>
      </c>
      <c r="R328" s="6">
        <v>8.1259289017977701E-4</v>
      </c>
      <c r="S328" s="6">
        <v>-0.192501693</v>
      </c>
      <c r="T328" s="6">
        <v>0.53432712297922202</v>
      </c>
      <c r="U328" s="6">
        <v>-2.104395732</v>
      </c>
      <c r="V328" s="14">
        <v>5.3960227807157999E-7</v>
      </c>
      <c r="W328" s="6">
        <v>-1.095110797</v>
      </c>
      <c r="X328" s="6">
        <v>7.34208863770938E-4</v>
      </c>
      <c r="Y328" s="6">
        <v>4.0140426E-2</v>
      </c>
      <c r="Z328" s="6">
        <v>0.88134890375258301</v>
      </c>
      <c r="AA328" s="6">
        <v>0.119188244</v>
      </c>
      <c r="AB328" s="7">
        <v>0.67699350352718701</v>
      </c>
    </row>
    <row r="329" spans="1:28" x14ac:dyDescent="0.3">
      <c r="A329" s="25"/>
      <c r="B329" s="2" t="s">
        <v>322</v>
      </c>
      <c r="C329" s="2" t="s">
        <v>1150</v>
      </c>
      <c r="D329" s="11">
        <v>1</v>
      </c>
      <c r="E329" s="6">
        <v>-1.7438428880000001</v>
      </c>
      <c r="F329" s="6">
        <v>3.8077512082021597E-5</v>
      </c>
      <c r="G329" s="6">
        <v>-2.0598377619999999</v>
      </c>
      <c r="H329" s="6">
        <v>3.8051173260276198E-6</v>
      </c>
      <c r="I329" s="6">
        <v>-1.2159261669999999</v>
      </c>
      <c r="J329" s="6">
        <v>3.7790087762650697E-4</v>
      </c>
      <c r="K329" s="6">
        <v>-1.1171066810000001</v>
      </c>
      <c r="L329" s="6">
        <v>2.1148941334700201E-4</v>
      </c>
      <c r="M329" s="6">
        <v>-1.070588463</v>
      </c>
      <c r="N329" s="6">
        <v>4.5396110779161999E-4</v>
      </c>
      <c r="O329" s="6">
        <v>-1.807797742</v>
      </c>
      <c r="P329" s="6">
        <v>1.13171237433507E-6</v>
      </c>
      <c r="Q329" s="6">
        <v>-1.0074240169999999</v>
      </c>
      <c r="R329" s="6">
        <v>1.22635174435298E-3</v>
      </c>
      <c r="S329" s="6">
        <v>-0.66651302800000001</v>
      </c>
      <c r="T329" s="6">
        <v>3.76958752471903E-2</v>
      </c>
      <c r="U329" s="6">
        <v>-2.5240802950000001</v>
      </c>
      <c r="V329" s="14">
        <v>1.2056154268485599E-7</v>
      </c>
      <c r="W329" s="6">
        <v>-1.8902715640000001</v>
      </c>
      <c r="X329" s="6">
        <v>8.2677360667467102E-6</v>
      </c>
      <c r="Y329" s="6">
        <v>0.40965100100000001</v>
      </c>
      <c r="Z329" s="6">
        <v>0.107564801908163</v>
      </c>
      <c r="AA329" s="6">
        <v>-8.1702469999999999E-2</v>
      </c>
      <c r="AB329" s="7">
        <v>0.79007176368060295</v>
      </c>
    </row>
    <row r="330" spans="1:28" x14ac:dyDescent="0.3">
      <c r="A330" s="25"/>
      <c r="B330" s="2" t="s">
        <v>323</v>
      </c>
      <c r="C330" s="2" t="s">
        <v>1151</v>
      </c>
      <c r="D330" s="11">
        <v>1</v>
      </c>
      <c r="E330" s="6">
        <v>-2.0972765309999999</v>
      </c>
      <c r="F330" s="6">
        <v>8.0414528815633303E-4</v>
      </c>
      <c r="G330" s="6">
        <v>-2.336406727</v>
      </c>
      <c r="H330" s="6">
        <v>7.0255058245333798E-4</v>
      </c>
      <c r="I330" s="6">
        <v>0.83698389699999998</v>
      </c>
      <c r="J330" s="6">
        <v>0.53787180456029604</v>
      </c>
      <c r="K330" s="6">
        <v>-1.6537480899999999</v>
      </c>
      <c r="L330" s="6">
        <v>8.1135958551224394E-2</v>
      </c>
      <c r="M330" s="6">
        <v>-2.5400500519999998</v>
      </c>
      <c r="N330" s="6">
        <v>3.00149653285708E-2</v>
      </c>
      <c r="O330" s="6">
        <v>-0.51845189199999997</v>
      </c>
      <c r="P330" s="6">
        <v>0.17582845918284301</v>
      </c>
      <c r="Q330" s="6">
        <v>4.259872E-2</v>
      </c>
      <c r="R330" s="6">
        <v>0.93231386584641596</v>
      </c>
      <c r="S330" s="6">
        <v>-1.546238701</v>
      </c>
      <c r="T330" s="6">
        <v>0.46452199352346901</v>
      </c>
      <c r="U330" s="6">
        <v>-1.511356283</v>
      </c>
      <c r="V330" s="14">
        <v>4.7758281848107799E-2</v>
      </c>
      <c r="W330" s="6">
        <v>-1.0164685999999999E-2</v>
      </c>
      <c r="X330" s="6">
        <v>0.99095871046747597</v>
      </c>
      <c r="Y330" s="6">
        <v>8.9184426999999997E-2</v>
      </c>
      <c r="Z330" s="6">
        <v>0.82613568184486597</v>
      </c>
      <c r="AA330" s="6">
        <v>2.0835770999999999E-2</v>
      </c>
      <c r="AB330" s="7">
        <v>0.96511942484855995</v>
      </c>
    </row>
    <row r="331" spans="1:28" x14ac:dyDescent="0.3">
      <c r="A331" s="25"/>
      <c r="B331" s="2" t="s">
        <v>324</v>
      </c>
      <c r="C331" s="2" t="s">
        <v>1152</v>
      </c>
      <c r="D331" s="11">
        <v>1</v>
      </c>
      <c r="E331" s="6">
        <v>-2.1754268620000001</v>
      </c>
      <c r="F331" s="6">
        <v>2.7078808845806699E-4</v>
      </c>
      <c r="G331" s="6">
        <v>-1.6153616310000001</v>
      </c>
      <c r="H331" s="6">
        <v>3.9303057838657703E-3</v>
      </c>
      <c r="I331" s="6">
        <v>-0.75293850799999995</v>
      </c>
      <c r="J331" s="6">
        <v>1.7047097532999699E-3</v>
      </c>
      <c r="K331" s="6">
        <v>-1.2755364549999999</v>
      </c>
      <c r="L331" s="6">
        <v>1.0413104189895699E-2</v>
      </c>
      <c r="M331" s="6">
        <v>-1.350971954</v>
      </c>
      <c r="N331" s="6">
        <v>8.4384521079588198E-3</v>
      </c>
      <c r="O331" s="6">
        <v>-5.4539530000000001E-3</v>
      </c>
      <c r="P331" s="6">
        <v>0.97842435590890198</v>
      </c>
      <c r="Q331" s="6">
        <v>2.1006884999999999E-2</v>
      </c>
      <c r="R331" s="6">
        <v>0.92341698099695901</v>
      </c>
      <c r="S331" s="6">
        <v>-0.62291229800000003</v>
      </c>
      <c r="T331" s="6">
        <v>1.26906953631354E-2</v>
      </c>
      <c r="U331" s="6">
        <v>-0.20432721500000001</v>
      </c>
      <c r="V331" s="14">
        <v>0.36694805631229599</v>
      </c>
      <c r="W331" s="6">
        <v>0.204123625</v>
      </c>
      <c r="X331" s="6">
        <v>0.43419705948216802</v>
      </c>
      <c r="Y331" s="6">
        <v>0.547512428</v>
      </c>
      <c r="Z331" s="6">
        <v>1.4871924527789899E-3</v>
      </c>
      <c r="AA331" s="6">
        <v>0.493947042</v>
      </c>
      <c r="AB331" s="7">
        <v>5.8494239162828199E-3</v>
      </c>
    </row>
    <row r="332" spans="1:28" x14ac:dyDescent="0.3">
      <c r="A332" s="25"/>
      <c r="B332" s="2" t="s">
        <v>325</v>
      </c>
      <c r="C332" s="2" t="s">
        <v>1132</v>
      </c>
      <c r="D332" s="11">
        <v>1</v>
      </c>
      <c r="E332" s="6">
        <v>-2.9645937529999999</v>
      </c>
      <c r="F332" s="6">
        <v>1.8260462306195399E-5</v>
      </c>
      <c r="G332" s="6">
        <v>-3.2447825510000001</v>
      </c>
      <c r="H332" s="6">
        <v>1.7758925973363099E-5</v>
      </c>
      <c r="I332" s="6">
        <v>-1.1192197909999999</v>
      </c>
      <c r="J332" s="6">
        <v>4.4196586212853398E-2</v>
      </c>
      <c r="K332" s="6">
        <v>-1.8480523289999999</v>
      </c>
      <c r="L332" s="6">
        <v>2.25669950247961E-3</v>
      </c>
      <c r="M332" s="6">
        <v>-2.1063811609999998</v>
      </c>
      <c r="N332" s="6">
        <v>8.7290880752268504E-4</v>
      </c>
      <c r="O332" s="6">
        <v>-0.51827279900000001</v>
      </c>
      <c r="P332" s="6">
        <v>0.170831583838366</v>
      </c>
      <c r="Q332" s="6">
        <v>7.4389210000000002E-3</v>
      </c>
      <c r="R332" s="6">
        <v>0.98790098722376696</v>
      </c>
      <c r="S332" s="6">
        <v>-0.118733765</v>
      </c>
      <c r="T332" s="6">
        <v>0.853202341234779</v>
      </c>
      <c r="U332" s="6">
        <v>0.17918483900000001</v>
      </c>
      <c r="V332" s="14">
        <v>0.77382622572964799</v>
      </c>
      <c r="W332" s="6">
        <v>-0.18161717899999999</v>
      </c>
      <c r="X332" s="6">
        <v>0.81898574500308896</v>
      </c>
      <c r="Y332" s="6">
        <v>1.7050503800000001</v>
      </c>
      <c r="Z332" s="6">
        <v>6.6350193241909494E-5</v>
      </c>
      <c r="AA332" s="6">
        <v>1.1472150670000001</v>
      </c>
      <c r="AB332" s="7">
        <v>4.8216369580875197E-3</v>
      </c>
    </row>
    <row r="333" spans="1:28" x14ac:dyDescent="0.3">
      <c r="A333" s="25"/>
      <c r="B333" s="2" t="s">
        <v>326</v>
      </c>
      <c r="C333" s="2" t="s">
        <v>1153</v>
      </c>
      <c r="D333" s="11">
        <v>1</v>
      </c>
      <c r="E333" s="6">
        <v>-2.2727704329999998</v>
      </c>
      <c r="F333" s="6">
        <v>1.47601990455719E-2</v>
      </c>
      <c r="G333" s="6">
        <v>-2.1022890570000001</v>
      </c>
      <c r="H333" s="6">
        <v>2.2611542442972601E-2</v>
      </c>
      <c r="I333" s="6">
        <v>-1.4593841999999999</v>
      </c>
      <c r="J333" s="6">
        <v>2.0885890316066202E-3</v>
      </c>
      <c r="K333" s="6">
        <v>-2.4645888230000002</v>
      </c>
      <c r="L333" s="6">
        <v>9.8676615475430093E-2</v>
      </c>
      <c r="M333" s="6">
        <v>-2.0081407649999998</v>
      </c>
      <c r="N333" s="6">
        <v>0.20665055073675001</v>
      </c>
      <c r="O333" s="6">
        <v>-0.60051335800000005</v>
      </c>
      <c r="P333" s="6">
        <v>1.9057970447614401E-2</v>
      </c>
      <c r="Q333" s="6">
        <v>-0.73707556600000002</v>
      </c>
      <c r="R333" s="6">
        <v>7.8266034507314206E-3</v>
      </c>
      <c r="S333" s="6">
        <v>1.2238896699999999</v>
      </c>
      <c r="T333" s="6">
        <v>4.3154946045376504E-3</v>
      </c>
      <c r="U333" s="6">
        <v>0.37684537699999998</v>
      </c>
      <c r="V333" s="14">
        <v>0.42701344689544302</v>
      </c>
      <c r="W333" s="6">
        <v>0.16667602400000001</v>
      </c>
      <c r="X333" s="6">
        <v>0.78927282727978498</v>
      </c>
      <c r="Y333" s="6">
        <v>-0.59985857799999998</v>
      </c>
      <c r="Z333" s="6">
        <v>1.50338382359328E-2</v>
      </c>
      <c r="AA333" s="6">
        <v>0.46291581199999998</v>
      </c>
      <c r="AB333" s="7">
        <v>7.56878387148857E-2</v>
      </c>
    </row>
    <row r="334" spans="1:28" x14ac:dyDescent="0.3">
      <c r="A334" s="25"/>
      <c r="B334" s="2" t="s">
        <v>327</v>
      </c>
      <c r="C334" s="2" t="s">
        <v>1154</v>
      </c>
      <c r="D334" s="11">
        <v>1</v>
      </c>
      <c r="E334" s="6">
        <v>-2.2084502879999999</v>
      </c>
      <c r="F334" s="6">
        <v>1.4001539644506601E-3</v>
      </c>
      <c r="G334" s="6">
        <v>-1.676801108</v>
      </c>
      <c r="H334" s="6">
        <v>1.1376740896749201E-2</v>
      </c>
      <c r="I334" s="6">
        <v>-1.683398567</v>
      </c>
      <c r="J334" s="6">
        <v>1.37126916526221E-5</v>
      </c>
      <c r="K334" s="6">
        <v>-3.4836332360000002</v>
      </c>
      <c r="L334" s="6">
        <v>1.4496747300072701E-5</v>
      </c>
      <c r="M334" s="6">
        <v>-2.6487012270000001</v>
      </c>
      <c r="N334" s="6">
        <v>4.4817463696977599E-4</v>
      </c>
      <c r="O334" s="6">
        <v>-0.93679354400000003</v>
      </c>
      <c r="P334" s="6">
        <v>9.5175032677865601E-4</v>
      </c>
      <c r="Q334" s="6">
        <v>-1.0054874490000001</v>
      </c>
      <c r="R334" s="6">
        <v>8.46741996007707E-4</v>
      </c>
      <c r="S334" s="6">
        <v>-0.283927031</v>
      </c>
      <c r="T334" s="6">
        <v>0.321600406932462</v>
      </c>
      <c r="U334" s="6">
        <v>1.6626398060000001</v>
      </c>
      <c r="V334" s="14">
        <v>1.5309104274587298E-5</v>
      </c>
      <c r="W334" s="6">
        <v>1.2337113470000001</v>
      </c>
      <c r="X334" s="6">
        <v>9.1122132808812701E-4</v>
      </c>
      <c r="Y334" s="6">
        <v>-1.2137945240000001</v>
      </c>
      <c r="Z334" s="6">
        <v>3.5459423468222003E-5</v>
      </c>
      <c r="AA334" s="6">
        <v>-0.66678295399999998</v>
      </c>
      <c r="AB334" s="7">
        <v>1.2169021553933301E-2</v>
      </c>
    </row>
    <row r="335" spans="1:28" x14ac:dyDescent="0.3">
      <c r="A335" s="25"/>
      <c r="B335" s="2" t="s">
        <v>328</v>
      </c>
      <c r="C335" s="2" t="s">
        <v>1155</v>
      </c>
      <c r="D335" s="11">
        <v>1</v>
      </c>
      <c r="E335" s="6">
        <v>-0.427914872</v>
      </c>
      <c r="F335" s="6">
        <v>0.43700365001152802</v>
      </c>
      <c r="G335" s="6">
        <v>0.1150914</v>
      </c>
      <c r="H335" s="6">
        <v>0.85361259484553498</v>
      </c>
      <c r="I335" s="6">
        <v>-0.39423009399999998</v>
      </c>
      <c r="J335" s="6">
        <v>0.390016241152293</v>
      </c>
      <c r="K335" s="6">
        <v>-1.731236859</v>
      </c>
      <c r="L335" s="6">
        <v>3.5547064408291801E-4</v>
      </c>
      <c r="M335" s="6">
        <v>-1.6113660009999999</v>
      </c>
      <c r="N335" s="6">
        <v>9.2152542168861997E-4</v>
      </c>
      <c r="O335" s="6">
        <v>-0.40583722100000003</v>
      </c>
      <c r="P335" s="6">
        <v>2.0512150650731802E-2</v>
      </c>
      <c r="Q335" s="6">
        <v>-0.24972577100000001</v>
      </c>
      <c r="R335" s="6">
        <v>0.17603929648417699</v>
      </c>
      <c r="S335" s="6">
        <v>-1.0555115230000001</v>
      </c>
      <c r="T335" s="6">
        <v>4.8694118851572599E-2</v>
      </c>
      <c r="U335" s="6">
        <v>-2.4069216000000001E-2</v>
      </c>
      <c r="V335" s="14">
        <v>0.96292161897114803</v>
      </c>
      <c r="W335" s="6">
        <v>0.28407538799999998</v>
      </c>
      <c r="X335" s="6">
        <v>0.58943738027312098</v>
      </c>
      <c r="Y335" s="6">
        <v>-0.59831738099999998</v>
      </c>
      <c r="Z335" s="6">
        <v>1.03703959991402E-3</v>
      </c>
      <c r="AA335" s="6">
        <v>-0.53592187700000005</v>
      </c>
      <c r="AB335" s="7">
        <v>4.5489197054366598E-3</v>
      </c>
    </row>
    <row r="336" spans="1:28" x14ac:dyDescent="0.3">
      <c r="A336" s="25"/>
      <c r="B336" s="2" t="s">
        <v>329</v>
      </c>
      <c r="C336" s="2" t="s">
        <v>1156</v>
      </c>
      <c r="D336" s="11">
        <v>1</v>
      </c>
      <c r="E336" s="6">
        <v>0.19668644499999999</v>
      </c>
      <c r="F336" s="6">
        <v>0.75971377477218904</v>
      </c>
      <c r="G336" s="6">
        <v>0.47165041000000002</v>
      </c>
      <c r="H336" s="6">
        <v>0.42980413325285499</v>
      </c>
      <c r="I336" s="6">
        <v>-0.99881851399999999</v>
      </c>
      <c r="J336" s="6">
        <v>3.1417613241589801E-2</v>
      </c>
      <c r="K336" s="6">
        <v>-1.206576812</v>
      </c>
      <c r="L336" s="6">
        <v>1.48250594486614E-2</v>
      </c>
      <c r="M336" s="6">
        <v>-1.8775178640000001</v>
      </c>
      <c r="N336" s="6">
        <v>8.2019964394779805E-4</v>
      </c>
      <c r="O336" s="6">
        <v>-0.61166472400000005</v>
      </c>
      <c r="P336" s="6">
        <v>3.2444111556293398E-2</v>
      </c>
      <c r="Q336" s="6">
        <v>-0.102021189</v>
      </c>
      <c r="R336" s="6">
        <v>0.76034720612281503</v>
      </c>
      <c r="S336" s="6">
        <v>-1.6795008199999999</v>
      </c>
      <c r="T336" s="6">
        <v>5.0678319216573E-3</v>
      </c>
      <c r="U336" s="6">
        <v>-0.30731160899999999</v>
      </c>
      <c r="V336" s="14">
        <v>0.406113396923588</v>
      </c>
      <c r="W336" s="6">
        <v>7.9183490999999995E-2</v>
      </c>
      <c r="X336" s="6">
        <v>0.86995038474040898</v>
      </c>
      <c r="Y336" s="6">
        <v>-0.46690212599999997</v>
      </c>
      <c r="Z336" s="6">
        <v>9.1913032334965103E-2</v>
      </c>
      <c r="AA336" s="6">
        <v>0.55243046100000004</v>
      </c>
      <c r="AB336" s="7">
        <v>5.6069803646337603E-2</v>
      </c>
    </row>
    <row r="337" spans="1:28" x14ac:dyDescent="0.3">
      <c r="A337" s="25"/>
      <c r="B337" s="2" t="s">
        <v>330</v>
      </c>
      <c r="C337" s="2" t="s">
        <v>1157</v>
      </c>
      <c r="D337" s="11">
        <v>1</v>
      </c>
      <c r="E337" s="6">
        <v>2.5695969999999999E-2</v>
      </c>
      <c r="F337" s="6">
        <v>0.96720885967108905</v>
      </c>
      <c r="G337" s="6">
        <v>-6.0649620000000001E-3</v>
      </c>
      <c r="H337" s="6">
        <v>0.99151478980320695</v>
      </c>
      <c r="I337" s="6">
        <v>-1.104077027</v>
      </c>
      <c r="J337" s="6">
        <v>1.88023395418261E-5</v>
      </c>
      <c r="K337" s="6">
        <v>-1.0153095969999999</v>
      </c>
      <c r="L337" s="6">
        <v>6.9360108569500104E-2</v>
      </c>
      <c r="M337" s="6">
        <v>-1.1336538940000001</v>
      </c>
      <c r="N337" s="6">
        <v>4.7745630336758597E-2</v>
      </c>
      <c r="O337" s="6">
        <v>-1.230164499</v>
      </c>
      <c r="P337" s="6">
        <v>3.95386899326814E-5</v>
      </c>
      <c r="Q337" s="6">
        <v>-0.421242055</v>
      </c>
      <c r="R337" s="6">
        <v>0.104076397016969</v>
      </c>
      <c r="S337" s="6">
        <v>-1.589846476</v>
      </c>
      <c r="T337" s="6">
        <v>1.8951653274998301E-6</v>
      </c>
      <c r="U337" s="6">
        <v>-7.2345623999999997E-2</v>
      </c>
      <c r="V337" s="14">
        <v>0.73968926022781201</v>
      </c>
      <c r="W337" s="6">
        <v>-0.34837053899999998</v>
      </c>
      <c r="X337" s="6">
        <v>0.125311661907896</v>
      </c>
      <c r="Y337" s="6">
        <v>-0.47962532600000002</v>
      </c>
      <c r="Z337" s="6">
        <v>4.0508429800044501E-2</v>
      </c>
      <c r="AA337" s="6">
        <v>-0.42610701099999998</v>
      </c>
      <c r="AB337" s="7">
        <v>8.9507773903075599E-2</v>
      </c>
    </row>
    <row r="338" spans="1:28" x14ac:dyDescent="0.3">
      <c r="A338" s="25"/>
      <c r="B338" s="2" t="s">
        <v>331</v>
      </c>
      <c r="C338" s="2" t="s">
        <v>1152</v>
      </c>
      <c r="D338" s="11">
        <v>1</v>
      </c>
      <c r="E338" s="6">
        <v>-2.2218610179999998</v>
      </c>
      <c r="F338" s="6">
        <v>1.5011801188E-5</v>
      </c>
      <c r="G338" s="6">
        <v>-1.7982168599999999</v>
      </c>
      <c r="H338" s="6">
        <v>1.2893968965465799E-4</v>
      </c>
      <c r="I338" s="6">
        <v>-1.8109319559999999</v>
      </c>
      <c r="J338" s="6">
        <v>6.5423735742832998E-6</v>
      </c>
      <c r="K338" s="6">
        <v>-2.8732545909999998</v>
      </c>
      <c r="L338" s="6">
        <v>2.4562036493374798E-6</v>
      </c>
      <c r="M338" s="6">
        <v>-1.878323476</v>
      </c>
      <c r="N338" s="6">
        <v>4.82739211876932E-4</v>
      </c>
      <c r="O338" s="6">
        <v>-0.68470783599999996</v>
      </c>
      <c r="P338" s="6">
        <v>6.4632341508968497E-3</v>
      </c>
      <c r="Q338" s="6">
        <v>-0.82346022600000002</v>
      </c>
      <c r="R338" s="6">
        <v>2.54794488561777E-3</v>
      </c>
      <c r="S338" s="6">
        <v>-0.94532440699999998</v>
      </c>
      <c r="T338" s="6">
        <v>1.94701162953811E-3</v>
      </c>
      <c r="U338" s="6">
        <v>-0.25328738200000001</v>
      </c>
      <c r="V338" s="14">
        <v>0.39893355346028397</v>
      </c>
      <c r="W338" s="6">
        <v>0.219122556</v>
      </c>
      <c r="X338" s="6">
        <v>0.52577596808308602</v>
      </c>
      <c r="Y338" s="6">
        <v>-0.63959020499999997</v>
      </c>
      <c r="Z338" s="6">
        <v>7.6096205728943597E-3</v>
      </c>
      <c r="AA338" s="6">
        <v>-0.647940403</v>
      </c>
      <c r="AB338" s="7">
        <v>1.12623074932773E-2</v>
      </c>
    </row>
    <row r="339" spans="1:28" x14ac:dyDescent="0.3">
      <c r="A339" s="25"/>
      <c r="B339" s="2" t="s">
        <v>332</v>
      </c>
      <c r="C339" s="2" t="s">
        <v>1158</v>
      </c>
      <c r="D339" s="11">
        <v>1</v>
      </c>
      <c r="E339" s="6">
        <v>-1.9387142399999999</v>
      </c>
      <c r="F339" s="6">
        <v>5.1749580779839398E-5</v>
      </c>
      <c r="G339" s="6">
        <v>-1.427265043</v>
      </c>
      <c r="H339" s="6">
        <v>8.6835731011147897E-4</v>
      </c>
      <c r="I339" s="6">
        <v>-1.1306380140000001</v>
      </c>
      <c r="J339" s="6">
        <v>1.1966385523976299E-3</v>
      </c>
      <c r="K339" s="6">
        <v>-2.1530365960000002</v>
      </c>
      <c r="L339" s="6">
        <v>1.3064938331780799E-5</v>
      </c>
      <c r="M339" s="6">
        <v>-1.6850724850000001</v>
      </c>
      <c r="N339" s="6">
        <v>2.1199128972727499E-4</v>
      </c>
      <c r="O339" s="6">
        <v>-6.1542102000000001E-2</v>
      </c>
      <c r="P339" s="6">
        <v>0.93460722010630204</v>
      </c>
      <c r="Q339" s="6">
        <v>-0.31994144400000002</v>
      </c>
      <c r="R339" s="6">
        <v>0.67844304766916697</v>
      </c>
      <c r="S339" s="6">
        <v>-1.0072426080000001</v>
      </c>
      <c r="T339" s="6">
        <v>4.8182751312019403E-3</v>
      </c>
      <c r="U339" s="6">
        <v>-0.224611371</v>
      </c>
      <c r="V339" s="14">
        <v>0.44920091304443399</v>
      </c>
      <c r="W339" s="6">
        <v>7.7115741000000002E-2</v>
      </c>
      <c r="X339" s="6">
        <v>0.84069042562960405</v>
      </c>
      <c r="Y339" s="6">
        <v>-0.241046341</v>
      </c>
      <c r="Z339" s="6">
        <v>0.651055772727408</v>
      </c>
      <c r="AA339" s="6">
        <v>-0.79583622899999995</v>
      </c>
      <c r="AB339" s="7">
        <v>0.159181721538594</v>
      </c>
    </row>
    <row r="340" spans="1:28" x14ac:dyDescent="0.3">
      <c r="A340" s="25"/>
      <c r="B340" s="2" t="s">
        <v>333</v>
      </c>
      <c r="C340" s="2" t="s">
        <v>1159</v>
      </c>
      <c r="D340" s="11">
        <v>1</v>
      </c>
      <c r="E340" s="6">
        <v>-1.997764941</v>
      </c>
      <c r="F340" s="6">
        <v>4.1165439520154099E-4</v>
      </c>
      <c r="G340" s="6">
        <v>-1.7610078199999999</v>
      </c>
      <c r="H340" s="6">
        <v>1.20553532779316E-3</v>
      </c>
      <c r="I340" s="6">
        <v>-1.900454774</v>
      </c>
      <c r="J340" s="6">
        <v>4.1694220781793597E-7</v>
      </c>
      <c r="K340" s="6">
        <v>-1.8397968730000001</v>
      </c>
      <c r="L340" s="6">
        <v>6.7283851525291199E-4</v>
      </c>
      <c r="M340" s="6">
        <v>-1.5945404489999999</v>
      </c>
      <c r="N340" s="6">
        <v>3.2805569959714199E-3</v>
      </c>
      <c r="O340" s="6">
        <v>-0.49880629100000001</v>
      </c>
      <c r="P340" s="6">
        <v>1.6280733632811E-2</v>
      </c>
      <c r="Q340" s="6">
        <v>-0.37872372500000001</v>
      </c>
      <c r="R340" s="6">
        <v>7.9190255026648004E-2</v>
      </c>
      <c r="S340" s="6">
        <v>-0.14749557099999999</v>
      </c>
      <c r="T340" s="6">
        <v>0.57290980843139405</v>
      </c>
      <c r="U340" s="6">
        <v>5.8157859999999999E-2</v>
      </c>
      <c r="V340" s="14">
        <v>0.81590820594332603</v>
      </c>
      <c r="W340" s="6">
        <v>0.18022208100000001</v>
      </c>
      <c r="X340" s="6">
        <v>0.494090586722916</v>
      </c>
      <c r="Y340" s="6">
        <v>-0.71686605999999997</v>
      </c>
      <c r="Z340" s="6">
        <v>8.0161488993324003E-4</v>
      </c>
      <c r="AA340" s="6">
        <v>-0.67008483299999999</v>
      </c>
      <c r="AB340" s="7">
        <v>2.59204463788689E-3</v>
      </c>
    </row>
    <row r="341" spans="1:28" x14ac:dyDescent="0.3">
      <c r="A341" s="25"/>
      <c r="B341" s="2" t="s">
        <v>334</v>
      </c>
      <c r="C341" s="2" t="s">
        <v>1023</v>
      </c>
      <c r="D341" s="11">
        <v>1</v>
      </c>
      <c r="E341" s="6">
        <v>-1.529899831</v>
      </c>
      <c r="F341" s="6">
        <v>5.50850784076974E-4</v>
      </c>
      <c r="G341" s="6">
        <v>-1.4151251220000001</v>
      </c>
      <c r="H341" s="6">
        <v>9.9847973475399097E-4</v>
      </c>
      <c r="I341" s="6">
        <v>-1.386540562</v>
      </c>
      <c r="J341" s="6">
        <v>1.05254200216105E-3</v>
      </c>
      <c r="K341" s="6">
        <v>-2.704018746</v>
      </c>
      <c r="L341" s="6">
        <v>1.9201372280694101E-6</v>
      </c>
      <c r="M341" s="6">
        <v>-2.5532696960000001</v>
      </c>
      <c r="N341" s="6">
        <v>4.7066807368458901E-6</v>
      </c>
      <c r="O341" s="6">
        <v>-0.99830651000000004</v>
      </c>
      <c r="P341" s="6">
        <v>6.8425078381753102E-2</v>
      </c>
      <c r="Q341" s="6">
        <v>0.143985013</v>
      </c>
      <c r="R341" s="6">
        <v>0.810284545003227</v>
      </c>
      <c r="S341" s="6">
        <v>-1.8622748650000001</v>
      </c>
      <c r="T341" s="6">
        <v>5.4873276882952101E-4</v>
      </c>
      <c r="U341" s="6">
        <v>-0.20736412200000001</v>
      </c>
      <c r="V341" s="14">
        <v>0.62697725430011997</v>
      </c>
      <c r="W341" s="6">
        <v>4.9911250999999997E-2</v>
      </c>
      <c r="X341" s="6">
        <v>0.93046324669101999</v>
      </c>
      <c r="Y341" s="6">
        <v>-0.366361355</v>
      </c>
      <c r="Z341" s="6">
        <v>0.44982408555181103</v>
      </c>
      <c r="AA341" s="6">
        <v>-0.699232929</v>
      </c>
      <c r="AB341" s="7">
        <v>0.18441156769913</v>
      </c>
    </row>
    <row r="342" spans="1:28" x14ac:dyDescent="0.3">
      <c r="A342" s="25"/>
      <c r="B342" s="2" t="s">
        <v>335</v>
      </c>
      <c r="C342" s="2" t="s">
        <v>1152</v>
      </c>
      <c r="D342" s="11">
        <v>1</v>
      </c>
      <c r="E342" s="6">
        <v>-1.457124833</v>
      </c>
      <c r="F342" s="6">
        <v>3.9760001268264603E-3</v>
      </c>
      <c r="G342" s="6">
        <v>-0.93142583099999998</v>
      </c>
      <c r="H342" s="6">
        <v>5.6950014633771799E-2</v>
      </c>
      <c r="I342" s="6">
        <v>-2.0027698580000002</v>
      </c>
      <c r="J342" s="6">
        <v>1.02469100653827E-4</v>
      </c>
      <c r="K342" s="6">
        <v>-2.3814903219999999</v>
      </c>
      <c r="L342" s="6">
        <v>2.2568625015101599E-5</v>
      </c>
      <c r="M342" s="6">
        <v>-2.5278462269999999</v>
      </c>
      <c r="N342" s="6">
        <v>1.4981734447272399E-5</v>
      </c>
      <c r="O342" s="6">
        <v>7.7416947E-2</v>
      </c>
      <c r="P342" s="6">
        <v>0.79274014325824005</v>
      </c>
      <c r="Q342" s="6">
        <v>-0.26868863599999998</v>
      </c>
      <c r="R342" s="6">
        <v>0.36294250652508298</v>
      </c>
      <c r="S342" s="6">
        <v>-1.512370177</v>
      </c>
      <c r="T342" s="6">
        <v>2.0096699386224401E-3</v>
      </c>
      <c r="U342" s="6">
        <v>-1.1087569500000001</v>
      </c>
      <c r="V342" s="14">
        <v>1.14981144410559E-2</v>
      </c>
      <c r="W342" s="6">
        <v>-1.085138283</v>
      </c>
      <c r="X342" s="6">
        <v>2.7088605498237699E-2</v>
      </c>
      <c r="Y342" s="6">
        <v>-0.32822349699999998</v>
      </c>
      <c r="Z342" s="6">
        <v>0.17687375197444299</v>
      </c>
      <c r="AA342" s="6">
        <v>-0.30485116000000001</v>
      </c>
      <c r="AB342" s="7">
        <v>0.25054871889753999</v>
      </c>
    </row>
    <row r="343" spans="1:28" x14ac:dyDescent="0.3">
      <c r="A343" s="25"/>
      <c r="B343" s="2" t="s">
        <v>336</v>
      </c>
      <c r="C343" s="2" t="s">
        <v>1152</v>
      </c>
      <c r="D343" s="11">
        <v>1</v>
      </c>
      <c r="E343" s="6">
        <v>-1.189138907</v>
      </c>
      <c r="F343" s="6">
        <v>0.16851427608251801</v>
      </c>
      <c r="G343" s="6">
        <v>-0.54714359800000001</v>
      </c>
      <c r="H343" s="6">
        <v>0.55680076159209402</v>
      </c>
      <c r="I343" s="6">
        <v>-1.150612593</v>
      </c>
      <c r="J343" s="6">
        <v>3.6133757815489703E-5</v>
      </c>
      <c r="K343" s="6">
        <v>-1.4322120599999999</v>
      </c>
      <c r="L343" s="6">
        <v>6.3285368811140899E-2</v>
      </c>
      <c r="M343" s="6">
        <v>-1.290721834</v>
      </c>
      <c r="N343" s="6">
        <v>0.10697598606582399</v>
      </c>
      <c r="O343" s="6">
        <v>-0.55254137800000003</v>
      </c>
      <c r="P343" s="6">
        <v>6.3552684365984101E-3</v>
      </c>
      <c r="Q343" s="6">
        <v>-0.57679824300000004</v>
      </c>
      <c r="R343" s="6">
        <v>7.2150672015306901E-3</v>
      </c>
      <c r="S343" s="6">
        <v>-0.73812050100000004</v>
      </c>
      <c r="T343" s="6">
        <v>4.4177856204176101E-3</v>
      </c>
      <c r="U343" s="6">
        <v>8.9748650000000003E-3</v>
      </c>
      <c r="V343" s="14">
        <v>0.97338623368854205</v>
      </c>
      <c r="W343" s="6">
        <v>4.0453693999999998E-2</v>
      </c>
      <c r="X343" s="6">
        <v>0.89423669735072897</v>
      </c>
      <c r="Y343" s="6">
        <v>-0.70314537499999996</v>
      </c>
      <c r="Z343" s="6">
        <v>7.4334373476628703E-4</v>
      </c>
      <c r="AA343" s="6">
        <v>-0.26399299999999998</v>
      </c>
      <c r="AB343" s="7">
        <v>0.19754323773612101</v>
      </c>
    </row>
    <row r="344" spans="1:28" x14ac:dyDescent="0.3">
      <c r="A344" s="25"/>
      <c r="B344" s="2" t="s">
        <v>337</v>
      </c>
      <c r="C344" s="2" t="s">
        <v>1160</v>
      </c>
      <c r="D344" s="11">
        <v>1</v>
      </c>
      <c r="E344" s="6">
        <v>-1.457762266</v>
      </c>
      <c r="F344" s="6">
        <v>2.2981053930969098E-5</v>
      </c>
      <c r="G344" s="6">
        <v>-1.004819321</v>
      </c>
      <c r="H344" s="6">
        <v>9.0974410810352698E-4</v>
      </c>
      <c r="I344" s="6">
        <v>-1.0364611130000001</v>
      </c>
      <c r="J344" s="6">
        <v>4.6411107530590999E-5</v>
      </c>
      <c r="K344" s="6">
        <v>-1.5785624599999999</v>
      </c>
      <c r="L344" s="6">
        <v>3.8944389646484598E-5</v>
      </c>
      <c r="M344" s="6">
        <v>-1.489406504</v>
      </c>
      <c r="N344" s="6">
        <v>1.0607109212349E-4</v>
      </c>
      <c r="O344" s="6">
        <v>-0.245588269</v>
      </c>
      <c r="P344" s="6">
        <v>0.15920383456995801</v>
      </c>
      <c r="Q344" s="6">
        <v>-0.31528754399999998</v>
      </c>
      <c r="R344" s="6">
        <v>9.0221967775376402E-2</v>
      </c>
      <c r="S344" s="6">
        <v>-0.71672696700000005</v>
      </c>
      <c r="T344" s="6">
        <v>2.4552313883760401E-3</v>
      </c>
      <c r="U344" s="6">
        <v>-0.91682232799999996</v>
      </c>
      <c r="V344" s="14">
        <v>5.49938117646961E-4</v>
      </c>
      <c r="W344" s="6">
        <v>-0.32070684100000002</v>
      </c>
      <c r="X344" s="6">
        <v>0.21151632833709999</v>
      </c>
      <c r="Y344" s="6">
        <v>-0.94848782399999998</v>
      </c>
      <c r="Z344" s="6">
        <v>8.2728034636724808E-6</v>
      </c>
      <c r="AA344" s="6">
        <v>-0.58502564599999995</v>
      </c>
      <c r="AB344" s="7">
        <v>2.4966314231108398E-3</v>
      </c>
    </row>
    <row r="345" spans="1:28" x14ac:dyDescent="0.3">
      <c r="A345" s="25"/>
      <c r="B345" s="2" t="s">
        <v>338</v>
      </c>
      <c r="C345" s="2" t="s">
        <v>1131</v>
      </c>
      <c r="D345" s="11">
        <v>1</v>
      </c>
      <c r="E345" s="6">
        <v>-1.1551776250000001</v>
      </c>
      <c r="F345" s="6">
        <v>5.0510292922961303E-3</v>
      </c>
      <c r="G345" s="6">
        <v>-0.329159808</v>
      </c>
      <c r="H345" s="6">
        <v>0.434326140820602</v>
      </c>
      <c r="I345" s="6">
        <v>-1.5421033630000001</v>
      </c>
      <c r="J345" s="6">
        <v>3.6209825027774598E-5</v>
      </c>
      <c r="K345" s="6">
        <v>-2.4972888339999999</v>
      </c>
      <c r="L345" s="6">
        <v>6.4284535101131201E-7</v>
      </c>
      <c r="M345" s="6">
        <v>-2.0102769629999999</v>
      </c>
      <c r="N345" s="6">
        <v>1.42866184661884E-5</v>
      </c>
      <c r="O345" s="6">
        <v>0.15882157599999999</v>
      </c>
      <c r="P345" s="6">
        <v>0.41562613509749402</v>
      </c>
      <c r="Q345" s="6">
        <v>-8.1336704999999995E-2</v>
      </c>
      <c r="R345" s="6">
        <v>0.71960408579851898</v>
      </c>
      <c r="S345" s="6">
        <v>-1.0342927470000001</v>
      </c>
      <c r="T345" s="6">
        <v>2.53088630758397E-3</v>
      </c>
      <c r="U345" s="6">
        <v>-0.62790314599999997</v>
      </c>
      <c r="V345" s="14">
        <v>4.42379188790928E-2</v>
      </c>
      <c r="W345" s="6">
        <v>-0.146005248</v>
      </c>
      <c r="X345" s="6">
        <v>0.70388536584943595</v>
      </c>
      <c r="Y345" s="6">
        <v>-0.86565871400000005</v>
      </c>
      <c r="Z345" s="6">
        <v>6.6839226676083504E-5</v>
      </c>
      <c r="AA345" s="6">
        <v>-0.14883175600000001</v>
      </c>
      <c r="AB345" s="7">
        <v>0.47069262149657298</v>
      </c>
    </row>
    <row r="346" spans="1:28" x14ac:dyDescent="0.3">
      <c r="A346" s="25"/>
      <c r="B346" s="2" t="s">
        <v>339</v>
      </c>
      <c r="C346" s="2" t="s">
        <v>1129</v>
      </c>
      <c r="D346" s="11">
        <v>1</v>
      </c>
      <c r="E346" s="6">
        <v>-0.89773976300000002</v>
      </c>
      <c r="F346" s="6">
        <v>2.3235401302518E-2</v>
      </c>
      <c r="G346" s="6">
        <v>-0.18178965799999999</v>
      </c>
      <c r="H346" s="6">
        <v>0.67913363637615998</v>
      </c>
      <c r="I346" s="6">
        <v>-0.79455251199999999</v>
      </c>
      <c r="J346" s="6">
        <v>1.74528553912708E-2</v>
      </c>
      <c r="K346" s="6">
        <v>-2.0671720429999998</v>
      </c>
      <c r="L346" s="6">
        <v>6.7821148593963102E-6</v>
      </c>
      <c r="M346" s="6">
        <v>-2.2572831889999998</v>
      </c>
      <c r="N346" s="6">
        <v>3.1897785399675798E-6</v>
      </c>
      <c r="O346" s="6">
        <v>-0.477846679</v>
      </c>
      <c r="P346" s="6">
        <v>6.2814667130952406E-2</v>
      </c>
      <c r="Q346" s="6">
        <v>-0.61093380200000003</v>
      </c>
      <c r="R346" s="6">
        <v>2.6366251514238902E-2</v>
      </c>
      <c r="S346" s="6">
        <v>-1.29359117</v>
      </c>
      <c r="T346" s="6">
        <v>1.8046211504568501E-3</v>
      </c>
      <c r="U346" s="6">
        <v>-0.69786483600000004</v>
      </c>
      <c r="V346" s="14">
        <v>4.64575190894733E-2</v>
      </c>
      <c r="W346" s="6">
        <v>0.198258827</v>
      </c>
      <c r="X346" s="6">
        <v>0.62475185965067404</v>
      </c>
      <c r="Y346" s="6">
        <v>-1.1374970010000001</v>
      </c>
      <c r="Z346" s="6">
        <v>8.5376049774098502E-5</v>
      </c>
      <c r="AA346" s="6">
        <v>-0.82332089500000005</v>
      </c>
      <c r="AB346" s="7">
        <v>2.9868381426434798E-3</v>
      </c>
    </row>
    <row r="347" spans="1:28" ht="15" thickBot="1" x14ac:dyDescent="0.35">
      <c r="A347" s="26"/>
      <c r="B347" s="3" t="s">
        <v>340</v>
      </c>
      <c r="C347" s="3" t="s">
        <v>1152</v>
      </c>
      <c r="D347" s="12">
        <v>1</v>
      </c>
      <c r="E347" s="8">
        <v>-1.1255098939999999</v>
      </c>
      <c r="F347" s="8">
        <v>1.2858041497611E-4</v>
      </c>
      <c r="G347" s="8">
        <v>-0.45881104</v>
      </c>
      <c r="H347" s="8">
        <v>7.1487046433296203E-2</v>
      </c>
      <c r="I347" s="8">
        <v>-0.92431049099999996</v>
      </c>
      <c r="J347" s="8">
        <v>1.3406601392348099E-3</v>
      </c>
      <c r="K347" s="8">
        <v>-2.4581292609999998</v>
      </c>
      <c r="L347" s="8">
        <v>1.9746154246204901E-7</v>
      </c>
      <c r="M347" s="8">
        <v>-2.1865796120000001</v>
      </c>
      <c r="N347" s="8">
        <v>1.26912244910281E-6</v>
      </c>
      <c r="O347" s="8">
        <v>-0.33780848299999999</v>
      </c>
      <c r="P347" s="8">
        <v>0.16000815217328601</v>
      </c>
      <c r="Q347" s="8">
        <v>-0.46732015199999999</v>
      </c>
      <c r="R347" s="8">
        <v>6.8851688972191197E-2</v>
      </c>
      <c r="S347" s="8">
        <v>-0.88022873499999998</v>
      </c>
      <c r="T347" s="8">
        <v>3.72236371840867E-3</v>
      </c>
      <c r="U347" s="8">
        <v>-0.86584784199999998</v>
      </c>
      <c r="V347" s="8">
        <v>6.9047892017070301E-3</v>
      </c>
      <c r="W347" s="8">
        <v>-0.293419494</v>
      </c>
      <c r="X347" s="8">
        <v>0.38812293989358199</v>
      </c>
      <c r="Y347" s="8">
        <v>-0.82373232200000002</v>
      </c>
      <c r="Z347" s="8">
        <v>1.0956484685899601E-3</v>
      </c>
      <c r="AA347" s="8">
        <v>-0.57394113000000002</v>
      </c>
      <c r="AB347" s="9">
        <v>2.3645554164620299E-2</v>
      </c>
    </row>
    <row r="348" spans="1:28" x14ac:dyDescent="0.3">
      <c r="A348" s="24" t="s">
        <v>847</v>
      </c>
      <c r="B348" s="1" t="s">
        <v>341</v>
      </c>
      <c r="C348" s="1" t="s">
        <v>1161</v>
      </c>
      <c r="D348" s="10">
        <v>3</v>
      </c>
      <c r="E348" s="4">
        <v>4.7808996879999999</v>
      </c>
      <c r="F348" s="4">
        <v>4.3680556738363299E-4</v>
      </c>
      <c r="G348" s="4">
        <v>4.3253410609999996</v>
      </c>
      <c r="H348" s="4">
        <v>1.04808557021081E-3</v>
      </c>
      <c r="I348" s="4">
        <v>3.7540944650000001</v>
      </c>
      <c r="J348" s="4">
        <v>7.2301258447270803E-7</v>
      </c>
      <c r="K348" s="4">
        <v>4.8925279169999998</v>
      </c>
      <c r="L348" s="4">
        <v>8.9073128997866594E-5</v>
      </c>
      <c r="M348" s="4">
        <v>5.2194350729999996</v>
      </c>
      <c r="N348" s="4">
        <v>5.6682879396740598E-5</v>
      </c>
      <c r="O348" s="4">
        <v>-0.41105149800000002</v>
      </c>
      <c r="P348" s="4">
        <v>2.10750718487594E-2</v>
      </c>
      <c r="Q348" s="4">
        <v>-0.21684468400000001</v>
      </c>
      <c r="R348" s="4">
        <v>0.252467353785437</v>
      </c>
      <c r="S348" s="4">
        <v>1.949506465</v>
      </c>
      <c r="T348" s="4">
        <v>8.1220289493791602E-4</v>
      </c>
      <c r="U348" s="6">
        <v>2.4530323649999999</v>
      </c>
      <c r="V348" s="14">
        <v>7.1593422450083599E-5</v>
      </c>
      <c r="W348" s="6">
        <v>1.480201208</v>
      </c>
      <c r="X348" s="6">
        <v>8.7002466075383408E-3</v>
      </c>
      <c r="Y348" s="6">
        <v>2.1254177369999998</v>
      </c>
      <c r="Z348" s="6">
        <v>7.9357921753765095E-11</v>
      </c>
      <c r="AA348" s="6">
        <v>2.327129308</v>
      </c>
      <c r="AB348" s="7">
        <v>7.2126646391797099E-11</v>
      </c>
    </row>
    <row r="349" spans="1:28" x14ac:dyDescent="0.3">
      <c r="A349" s="25"/>
      <c r="B349" s="2" t="s">
        <v>342</v>
      </c>
      <c r="C349" s="2" t="s">
        <v>1162</v>
      </c>
      <c r="D349" s="11">
        <v>3</v>
      </c>
      <c r="E349" s="6">
        <v>4.2459776759999999</v>
      </c>
      <c r="F349" s="6">
        <v>2.1204695062368201E-4</v>
      </c>
      <c r="G349" s="6">
        <v>4.8400645149999999</v>
      </c>
      <c r="H349" s="6">
        <v>9.80612027290442E-5</v>
      </c>
      <c r="I349" s="6">
        <v>4.499952875</v>
      </c>
      <c r="J349" s="6">
        <v>9.0011167357964106E-2</v>
      </c>
      <c r="K349" s="6">
        <v>5.5993336359999999</v>
      </c>
      <c r="L349" s="6">
        <v>9.7893807257701094E-5</v>
      </c>
      <c r="M349" s="6">
        <v>4.3061160100000002</v>
      </c>
      <c r="N349" s="6">
        <v>8.9144091132945305E-4</v>
      </c>
      <c r="O349" s="6">
        <v>-1.3238900309999999</v>
      </c>
      <c r="P349" s="6">
        <v>2.16910464933945E-4</v>
      </c>
      <c r="Q349" s="6">
        <v>-0.83701505200000004</v>
      </c>
      <c r="R349" s="6">
        <v>1.2433486901099499E-2</v>
      </c>
      <c r="S349" s="6">
        <v>2.4685672909999998</v>
      </c>
      <c r="T349" s="6">
        <v>0.45838322042972002</v>
      </c>
      <c r="U349" s="6">
        <v>-3.3246880000000001E-3</v>
      </c>
      <c r="V349" s="14">
        <v>0.99564231905330702</v>
      </c>
      <c r="W349" s="6">
        <v>-0.63653809900000002</v>
      </c>
      <c r="X349" s="6">
        <v>0.39399206827457001</v>
      </c>
      <c r="Y349" s="6">
        <v>0.33861271199999998</v>
      </c>
      <c r="Z349" s="6">
        <v>0.25166037599979202</v>
      </c>
      <c r="AA349" s="6">
        <v>-0.78714550599999999</v>
      </c>
      <c r="AB349" s="7">
        <v>1.8763400466499498E-2</v>
      </c>
    </row>
    <row r="350" spans="1:28" x14ac:dyDescent="0.3">
      <c r="A350" s="25"/>
      <c r="B350" s="2" t="s">
        <v>343</v>
      </c>
      <c r="C350" s="2" t="s">
        <v>1163</v>
      </c>
      <c r="D350" s="11">
        <v>3</v>
      </c>
      <c r="E350" s="6">
        <v>4.681278474</v>
      </c>
      <c r="F350" s="6">
        <v>7.8355428392998895E-5</v>
      </c>
      <c r="G350" s="6">
        <v>3.938710006</v>
      </c>
      <c r="H350" s="6">
        <v>2.3220269548566999E-4</v>
      </c>
      <c r="I350" s="6">
        <v>3.7136409750000001</v>
      </c>
      <c r="J350" s="6">
        <v>3.6995327924975501E-4</v>
      </c>
      <c r="K350" s="6">
        <v>6.2008929110000004</v>
      </c>
      <c r="L350" s="6">
        <v>3.03365496155949E-4</v>
      </c>
      <c r="M350" s="6">
        <v>5.0894019610000001</v>
      </c>
      <c r="N350" s="6">
        <v>3.2945520576558001E-4</v>
      </c>
      <c r="O350" s="6">
        <v>1.4066636779999999</v>
      </c>
      <c r="P350" s="6">
        <v>3.2952404080551001E-7</v>
      </c>
      <c r="Q350" s="6">
        <v>0.77009769100000003</v>
      </c>
      <c r="R350" s="6">
        <v>5.4295575855875197E-4</v>
      </c>
      <c r="S350" s="6">
        <v>0.21109535200000001</v>
      </c>
      <c r="T350" s="6">
        <v>0.89100115697823101</v>
      </c>
      <c r="U350" s="6">
        <v>1.2074826320000001</v>
      </c>
      <c r="V350" s="14">
        <v>0.41268767413509</v>
      </c>
      <c r="W350" s="6">
        <v>1.9944606300000001</v>
      </c>
      <c r="X350" s="6">
        <v>0.204401370736469</v>
      </c>
      <c r="Y350" s="6">
        <v>-0.80452647200000005</v>
      </c>
      <c r="Z350" s="6">
        <v>1.1080978772198201E-4</v>
      </c>
      <c r="AA350" s="6">
        <v>-0.55458991599999996</v>
      </c>
      <c r="AB350" s="7">
        <v>5.8953293689085404E-3</v>
      </c>
    </row>
    <row r="351" spans="1:28" x14ac:dyDescent="0.3">
      <c r="A351" s="25"/>
      <c r="B351" s="2" t="s">
        <v>344</v>
      </c>
      <c r="C351" s="2" t="s">
        <v>1164</v>
      </c>
      <c r="D351" s="11">
        <v>7</v>
      </c>
      <c r="E351" s="6">
        <v>3.0227280009999999</v>
      </c>
      <c r="F351" s="6">
        <v>6.6546379038336698E-2</v>
      </c>
      <c r="G351" s="6">
        <v>2.6465371270000002</v>
      </c>
      <c r="H351" s="6">
        <v>6.7758605584430406E-2</v>
      </c>
      <c r="I351" s="6">
        <v>5.8866275850000003</v>
      </c>
      <c r="J351" s="6">
        <v>9.5809757312432603E-2</v>
      </c>
      <c r="K351" s="6">
        <v>5.8689111990000002</v>
      </c>
      <c r="L351" s="6">
        <v>3.3427090529755198E-5</v>
      </c>
      <c r="M351" s="6">
        <v>4.1953143600000002</v>
      </c>
      <c r="N351" s="6">
        <v>5.6708831322240803E-5</v>
      </c>
      <c r="O351" s="6">
        <v>3.6479779950000002</v>
      </c>
      <c r="P351" s="6">
        <v>6.13633536463435E-9</v>
      </c>
      <c r="Q351" s="6">
        <v>3.1963190950000002</v>
      </c>
      <c r="R351" s="6">
        <v>8.6455568604662104E-8</v>
      </c>
      <c r="S351" s="6">
        <v>3.8048229459999998</v>
      </c>
      <c r="T351" s="6">
        <v>0.35200173907809801</v>
      </c>
      <c r="U351" s="6">
        <v>-0.42472040500000002</v>
      </c>
      <c r="V351" s="14">
        <v>0.49287697062098001</v>
      </c>
      <c r="W351" s="6">
        <v>-0.93270804399999996</v>
      </c>
      <c r="X351" s="6">
        <v>0.17352654288715599</v>
      </c>
      <c r="Y351" s="6">
        <v>5.4458681579999997</v>
      </c>
      <c r="Z351" s="6">
        <v>1.8770785868598801E-12</v>
      </c>
      <c r="AA351" s="6">
        <v>4.1060774110000002</v>
      </c>
      <c r="AB351" s="7">
        <v>2.7398627842798903E-10</v>
      </c>
    </row>
    <row r="352" spans="1:28" x14ac:dyDescent="0.3">
      <c r="A352" s="25"/>
      <c r="B352" s="2" t="s">
        <v>345</v>
      </c>
      <c r="C352" s="2" t="s">
        <v>1165</v>
      </c>
      <c r="D352" s="11">
        <v>7</v>
      </c>
      <c r="E352" s="6">
        <v>3.1270181849999998</v>
      </c>
      <c r="F352" s="6">
        <v>7.1636908565223504E-6</v>
      </c>
      <c r="G352" s="6">
        <v>3.0501673440000001</v>
      </c>
      <c r="H352" s="6">
        <v>3.2754796843527801E-6</v>
      </c>
      <c r="I352" s="6">
        <v>4.595840097</v>
      </c>
      <c r="J352" s="6">
        <v>3.82978225940412E-3</v>
      </c>
      <c r="K352" s="6">
        <v>2.464026209</v>
      </c>
      <c r="L352" s="6">
        <v>4.6571483816349998E-5</v>
      </c>
      <c r="M352" s="6">
        <v>2.4699962580000001</v>
      </c>
      <c r="N352" s="6">
        <v>7.26291746427866E-5</v>
      </c>
      <c r="O352" s="6">
        <v>0.74556230499999998</v>
      </c>
      <c r="P352" s="6">
        <v>9.6119234388563998E-2</v>
      </c>
      <c r="Q352" s="6">
        <v>0.87033738699999996</v>
      </c>
      <c r="R352" s="6">
        <v>6.9111765487369997E-2</v>
      </c>
      <c r="S352" s="6">
        <v>2.516880129</v>
      </c>
      <c r="T352" s="6">
        <v>0.14041536914591499</v>
      </c>
      <c r="U352" s="6">
        <v>-0.34481499700000001</v>
      </c>
      <c r="V352" s="14">
        <v>0.63669317048674801</v>
      </c>
      <c r="W352" s="6">
        <v>-0.46569496100000002</v>
      </c>
      <c r="X352" s="6">
        <v>0.605122078722237</v>
      </c>
      <c r="Y352" s="6">
        <v>2.8624355160000001</v>
      </c>
      <c r="Z352" s="6">
        <v>8.7120257141433403E-7</v>
      </c>
      <c r="AA352" s="6">
        <v>2.4373942280000001</v>
      </c>
      <c r="AB352" s="7">
        <v>1.3909682056887299E-5</v>
      </c>
    </row>
    <row r="353" spans="1:28" x14ac:dyDescent="0.3">
      <c r="A353" s="25"/>
      <c r="B353" s="2" t="s">
        <v>346</v>
      </c>
      <c r="C353" s="2" t="s">
        <v>1166</v>
      </c>
      <c r="D353" s="11">
        <v>8</v>
      </c>
      <c r="E353" s="6">
        <v>2.2662328770000002</v>
      </c>
      <c r="F353" s="6">
        <v>2.6593568808746099E-2</v>
      </c>
      <c r="G353" s="6">
        <v>-1.2546437560000001</v>
      </c>
      <c r="H353" s="6">
        <v>0.41103854700786302</v>
      </c>
      <c r="I353" s="6">
        <v>8.4380591900000006</v>
      </c>
      <c r="J353" s="6">
        <v>1.4347579794066E-4</v>
      </c>
      <c r="K353" s="6">
        <v>11.62752349</v>
      </c>
      <c r="L353" s="6">
        <v>2.7723201833969999E-7</v>
      </c>
      <c r="M353" s="6">
        <v>11.04031215</v>
      </c>
      <c r="N353" s="6">
        <v>4.2908806610526E-7</v>
      </c>
      <c r="O353" s="6">
        <v>-1.0854959630000001</v>
      </c>
      <c r="P353" s="6">
        <v>0.169548469578061</v>
      </c>
      <c r="Q353" s="6">
        <v>-0.97902128200000005</v>
      </c>
      <c r="R353" s="6">
        <v>0.21169700246845999</v>
      </c>
      <c r="S353" s="6">
        <v>2.3093208860000001</v>
      </c>
      <c r="T353" s="6">
        <v>0.31655518744226302</v>
      </c>
      <c r="U353" s="6">
        <v>-2.387851597</v>
      </c>
      <c r="V353" s="14">
        <v>0.36286431921366802</v>
      </c>
      <c r="W353" s="6">
        <v>0.98577012399999997</v>
      </c>
      <c r="X353" s="6">
        <v>0.66596795368254402</v>
      </c>
      <c r="Y353" s="6">
        <v>2.2699673300000001</v>
      </c>
      <c r="Z353" s="6">
        <v>4.0371241380685903E-5</v>
      </c>
      <c r="AA353" s="6">
        <v>2.3572458630000002</v>
      </c>
      <c r="AB353" s="7">
        <v>5.2599660161641399E-5</v>
      </c>
    </row>
    <row r="354" spans="1:28" x14ac:dyDescent="0.3">
      <c r="A354" s="25"/>
      <c r="B354" s="2" t="s">
        <v>347</v>
      </c>
      <c r="C354" s="2" t="s">
        <v>1167</v>
      </c>
      <c r="D354" s="11">
        <v>4</v>
      </c>
      <c r="E354" s="6">
        <v>2.8242732359999998</v>
      </c>
      <c r="F354" s="6">
        <v>9.3281196797239603E-7</v>
      </c>
      <c r="G354" s="6">
        <v>2.7413448680000001</v>
      </c>
      <c r="H354" s="6">
        <v>6.1246440903800301E-7</v>
      </c>
      <c r="I354" s="6">
        <v>1.203143055</v>
      </c>
      <c r="J354" s="6">
        <v>2.7677785530253899E-4</v>
      </c>
      <c r="K354" s="6">
        <v>2.453578271</v>
      </c>
      <c r="L354" s="6">
        <v>4.1128394537236597E-6</v>
      </c>
      <c r="M354" s="6">
        <v>1.8737160960000001</v>
      </c>
      <c r="N354" s="6">
        <v>4.6493694389193698E-5</v>
      </c>
      <c r="O354" s="6">
        <v>2.304755723</v>
      </c>
      <c r="P354" s="6">
        <v>3.1271184625027003E-8</v>
      </c>
      <c r="Q354" s="6">
        <v>1.527167334</v>
      </c>
      <c r="R354" s="6">
        <v>1.0118670599181999E-5</v>
      </c>
      <c r="S354" s="6">
        <v>0.39387636199999998</v>
      </c>
      <c r="T354" s="6">
        <v>0.21775753548947599</v>
      </c>
      <c r="U354" s="6">
        <v>0.57358567000000005</v>
      </c>
      <c r="V354" s="14">
        <v>5.0860939793974103E-2</v>
      </c>
      <c r="W354" s="6">
        <v>0.47780228899999999</v>
      </c>
      <c r="X354" s="6">
        <v>0.151584587829835</v>
      </c>
      <c r="Y354" s="6">
        <v>1.4189430780000001</v>
      </c>
      <c r="Z354" s="6">
        <v>4.2430307114857996E-6</v>
      </c>
      <c r="AA354" s="6">
        <v>0.68858527700000005</v>
      </c>
      <c r="AB354" s="7">
        <v>9.3620901970716697E-3</v>
      </c>
    </row>
    <row r="355" spans="1:28" x14ac:dyDescent="0.3">
      <c r="A355" s="25"/>
      <c r="B355" s="2" t="s">
        <v>348</v>
      </c>
      <c r="C355" s="2" t="s">
        <v>1168</v>
      </c>
      <c r="D355" s="11">
        <v>4</v>
      </c>
      <c r="E355" s="6">
        <v>2.7387284959999998</v>
      </c>
      <c r="F355" s="6">
        <v>5.16007076253495E-6</v>
      </c>
      <c r="G355" s="6">
        <v>2.7722679380000002</v>
      </c>
      <c r="H355" s="6">
        <v>4.2582653510929404E-6</v>
      </c>
      <c r="I355" s="6">
        <v>1.7603710619999999</v>
      </c>
      <c r="J355" s="6">
        <v>2.0141774815990999E-5</v>
      </c>
      <c r="K355" s="6">
        <v>2.1035969149999998</v>
      </c>
      <c r="L355" s="6">
        <v>8.0884944191949906E-5</v>
      </c>
      <c r="M355" s="6">
        <v>1.8368756980000001</v>
      </c>
      <c r="N355" s="6">
        <v>3.5777202848717899E-4</v>
      </c>
      <c r="O355" s="6">
        <v>1.170054382</v>
      </c>
      <c r="P355" s="6">
        <v>2.1016323640850298E-5</v>
      </c>
      <c r="Q355" s="6">
        <v>0.96362140200000002</v>
      </c>
      <c r="R355" s="6">
        <v>3.4141369605388298E-4</v>
      </c>
      <c r="S355" s="6">
        <v>0.29281166600000003</v>
      </c>
      <c r="T355" s="6">
        <v>0.40319184741815201</v>
      </c>
      <c r="U355" s="6">
        <v>0.87163762600000005</v>
      </c>
      <c r="V355" s="14">
        <v>9.2160946147639491E-3</v>
      </c>
      <c r="W355" s="6">
        <v>0.90275093500000003</v>
      </c>
      <c r="X355" s="6">
        <v>1.4086078291982799E-2</v>
      </c>
      <c r="Y355" s="6">
        <v>0.50505093999999995</v>
      </c>
      <c r="Z355" s="6">
        <v>1.9641809152894998E-2</v>
      </c>
      <c r="AA355" s="6">
        <v>0.35936265899999997</v>
      </c>
      <c r="AB355" s="7">
        <v>0.11695076992516901</v>
      </c>
    </row>
    <row r="356" spans="1:28" x14ac:dyDescent="0.3">
      <c r="A356" s="25"/>
      <c r="B356" s="2" t="s">
        <v>349</v>
      </c>
      <c r="C356" s="2" t="s">
        <v>1169</v>
      </c>
      <c r="D356" s="11">
        <v>4</v>
      </c>
      <c r="E356" s="6">
        <v>1.7803898929999999</v>
      </c>
      <c r="F356" s="6">
        <v>2.5612629300477899E-4</v>
      </c>
      <c r="G356" s="6">
        <v>2.3283571950000002</v>
      </c>
      <c r="H356" s="6">
        <v>2.7284359667012198E-5</v>
      </c>
      <c r="I356" s="6">
        <v>1.6625415809999999</v>
      </c>
      <c r="J356" s="6">
        <v>1.01495617148726E-3</v>
      </c>
      <c r="K356" s="6">
        <v>3.1961366249999998</v>
      </c>
      <c r="L356" s="6">
        <v>3.8933053267329101E-7</v>
      </c>
      <c r="M356" s="6">
        <v>2.6576575930000002</v>
      </c>
      <c r="N356" s="6">
        <v>1.56454580391607E-6</v>
      </c>
      <c r="O356" s="6">
        <v>1.670743487</v>
      </c>
      <c r="P356" s="6">
        <v>7.0933136701187703E-6</v>
      </c>
      <c r="Q356" s="6">
        <v>1.1548617619999999</v>
      </c>
      <c r="R356" s="6">
        <v>6.9949499400221305E-4</v>
      </c>
      <c r="S356" s="6">
        <v>-0.113888957</v>
      </c>
      <c r="T356" s="6">
        <v>0.86322710594237495</v>
      </c>
      <c r="U356" s="6">
        <v>1.2964529970000001</v>
      </c>
      <c r="V356" s="14">
        <v>2.4596761523736601E-2</v>
      </c>
      <c r="W356" s="6">
        <v>1.1738187019999999</v>
      </c>
      <c r="X356" s="6">
        <v>7.1163601228252105E-2</v>
      </c>
      <c r="Y356" s="6">
        <v>1.6176857680000001</v>
      </c>
      <c r="Z356" s="6">
        <v>4.9924567721294397E-6</v>
      </c>
      <c r="AA356" s="6">
        <v>0.50169794499999998</v>
      </c>
      <c r="AB356" s="7">
        <v>8.9561057019748397E-2</v>
      </c>
    </row>
    <row r="357" spans="1:28" x14ac:dyDescent="0.3">
      <c r="A357" s="25"/>
      <c r="B357" s="2" t="s">
        <v>350</v>
      </c>
      <c r="C357" s="2" t="s">
        <v>1170</v>
      </c>
      <c r="D357" s="11">
        <v>4</v>
      </c>
      <c r="E357" s="6">
        <v>2.9081138470000001</v>
      </c>
      <c r="F357" s="6">
        <v>3.4570439967025102E-5</v>
      </c>
      <c r="G357" s="6">
        <v>2.6960381519999999</v>
      </c>
      <c r="H357" s="6">
        <v>2.7580784791690201E-5</v>
      </c>
      <c r="I357" s="6">
        <v>-5.8743529000000003E-2</v>
      </c>
      <c r="J357" s="6">
        <v>0.96406031670661996</v>
      </c>
      <c r="K357" s="6">
        <v>3.6655779960000001</v>
      </c>
      <c r="L357" s="6">
        <v>6.0058714873209196E-6</v>
      </c>
      <c r="M357" s="6">
        <v>1.864367879</v>
      </c>
      <c r="N357" s="6">
        <v>1.7003661088219599E-3</v>
      </c>
      <c r="O357" s="6">
        <v>1.7865329169999999</v>
      </c>
      <c r="P357" s="6">
        <v>3.38728935650497E-3</v>
      </c>
      <c r="Q357" s="6">
        <v>1.557744303</v>
      </c>
      <c r="R357" s="6">
        <v>1.3214871952545299E-2</v>
      </c>
      <c r="S357" s="6">
        <v>-1.1561289749999999</v>
      </c>
      <c r="T357" s="6">
        <v>0.43418858822283601</v>
      </c>
      <c r="U357" s="6">
        <v>-9.3977018999999995E-2</v>
      </c>
      <c r="V357" s="14">
        <v>0.93219299875908102</v>
      </c>
      <c r="W357" s="6">
        <v>-0.87245046000000004</v>
      </c>
      <c r="X357" s="6">
        <v>0.51854013030915602</v>
      </c>
      <c r="Y357" s="6">
        <v>1.663675121</v>
      </c>
      <c r="Z357" s="6">
        <v>9.85582059021333E-4</v>
      </c>
      <c r="AA357" s="6">
        <v>1.4965205539999999</v>
      </c>
      <c r="AB357" s="7">
        <v>4.2268985061389803E-3</v>
      </c>
    </row>
    <row r="358" spans="1:28" x14ac:dyDescent="0.3">
      <c r="A358" s="25"/>
      <c r="B358" s="2" t="s">
        <v>351</v>
      </c>
      <c r="C358" s="2" t="s">
        <v>1171</v>
      </c>
      <c r="D358" s="11">
        <v>4</v>
      </c>
      <c r="E358" s="6">
        <v>2.2866082319999999</v>
      </c>
      <c r="F358" s="6">
        <v>9.2129992930448498E-7</v>
      </c>
      <c r="G358" s="6">
        <v>2.4089780589999998</v>
      </c>
      <c r="H358" s="6">
        <v>3.3222538604601998E-7</v>
      </c>
      <c r="I358" s="6">
        <v>0.44309568599999999</v>
      </c>
      <c r="J358" s="6">
        <v>6.64224841639066E-2</v>
      </c>
      <c r="K358" s="6">
        <v>2.4727643480000001</v>
      </c>
      <c r="L358" s="6">
        <v>4.1354918886118799E-7</v>
      </c>
      <c r="M358" s="6">
        <v>1.807100342</v>
      </c>
      <c r="N358" s="6">
        <v>6.3704245460417298E-6</v>
      </c>
      <c r="O358" s="6">
        <v>2.4907957280000002</v>
      </c>
      <c r="P358" s="6">
        <v>8.5370424054170404E-5</v>
      </c>
      <c r="Q358" s="6">
        <v>1.649041411</v>
      </c>
      <c r="R358" s="6">
        <v>5.6617669127645501E-3</v>
      </c>
      <c r="S358" s="6">
        <v>8.5155000000000005E-3</v>
      </c>
      <c r="T358" s="6">
        <v>0.97896577923066996</v>
      </c>
      <c r="U358" s="6">
        <v>-0.61234355299999998</v>
      </c>
      <c r="V358" s="14">
        <v>1.3694034079420899E-2</v>
      </c>
      <c r="W358" s="6">
        <v>-0.45440644699999999</v>
      </c>
      <c r="X358" s="6">
        <v>9.69729526094157E-2</v>
      </c>
      <c r="Y358" s="6">
        <v>1.3530935550000001</v>
      </c>
      <c r="Z358" s="6">
        <v>1.05391478981227E-2</v>
      </c>
      <c r="AA358" s="6">
        <v>0.282549514</v>
      </c>
      <c r="AB358" s="7">
        <v>0.631528855437824</v>
      </c>
    </row>
    <row r="359" spans="1:28" x14ac:dyDescent="0.3">
      <c r="A359" s="25"/>
      <c r="B359" s="2" t="s">
        <v>352</v>
      </c>
      <c r="C359" s="2" t="s">
        <v>1172</v>
      </c>
      <c r="D359" s="11">
        <v>4</v>
      </c>
      <c r="E359" s="6">
        <v>4.4745230920000001</v>
      </c>
      <c r="F359" s="6">
        <v>2.8513761112662198E-3</v>
      </c>
      <c r="G359" s="6">
        <v>5.4055893250000002</v>
      </c>
      <c r="H359" s="6">
        <v>1.39677473766636E-3</v>
      </c>
      <c r="I359" s="6">
        <v>1.4124830079999999</v>
      </c>
      <c r="J359" s="6">
        <v>4.5499254867554103E-5</v>
      </c>
      <c r="K359" s="6">
        <v>3.9329187440000002</v>
      </c>
      <c r="L359" s="6">
        <v>5.1747774654330799E-4</v>
      </c>
      <c r="M359" s="6">
        <v>2.4539330150000001</v>
      </c>
      <c r="N359" s="6">
        <v>2.87134098572187E-3</v>
      </c>
      <c r="O359" s="6">
        <v>1.1464552619999999</v>
      </c>
      <c r="P359" s="6">
        <v>0.21105674802781299</v>
      </c>
      <c r="Q359" s="6">
        <v>0.774985967</v>
      </c>
      <c r="R359" s="6">
        <v>0.46095013863305601</v>
      </c>
      <c r="S359" s="6">
        <v>-1.137496922</v>
      </c>
      <c r="T359" s="6">
        <v>9.2747935379639893E-3</v>
      </c>
      <c r="U359" s="6">
        <v>-0.50489915900000004</v>
      </c>
      <c r="V359" s="14">
        <v>5.2101203612430001E-2</v>
      </c>
      <c r="W359" s="6">
        <v>-0.39506492399999998</v>
      </c>
      <c r="X359" s="6">
        <v>0.18655303937133999</v>
      </c>
      <c r="Y359" s="6">
        <v>0.56546115900000005</v>
      </c>
      <c r="Z359" s="6">
        <v>0.505537646711956</v>
      </c>
      <c r="AA359" s="6">
        <v>1.0173690230000001</v>
      </c>
      <c r="AB359" s="7">
        <v>0.21402544489243</v>
      </c>
    </row>
    <row r="360" spans="1:28" x14ac:dyDescent="0.3">
      <c r="A360" s="25"/>
      <c r="B360" s="2" t="s">
        <v>353</v>
      </c>
      <c r="C360" s="2" t="s">
        <v>1173</v>
      </c>
      <c r="D360" s="11">
        <v>4</v>
      </c>
      <c r="E360" s="6">
        <v>3.5207091589999999</v>
      </c>
      <c r="F360" s="6">
        <v>1.2407952151012299E-7</v>
      </c>
      <c r="G360" s="6">
        <v>4.038277699</v>
      </c>
      <c r="H360" s="6">
        <v>2.9893393066255299E-8</v>
      </c>
      <c r="I360" s="6">
        <v>0.76038883700000004</v>
      </c>
      <c r="J360" s="6">
        <v>7.08145020409231E-2</v>
      </c>
      <c r="K360" s="6">
        <v>2.609254038</v>
      </c>
      <c r="L360" s="6">
        <v>8.9381733971949093E-6</v>
      </c>
      <c r="M360" s="6">
        <v>1.9928973919999999</v>
      </c>
      <c r="N360" s="6">
        <v>8.4494322123648997E-5</v>
      </c>
      <c r="O360" s="6">
        <v>0.93393769100000001</v>
      </c>
      <c r="P360" s="6">
        <v>3.0328901419779901E-4</v>
      </c>
      <c r="Q360" s="6">
        <v>0.81746581399999996</v>
      </c>
      <c r="R360" s="6">
        <v>1.7538162258631199E-3</v>
      </c>
      <c r="S360" s="6">
        <v>-0.15287888899999999</v>
      </c>
      <c r="T360" s="6">
        <v>0.78455724617578604</v>
      </c>
      <c r="U360" s="6">
        <v>-0.160324047</v>
      </c>
      <c r="V360" s="14">
        <v>0.80578146702453102</v>
      </c>
      <c r="W360" s="6">
        <v>7.5463421000000003E-2</v>
      </c>
      <c r="X360" s="6">
        <v>0.927390026970913</v>
      </c>
      <c r="Y360" s="6">
        <v>2.062481574</v>
      </c>
      <c r="Z360" s="6">
        <v>5.0343026158446003E-9</v>
      </c>
      <c r="AA360" s="6">
        <v>1.3856370870000001</v>
      </c>
      <c r="AB360" s="7">
        <v>2.9930589030428398E-6</v>
      </c>
    </row>
    <row r="361" spans="1:28" x14ac:dyDescent="0.3">
      <c r="A361" s="25"/>
      <c r="B361" s="2" t="s">
        <v>354</v>
      </c>
      <c r="C361" s="2" t="s">
        <v>1174</v>
      </c>
      <c r="D361" s="11">
        <v>4</v>
      </c>
      <c r="E361" s="6">
        <v>2.0704227909999999</v>
      </c>
      <c r="F361" s="6">
        <v>7.1963939067007901E-6</v>
      </c>
      <c r="G361" s="6">
        <v>2.2084024950000001</v>
      </c>
      <c r="H361" s="6">
        <v>2.4883711615407501E-6</v>
      </c>
      <c r="I361" s="6">
        <v>1.7578949349999999</v>
      </c>
      <c r="J361" s="6">
        <v>1.04333163704615E-5</v>
      </c>
      <c r="K361" s="6">
        <v>3.907730709</v>
      </c>
      <c r="L361" s="6">
        <v>2.0805678117373998E-8</v>
      </c>
      <c r="M361" s="6">
        <v>3.4629762660000001</v>
      </c>
      <c r="N361" s="6">
        <v>5.82874809886507E-8</v>
      </c>
      <c r="O361" s="6">
        <v>-1.2829919540000001</v>
      </c>
      <c r="P361" s="6">
        <v>1.57799321531981E-2</v>
      </c>
      <c r="Q361" s="6">
        <v>-0.26724893199999999</v>
      </c>
      <c r="R361" s="6">
        <v>0.591163401845889</v>
      </c>
      <c r="S361" s="6">
        <v>0.88154375699999998</v>
      </c>
      <c r="T361" s="6">
        <v>1.00397720411296E-2</v>
      </c>
      <c r="U361" s="6">
        <v>0.16745083099999999</v>
      </c>
      <c r="V361" s="14">
        <v>0.58264485594279103</v>
      </c>
      <c r="W361" s="6">
        <v>-0.105304972</v>
      </c>
      <c r="X361" s="6">
        <v>0.77946565261735101</v>
      </c>
      <c r="Y361" s="6">
        <v>-0.92400186399999995</v>
      </c>
      <c r="Z361" s="6">
        <v>1.44177609190691E-2</v>
      </c>
      <c r="AA361" s="6">
        <v>-0.89720210700000003</v>
      </c>
      <c r="AB361" s="7">
        <v>2.4887525432789399E-2</v>
      </c>
    </row>
    <row r="362" spans="1:28" x14ac:dyDescent="0.3">
      <c r="A362" s="25"/>
      <c r="B362" s="2" t="s">
        <v>355</v>
      </c>
      <c r="C362" s="2" t="s">
        <v>1175</v>
      </c>
      <c r="D362" s="11">
        <v>4</v>
      </c>
      <c r="E362" s="6">
        <v>1.4225014650000001</v>
      </c>
      <c r="F362" s="6">
        <v>1.87792076439544E-5</v>
      </c>
      <c r="G362" s="6">
        <v>1.0204671940000001</v>
      </c>
      <c r="H362" s="6">
        <v>1.5369991537068E-4</v>
      </c>
      <c r="I362" s="6">
        <v>1.8182841249999999</v>
      </c>
      <c r="J362" s="6">
        <v>1.2503075256163099E-5</v>
      </c>
      <c r="K362" s="6">
        <v>3.2167541860000002</v>
      </c>
      <c r="L362" s="6">
        <v>8.4814854314730201E-8</v>
      </c>
      <c r="M362" s="6">
        <v>2.6398726840000002</v>
      </c>
      <c r="N362" s="6">
        <v>4.1816805864547298E-7</v>
      </c>
      <c r="O362" s="6">
        <v>8.5862006000000005E-2</v>
      </c>
      <c r="P362" s="6">
        <v>0.74150251692386304</v>
      </c>
      <c r="Q362" s="6">
        <v>-0.23587266200000001</v>
      </c>
      <c r="R362" s="6">
        <v>0.36818099265079401</v>
      </c>
      <c r="S362" s="6">
        <v>0.53626721499999996</v>
      </c>
      <c r="T362" s="6">
        <v>0.11526159460038</v>
      </c>
      <c r="U362" s="6">
        <v>-0.15555798900000001</v>
      </c>
      <c r="V362" s="14">
        <v>0.65650965994908705</v>
      </c>
      <c r="W362" s="6">
        <v>-0.54289037399999995</v>
      </c>
      <c r="X362" s="6">
        <v>0.16176988647907301</v>
      </c>
      <c r="Y362" s="6">
        <v>-0.69757100500000002</v>
      </c>
      <c r="Z362" s="6">
        <v>3.1897674210803599E-3</v>
      </c>
      <c r="AA362" s="6">
        <v>-0.21825745199999999</v>
      </c>
      <c r="AB362" s="7">
        <v>0.36992309074966401</v>
      </c>
    </row>
    <row r="363" spans="1:28" x14ac:dyDescent="0.3">
      <c r="A363" s="25"/>
      <c r="B363" s="2" t="s">
        <v>356</v>
      </c>
      <c r="C363" s="2" t="s">
        <v>1176</v>
      </c>
      <c r="D363" s="11">
        <v>4</v>
      </c>
      <c r="E363" s="6">
        <v>2.655201785</v>
      </c>
      <c r="F363" s="6">
        <v>1.3087710914620901E-3</v>
      </c>
      <c r="G363" s="6">
        <v>2.915333097</v>
      </c>
      <c r="H363" s="6">
        <v>6.0363996836594505E-4</v>
      </c>
      <c r="I363" s="6">
        <v>0.36731833800000002</v>
      </c>
      <c r="J363" s="6">
        <v>0.334924081911189</v>
      </c>
      <c r="K363" s="6">
        <v>2.755464924</v>
      </c>
      <c r="L363" s="6">
        <v>9.6562967968059197E-5</v>
      </c>
      <c r="M363" s="6">
        <v>2.5251618699999998</v>
      </c>
      <c r="N363" s="6">
        <v>2.3478976810873599E-4</v>
      </c>
      <c r="O363" s="6">
        <v>-0.78115020999999996</v>
      </c>
      <c r="P363" s="6">
        <v>1.4535151374091399E-3</v>
      </c>
      <c r="Q363" s="6">
        <v>-0.43457483299999999</v>
      </c>
      <c r="R363" s="6">
        <v>7.2620079578735702E-2</v>
      </c>
      <c r="S363" s="6">
        <v>0.350614219</v>
      </c>
      <c r="T363" s="6">
        <v>0.41036377055894402</v>
      </c>
      <c r="U363" s="6">
        <v>0.43571658800000002</v>
      </c>
      <c r="V363" s="14">
        <v>0.239750914434052</v>
      </c>
      <c r="W363" s="6">
        <v>0.201314614</v>
      </c>
      <c r="X363" s="6">
        <v>0.656550604949382</v>
      </c>
      <c r="Y363" s="6">
        <v>-0.19380807799999999</v>
      </c>
      <c r="Z363" s="6">
        <v>0.38326234111475099</v>
      </c>
      <c r="AA363" s="6">
        <v>4.8718892999999999E-2</v>
      </c>
      <c r="AB363" s="7">
        <v>0.85795240796654804</v>
      </c>
    </row>
    <row r="364" spans="1:28" x14ac:dyDescent="0.3">
      <c r="A364" s="25"/>
      <c r="B364" s="2" t="s">
        <v>357</v>
      </c>
      <c r="C364" s="2" t="s">
        <v>1177</v>
      </c>
      <c r="D364" s="11">
        <v>4</v>
      </c>
      <c r="E364" s="6">
        <v>1.6437181750000001</v>
      </c>
      <c r="F364" s="6">
        <v>2.9983962094443702E-4</v>
      </c>
      <c r="G364" s="6">
        <v>1.6339769580000001</v>
      </c>
      <c r="H364" s="6">
        <v>1.7548244641050001E-4</v>
      </c>
      <c r="I364" s="6">
        <v>1.632487504</v>
      </c>
      <c r="J364" s="6">
        <v>8.9787307822538495E-5</v>
      </c>
      <c r="K364" s="6">
        <v>3.865555005</v>
      </c>
      <c r="L364" s="6">
        <v>1.63010831471618E-9</v>
      </c>
      <c r="M364" s="6">
        <v>3.1371341720000001</v>
      </c>
      <c r="N364" s="6">
        <v>4.69493360868328E-9</v>
      </c>
      <c r="O364" s="6">
        <v>-0.624393957</v>
      </c>
      <c r="P364" s="6">
        <v>2.08379360677073E-3</v>
      </c>
      <c r="Q364" s="6">
        <v>-0.609862495</v>
      </c>
      <c r="R364" s="6">
        <v>4.0331680403728597E-3</v>
      </c>
      <c r="S364" s="6">
        <v>-0.76825160599999998</v>
      </c>
      <c r="T364" s="6">
        <v>0.117872829825519</v>
      </c>
      <c r="U364" s="6">
        <v>0.38448212500000001</v>
      </c>
      <c r="V364" s="14">
        <v>0.22021972194999601</v>
      </c>
      <c r="W364" s="6">
        <v>0.18160776000000001</v>
      </c>
      <c r="X364" s="6">
        <v>0.65541115041577003</v>
      </c>
      <c r="Y364" s="6">
        <v>1.0200083849999999</v>
      </c>
      <c r="Z364" s="6">
        <v>9.8391659697597795E-6</v>
      </c>
      <c r="AA364" s="6">
        <v>1.305612599</v>
      </c>
      <c r="AB364" s="7">
        <v>8.0837927924949204E-7</v>
      </c>
    </row>
    <row r="365" spans="1:28" x14ac:dyDescent="0.3">
      <c r="A365" s="25"/>
      <c r="B365" s="2" t="s">
        <v>358</v>
      </c>
      <c r="C365" s="2" t="s">
        <v>1178</v>
      </c>
      <c r="D365" s="11">
        <v>4</v>
      </c>
      <c r="E365" s="6">
        <v>2.914118631</v>
      </c>
      <c r="F365" s="6">
        <v>1.13268609568882E-7</v>
      </c>
      <c r="G365" s="6">
        <v>3.0097050040000002</v>
      </c>
      <c r="H365" s="6">
        <v>4.0710363681690599E-8</v>
      </c>
      <c r="I365" s="6">
        <v>3.2269251849999998</v>
      </c>
      <c r="J365" s="6">
        <v>2.5171353203418E-6</v>
      </c>
      <c r="K365" s="6">
        <v>3.2746884829999998</v>
      </c>
      <c r="L365" s="6">
        <v>1.3000408068083299E-7</v>
      </c>
      <c r="M365" s="6">
        <v>3.0797110729999999</v>
      </c>
      <c r="N365" s="6">
        <v>2.9635803691746099E-7</v>
      </c>
      <c r="O365" s="6">
        <v>-4.9552397999999998E-2</v>
      </c>
      <c r="P365" s="6">
        <v>0.86935212866001899</v>
      </c>
      <c r="Q365" s="6">
        <v>-0.112637058</v>
      </c>
      <c r="R365" s="6">
        <v>0.72330834671214395</v>
      </c>
      <c r="S365" s="6">
        <v>1.4981735540000001</v>
      </c>
      <c r="T365" s="6">
        <v>8.9636601553721405E-3</v>
      </c>
      <c r="U365" s="6">
        <v>1.0800483759999999</v>
      </c>
      <c r="V365" s="14">
        <v>1.9955616682733799E-2</v>
      </c>
      <c r="W365" s="6">
        <v>1.162370299</v>
      </c>
      <c r="X365" s="6">
        <v>2.62886078963031E-2</v>
      </c>
      <c r="Y365" s="6">
        <v>-2.8155195000000001E-2</v>
      </c>
      <c r="Z365" s="6">
        <v>0.91917943947583303</v>
      </c>
      <c r="AA365" s="6">
        <v>0.25746116499999999</v>
      </c>
      <c r="AB365" s="7">
        <v>0.34661829482986101</v>
      </c>
    </row>
    <row r="366" spans="1:28" x14ac:dyDescent="0.3">
      <c r="A366" s="25"/>
      <c r="B366" s="2" t="s">
        <v>359</v>
      </c>
      <c r="C366" s="2" t="s">
        <v>1179</v>
      </c>
      <c r="D366" s="11">
        <v>4</v>
      </c>
      <c r="E366" s="6">
        <v>2.7129950570000001</v>
      </c>
      <c r="F366" s="6">
        <v>2.8731922952173301E-8</v>
      </c>
      <c r="G366" s="6">
        <v>2.7186388909999999</v>
      </c>
      <c r="H366" s="6">
        <v>9.8793466470231895E-9</v>
      </c>
      <c r="I366" s="6">
        <v>3.6480319329999999</v>
      </c>
      <c r="J366" s="6">
        <v>1.0044588440002999E-6</v>
      </c>
      <c r="K366" s="6">
        <v>3.029345706</v>
      </c>
      <c r="L366" s="6">
        <v>1.59557655414031E-7</v>
      </c>
      <c r="M366" s="6">
        <v>2.611857557</v>
      </c>
      <c r="N366" s="6">
        <v>5.3626780087853001E-7</v>
      </c>
      <c r="O366" s="6">
        <v>6.0607401999999998E-2</v>
      </c>
      <c r="P366" s="6">
        <v>0.84889274687107896</v>
      </c>
      <c r="Q366" s="6">
        <v>0.35635340399999998</v>
      </c>
      <c r="R366" s="6">
        <v>0.24749067969150099</v>
      </c>
      <c r="S366" s="6">
        <v>0.63963360999999996</v>
      </c>
      <c r="T366" s="6">
        <v>0.23370747017412999</v>
      </c>
      <c r="U366" s="6">
        <v>-2.7393885330000001</v>
      </c>
      <c r="V366" s="14">
        <v>2.5017376084392399E-3</v>
      </c>
      <c r="W366" s="6">
        <v>-1.3168292340000001</v>
      </c>
      <c r="X366" s="6">
        <v>7.5694318949855705E-2</v>
      </c>
      <c r="Y366" s="6">
        <v>1.3699657110000001</v>
      </c>
      <c r="Z366" s="6">
        <v>4.8889036961322199E-5</v>
      </c>
      <c r="AA366" s="6">
        <v>0.68586645899999998</v>
      </c>
      <c r="AB366" s="7">
        <v>2.7432542557907301E-2</v>
      </c>
    </row>
    <row r="367" spans="1:28" x14ac:dyDescent="0.3">
      <c r="A367" s="25"/>
      <c r="B367" s="2" t="s">
        <v>360</v>
      </c>
      <c r="C367" s="2" t="s">
        <v>1180</v>
      </c>
      <c r="D367" s="11">
        <v>4</v>
      </c>
      <c r="E367" s="6">
        <v>0.67317793299999995</v>
      </c>
      <c r="F367" s="6">
        <v>3.5769458055117498E-2</v>
      </c>
      <c r="G367" s="6">
        <v>0.93187960199999997</v>
      </c>
      <c r="H367" s="6">
        <v>5.1480149606926697E-3</v>
      </c>
      <c r="I367" s="6">
        <v>2.3212909800000001</v>
      </c>
      <c r="J367" s="6">
        <v>2.4000152203641499E-5</v>
      </c>
      <c r="K367" s="6">
        <v>3.793769835</v>
      </c>
      <c r="L367" s="6">
        <v>9.2907380863241295E-8</v>
      </c>
      <c r="M367" s="6">
        <v>3.6671231999999998</v>
      </c>
      <c r="N367" s="6">
        <v>1.8367601219118E-7</v>
      </c>
      <c r="O367" s="6">
        <v>-0.209960698</v>
      </c>
      <c r="P367" s="6">
        <v>0.62562905894680398</v>
      </c>
      <c r="Q367" s="6">
        <v>-0.97313006999999996</v>
      </c>
      <c r="R367" s="6">
        <v>3.3366836181920899E-2</v>
      </c>
      <c r="S367" s="6">
        <v>0.38391796700000003</v>
      </c>
      <c r="T367" s="6">
        <v>0.48937563139632201</v>
      </c>
      <c r="U367" s="6">
        <v>-1.420078554</v>
      </c>
      <c r="V367" s="14">
        <v>8.0228498816106598E-3</v>
      </c>
      <c r="W367" s="6">
        <v>-1.9032611020000001</v>
      </c>
      <c r="X367" s="6">
        <v>5.1475305428691298E-3</v>
      </c>
      <c r="Y367" s="6">
        <v>2.244024391</v>
      </c>
      <c r="Z367" s="6">
        <v>2.5903792899215698E-5</v>
      </c>
      <c r="AA367" s="6">
        <v>1.6891905220000001</v>
      </c>
      <c r="AB367" s="7">
        <v>1.1395516545352801E-3</v>
      </c>
    </row>
    <row r="368" spans="1:28" x14ac:dyDescent="0.3">
      <c r="A368" s="25"/>
      <c r="B368" s="2" t="s">
        <v>361</v>
      </c>
      <c r="C368" s="2" t="s">
        <v>1181</v>
      </c>
      <c r="D368" s="11">
        <v>4</v>
      </c>
      <c r="E368" s="6">
        <v>1.1037418670000001</v>
      </c>
      <c r="F368" s="6">
        <v>3.0266319153095299E-4</v>
      </c>
      <c r="G368" s="6">
        <v>1.4148559169999999</v>
      </c>
      <c r="H368" s="6">
        <v>2.4434961221519501E-5</v>
      </c>
      <c r="I368" s="6">
        <v>1.4746227460000001</v>
      </c>
      <c r="J368" s="6">
        <v>5.0653582507766302E-3</v>
      </c>
      <c r="K368" s="6">
        <v>1.339802368</v>
      </c>
      <c r="L368" s="6">
        <v>2.2308765143330802E-3</v>
      </c>
      <c r="M368" s="6">
        <v>1.305404767</v>
      </c>
      <c r="N368" s="6">
        <v>3.4740200897819202E-3</v>
      </c>
      <c r="O368" s="6">
        <v>-1.3139256640000001</v>
      </c>
      <c r="P368" s="6">
        <v>3.2922094840469998E-2</v>
      </c>
      <c r="Q368" s="6">
        <v>-1.024476822</v>
      </c>
      <c r="R368" s="6">
        <v>8.4879179059704504E-2</v>
      </c>
      <c r="S368" s="6">
        <v>0.453958203</v>
      </c>
      <c r="T368" s="6">
        <v>0.46648043206698198</v>
      </c>
      <c r="U368" s="6">
        <v>-1.357351704</v>
      </c>
      <c r="V368" s="14">
        <v>7.9530161834086802E-2</v>
      </c>
      <c r="W368" s="6">
        <v>-0.91010169900000004</v>
      </c>
      <c r="X368" s="6">
        <v>0.287693170218905</v>
      </c>
      <c r="Y368" s="6">
        <v>0.90463215799999996</v>
      </c>
      <c r="Z368" s="6">
        <v>0.36475014205491602</v>
      </c>
      <c r="AA368" s="6">
        <v>1.462898909</v>
      </c>
      <c r="AB368" s="7">
        <v>0.12494334358222001</v>
      </c>
    </row>
    <row r="369" spans="1:28" x14ac:dyDescent="0.3">
      <c r="A369" s="25"/>
      <c r="B369" s="2" t="s">
        <v>362</v>
      </c>
      <c r="C369" s="2" t="s">
        <v>1182</v>
      </c>
      <c r="D369" s="11">
        <v>4</v>
      </c>
      <c r="E369" s="6">
        <v>0.51077915699999998</v>
      </c>
      <c r="F369" s="6">
        <v>0.65196167144477901</v>
      </c>
      <c r="G369" s="6">
        <v>0.36147300799999998</v>
      </c>
      <c r="H369" s="6">
        <v>0.74225620071427101</v>
      </c>
      <c r="I369" s="6">
        <v>1.096075307</v>
      </c>
      <c r="J369" s="6">
        <v>2.12969453715305E-3</v>
      </c>
      <c r="K369" s="6">
        <v>1.648482199</v>
      </c>
      <c r="L369" s="6">
        <v>1.8922178428339799E-2</v>
      </c>
      <c r="M369" s="6">
        <v>0.90381129299999996</v>
      </c>
      <c r="N369" s="6">
        <v>0.14667458679137099</v>
      </c>
      <c r="O369" s="6">
        <v>-1.17773511</v>
      </c>
      <c r="P369" s="6">
        <v>5.3328318208846503E-4</v>
      </c>
      <c r="Q369" s="6">
        <v>-0.51436555100000003</v>
      </c>
      <c r="R369" s="6">
        <v>0.115890464297188</v>
      </c>
      <c r="S369" s="6">
        <v>0.59739299599999995</v>
      </c>
      <c r="T369" s="6">
        <v>0.108617431055186</v>
      </c>
      <c r="U369" s="6">
        <v>-1.181088943</v>
      </c>
      <c r="V369" s="14">
        <v>7.7778997398668796E-5</v>
      </c>
      <c r="W369" s="6">
        <v>-0.13469587799999999</v>
      </c>
      <c r="X369" s="6">
        <v>0.658872001002346</v>
      </c>
      <c r="Y369" s="6">
        <v>1.846212457</v>
      </c>
      <c r="Z369" s="6">
        <v>1.4638129151218099E-6</v>
      </c>
      <c r="AA369" s="6">
        <v>0.85320469300000001</v>
      </c>
      <c r="AB369" s="7">
        <v>7.5674695128368098E-3</v>
      </c>
    </row>
    <row r="370" spans="1:28" x14ac:dyDescent="0.3">
      <c r="A370" s="25"/>
      <c r="B370" s="2" t="s">
        <v>363</v>
      </c>
      <c r="C370" s="2" t="s">
        <v>1183</v>
      </c>
      <c r="D370" s="11">
        <v>4</v>
      </c>
      <c r="E370" s="6">
        <v>1.421253866</v>
      </c>
      <c r="F370" s="6">
        <v>6.9326957942893097E-3</v>
      </c>
      <c r="G370" s="6">
        <v>1.4663114749999999</v>
      </c>
      <c r="H370" s="6">
        <v>4.2539785418395197E-3</v>
      </c>
      <c r="I370" s="6">
        <v>0.65149459399999998</v>
      </c>
      <c r="J370" s="6">
        <v>0.14346823328813901</v>
      </c>
      <c r="K370" s="6">
        <v>2.0710489769999998</v>
      </c>
      <c r="L370" s="6">
        <v>9.6208741766204999E-6</v>
      </c>
      <c r="M370" s="6">
        <v>1.0363715950000001</v>
      </c>
      <c r="N370" s="6">
        <v>1.7619209404470201E-3</v>
      </c>
      <c r="O370" s="6">
        <v>-1.233743373</v>
      </c>
      <c r="P370" s="6">
        <v>6.25580173993768E-4</v>
      </c>
      <c r="Q370" s="6">
        <v>-0.85040952599999997</v>
      </c>
      <c r="R370" s="6">
        <v>1.64078059206327E-2</v>
      </c>
      <c r="S370" s="6">
        <v>0.754119235</v>
      </c>
      <c r="T370" s="6">
        <v>0.11986483298129599</v>
      </c>
      <c r="U370" s="6">
        <v>-2.074066003</v>
      </c>
      <c r="V370" s="14">
        <v>5.7548956258662897E-6</v>
      </c>
      <c r="W370" s="6">
        <v>-1.4157034930000001</v>
      </c>
      <c r="X370" s="6">
        <v>7.4085876955449202E-4</v>
      </c>
      <c r="Y370" s="6">
        <v>3.278643701</v>
      </c>
      <c r="Z370" s="6">
        <v>1.2434358978573E-9</v>
      </c>
      <c r="AA370" s="6">
        <v>2.5784148889999998</v>
      </c>
      <c r="AB370" s="7">
        <v>9.5693501224162703E-8</v>
      </c>
    </row>
    <row r="371" spans="1:28" x14ac:dyDescent="0.3">
      <c r="A371" s="25"/>
      <c r="B371" s="2" t="s">
        <v>364</v>
      </c>
      <c r="C371" s="2" t="s">
        <v>1184</v>
      </c>
      <c r="D371" s="11">
        <v>5</v>
      </c>
      <c r="E371" s="6">
        <v>1.210310185</v>
      </c>
      <c r="F371" s="6">
        <v>4.0537644193280202E-2</v>
      </c>
      <c r="G371" s="6">
        <v>1.4855089669999999</v>
      </c>
      <c r="H371" s="6">
        <v>1.31120594750549E-2</v>
      </c>
      <c r="I371" s="6">
        <v>0.67830162100000002</v>
      </c>
      <c r="J371" s="6">
        <v>2.5021583445636E-2</v>
      </c>
      <c r="K371" s="6">
        <v>2.0214450770000001</v>
      </c>
      <c r="L371" s="6">
        <v>5.8438745603933001E-3</v>
      </c>
      <c r="M371" s="6">
        <v>1.5733566839999999</v>
      </c>
      <c r="N371" s="6">
        <v>2.28919819049536E-2</v>
      </c>
      <c r="O371" s="6">
        <v>2.396541434</v>
      </c>
      <c r="P371" s="6">
        <v>1.58316555138984E-7</v>
      </c>
      <c r="Q371" s="6">
        <v>1.386142735</v>
      </c>
      <c r="R371" s="6">
        <v>1.76700848334306E-4</v>
      </c>
      <c r="S371" s="6">
        <v>-0.34950094999999998</v>
      </c>
      <c r="T371" s="6">
        <v>0.28833622551740201</v>
      </c>
      <c r="U371" s="6">
        <v>9.1295197999999994E-2</v>
      </c>
      <c r="V371" s="14">
        <v>0.78709773735874899</v>
      </c>
      <c r="W371" s="6">
        <v>0.11340819000000001</v>
      </c>
      <c r="X371" s="6">
        <v>0.77369881891834102</v>
      </c>
      <c r="Y371" s="6">
        <v>2.6431416460000001</v>
      </c>
      <c r="Z371" s="6">
        <v>7.22014213700367E-9</v>
      </c>
      <c r="AA371" s="6">
        <v>1.6068419439999999</v>
      </c>
      <c r="AB371" s="7">
        <v>1.4342162487511199E-5</v>
      </c>
    </row>
    <row r="372" spans="1:28" x14ac:dyDescent="0.3">
      <c r="A372" s="25"/>
      <c r="B372" s="2" t="s">
        <v>365</v>
      </c>
      <c r="C372" s="2" t="s">
        <v>1185</v>
      </c>
      <c r="D372" s="11">
        <v>5</v>
      </c>
      <c r="E372" s="6">
        <v>2.0449450159999998</v>
      </c>
      <c r="F372" s="6">
        <v>2.00073812799599E-2</v>
      </c>
      <c r="G372" s="6">
        <v>2.1294661700000002</v>
      </c>
      <c r="H372" s="6">
        <v>1.3286251234682E-2</v>
      </c>
      <c r="I372" s="6">
        <v>0.34357449400000001</v>
      </c>
      <c r="J372" s="6">
        <v>5.7353318822843002E-2</v>
      </c>
      <c r="K372" s="6">
        <v>2.490056794</v>
      </c>
      <c r="L372" s="6">
        <v>2.60073139630153E-3</v>
      </c>
      <c r="M372" s="6">
        <v>1.916580591</v>
      </c>
      <c r="N372" s="6">
        <v>1.16273132423165E-2</v>
      </c>
      <c r="O372" s="6">
        <v>1.277918138</v>
      </c>
      <c r="P372" s="6">
        <v>6.27552991998359E-6</v>
      </c>
      <c r="Q372" s="6">
        <v>0.85228235699999999</v>
      </c>
      <c r="R372" s="6">
        <v>8.6790181027491197E-4</v>
      </c>
      <c r="S372" s="6">
        <v>-0.55141637399999999</v>
      </c>
      <c r="T372" s="6">
        <v>9.5672389531482101E-3</v>
      </c>
      <c r="U372" s="6">
        <v>-2.1943628E-2</v>
      </c>
      <c r="V372" s="14">
        <v>0.91506566014033497</v>
      </c>
      <c r="W372" s="6">
        <v>0.19809971600000001</v>
      </c>
      <c r="X372" s="6">
        <v>0.33428924316749398</v>
      </c>
      <c r="Y372" s="6">
        <v>2.6514242590000001</v>
      </c>
      <c r="Z372" s="6">
        <v>4.5965108095614199E-11</v>
      </c>
      <c r="AA372" s="6">
        <v>1.459770523</v>
      </c>
      <c r="AB372" s="7">
        <v>7.0278931907761805E-7</v>
      </c>
    </row>
    <row r="373" spans="1:28" x14ac:dyDescent="0.3">
      <c r="A373" s="25"/>
      <c r="B373" s="2" t="s">
        <v>366</v>
      </c>
      <c r="C373" s="2" t="s">
        <v>1186</v>
      </c>
      <c r="D373" s="11">
        <v>5</v>
      </c>
      <c r="E373" s="6">
        <v>-0.15039080199999999</v>
      </c>
      <c r="F373" s="6">
        <v>0.79025371361736596</v>
      </c>
      <c r="G373" s="6">
        <v>0.55874068600000004</v>
      </c>
      <c r="H373" s="6">
        <v>0.254767020520004</v>
      </c>
      <c r="I373" s="6">
        <v>0.54492349600000001</v>
      </c>
      <c r="J373" s="6">
        <v>0.68664907718809198</v>
      </c>
      <c r="K373" s="6">
        <v>2.64078876</v>
      </c>
      <c r="L373" s="6">
        <v>1.18066623216676E-4</v>
      </c>
      <c r="M373" s="6">
        <v>1.8036796749999999</v>
      </c>
      <c r="N373" s="6">
        <v>3.73748844816761E-3</v>
      </c>
      <c r="O373" s="6">
        <v>0.485851794</v>
      </c>
      <c r="P373" s="6">
        <v>0.19845826401005801</v>
      </c>
      <c r="Q373" s="6">
        <v>0.107852584</v>
      </c>
      <c r="R373" s="6">
        <v>0.81747272528723502</v>
      </c>
      <c r="S373" s="6">
        <v>-0.79368448599999997</v>
      </c>
      <c r="T373" s="6">
        <v>0.65594031819758203</v>
      </c>
      <c r="U373" s="6">
        <v>-8.2282191000000005E-2</v>
      </c>
      <c r="V373" s="14">
        <v>0.94798475448054698</v>
      </c>
      <c r="W373" s="6">
        <v>0.21950187700000001</v>
      </c>
      <c r="X373" s="6">
        <v>0.88002706972488298</v>
      </c>
      <c r="Y373" s="6">
        <v>2.3117093020000001</v>
      </c>
      <c r="Z373" s="6">
        <v>2.0195125281018299E-5</v>
      </c>
      <c r="AA373" s="6">
        <v>1.224229437</v>
      </c>
      <c r="AB373" s="7">
        <v>1.5314471733956E-2</v>
      </c>
    </row>
    <row r="374" spans="1:28" x14ac:dyDescent="0.3">
      <c r="A374" s="25"/>
      <c r="B374" s="2" t="s">
        <v>367</v>
      </c>
      <c r="C374" s="2" t="s">
        <v>1187</v>
      </c>
      <c r="D374" s="11">
        <v>5</v>
      </c>
      <c r="E374" s="6">
        <v>1.7764187840000001</v>
      </c>
      <c r="F374" s="6">
        <v>2.59980288491211E-6</v>
      </c>
      <c r="G374" s="6">
        <v>1.653440276</v>
      </c>
      <c r="H374" s="6">
        <v>1.9004221469316199E-6</v>
      </c>
      <c r="I374" s="6">
        <v>0.38556220899999999</v>
      </c>
      <c r="J374" s="6">
        <v>0.19635773585327901</v>
      </c>
      <c r="K374" s="6">
        <v>1.560140952</v>
      </c>
      <c r="L374" s="6">
        <v>1.30701203577328E-5</v>
      </c>
      <c r="M374" s="6">
        <v>1.3334380079999999</v>
      </c>
      <c r="N374" s="6">
        <v>6.45500522189706E-5</v>
      </c>
      <c r="O374" s="6">
        <v>4.7211459999999997E-2</v>
      </c>
      <c r="P374" s="6">
        <v>0.91513982974916297</v>
      </c>
      <c r="Q374" s="6">
        <v>0.80012421</v>
      </c>
      <c r="R374" s="6">
        <v>4.70179176427016E-2</v>
      </c>
      <c r="S374" s="6">
        <v>-0.56789880699999995</v>
      </c>
      <c r="T374" s="6">
        <v>0.12743011610829899</v>
      </c>
      <c r="U374" s="6">
        <v>-0.75965181900000001</v>
      </c>
      <c r="V374" s="14">
        <v>3.5747237717622502E-3</v>
      </c>
      <c r="W374" s="6">
        <v>-0.55637465500000005</v>
      </c>
      <c r="X374" s="6">
        <v>4.6255468109446099E-2</v>
      </c>
      <c r="Y374" s="6">
        <v>2.9913380799999998</v>
      </c>
      <c r="Z374" s="6">
        <v>4.1995921118861899E-6</v>
      </c>
      <c r="AA374" s="6">
        <v>1.3473631559999999</v>
      </c>
      <c r="AB374" s="7">
        <v>2.08433716325051E-2</v>
      </c>
    </row>
    <row r="375" spans="1:28" x14ac:dyDescent="0.3">
      <c r="A375" s="25"/>
      <c r="B375" s="2" t="s">
        <v>368</v>
      </c>
      <c r="C375" s="2" t="s">
        <v>1188</v>
      </c>
      <c r="D375" s="11">
        <v>5</v>
      </c>
      <c r="E375" s="6">
        <v>0.88160100900000005</v>
      </c>
      <c r="F375" s="6">
        <v>4.6635461591366398E-3</v>
      </c>
      <c r="G375" s="6">
        <v>0.77157569199999998</v>
      </c>
      <c r="H375" s="6">
        <v>7.5902907883038696E-3</v>
      </c>
      <c r="I375" s="6">
        <v>0.31137389700000001</v>
      </c>
      <c r="J375" s="6">
        <v>0.21663445942793899</v>
      </c>
      <c r="K375" s="6">
        <v>0.60803032999999995</v>
      </c>
      <c r="L375" s="6">
        <v>0.13305294094962999</v>
      </c>
      <c r="M375" s="6">
        <v>0.35892020200000002</v>
      </c>
      <c r="N375" s="6">
        <v>0.38584605181640902</v>
      </c>
      <c r="O375" s="6">
        <v>0.34126697900000003</v>
      </c>
      <c r="P375" s="6">
        <v>0.39787942018464101</v>
      </c>
      <c r="Q375" s="6">
        <v>0.33247447800000002</v>
      </c>
      <c r="R375" s="6">
        <v>0.44796430492617401</v>
      </c>
      <c r="S375" s="6">
        <v>-0.42614021499999999</v>
      </c>
      <c r="T375" s="6">
        <v>0.12017461138513399</v>
      </c>
      <c r="U375" s="6">
        <v>-0.75587611600000004</v>
      </c>
      <c r="V375" s="14">
        <v>6.1746394665729296E-3</v>
      </c>
      <c r="W375" s="6">
        <v>0.21517339399999999</v>
      </c>
      <c r="X375" s="6">
        <v>0.47639409096273999</v>
      </c>
      <c r="Y375" s="6">
        <v>2.7458069300000001</v>
      </c>
      <c r="Z375" s="6">
        <v>3.7086717569056098E-7</v>
      </c>
      <c r="AA375" s="6">
        <v>2.3453114739999998</v>
      </c>
      <c r="AB375" s="7">
        <v>6.0690868264774296E-6</v>
      </c>
    </row>
    <row r="376" spans="1:28" x14ac:dyDescent="0.3">
      <c r="A376" s="25"/>
      <c r="B376" s="2" t="s">
        <v>369</v>
      </c>
      <c r="C376" s="2" t="s">
        <v>1189</v>
      </c>
      <c r="D376" s="11">
        <v>5</v>
      </c>
      <c r="E376" s="6">
        <v>0.89278646399999995</v>
      </c>
      <c r="F376" s="6">
        <v>0.59646820258868105</v>
      </c>
      <c r="G376" s="6">
        <v>0.63839602600000001</v>
      </c>
      <c r="H376" s="6">
        <v>0.71211472653130903</v>
      </c>
      <c r="I376" s="6">
        <v>0.58383286099999998</v>
      </c>
      <c r="J376" s="6">
        <v>8.0921448754753197E-2</v>
      </c>
      <c r="K376" s="6">
        <v>1.4871834580000001</v>
      </c>
      <c r="L376" s="6">
        <v>0.26072348187158501</v>
      </c>
      <c r="M376" s="6">
        <v>1.0076278430000001</v>
      </c>
      <c r="N376" s="6">
        <v>0.44891539479508902</v>
      </c>
      <c r="O376" s="6">
        <v>1.5874070499999999</v>
      </c>
      <c r="P376" s="6">
        <v>7.8839682751258799E-4</v>
      </c>
      <c r="Q376" s="6">
        <v>0.65541330200000003</v>
      </c>
      <c r="R376" s="6">
        <v>0.15276241167729501</v>
      </c>
      <c r="S376" s="6">
        <v>0.31659651599999999</v>
      </c>
      <c r="T376" s="6">
        <v>0.40077369356900999</v>
      </c>
      <c r="U376" s="6">
        <v>-2.468190511</v>
      </c>
      <c r="V376" s="14">
        <v>1.4315839441727299E-6</v>
      </c>
      <c r="W376" s="6">
        <v>-1.0716958569999999</v>
      </c>
      <c r="X376" s="6">
        <v>1.06699088954809E-2</v>
      </c>
      <c r="Y376" s="6">
        <v>2.883500293</v>
      </c>
      <c r="Z376" s="6">
        <v>4.8298026843907898E-7</v>
      </c>
      <c r="AA376" s="6">
        <v>1.883867695</v>
      </c>
      <c r="AB376" s="7">
        <v>1.82659250485878E-4</v>
      </c>
    </row>
    <row r="377" spans="1:28" x14ac:dyDescent="0.3">
      <c r="A377" s="25"/>
      <c r="B377" s="2" t="s">
        <v>370</v>
      </c>
      <c r="C377" s="2" t="s">
        <v>1190</v>
      </c>
      <c r="D377" s="11">
        <v>5</v>
      </c>
      <c r="E377" s="6">
        <v>0.57102427700000002</v>
      </c>
      <c r="F377" s="6">
        <v>0.20010446946951099</v>
      </c>
      <c r="G377" s="6">
        <v>0.40723947900000002</v>
      </c>
      <c r="H377" s="6">
        <v>0.33724737573376901</v>
      </c>
      <c r="I377" s="6">
        <v>0.32978768000000003</v>
      </c>
      <c r="J377" s="6">
        <v>0.32360418348496001</v>
      </c>
      <c r="K377" s="6">
        <v>1.9650417140000001</v>
      </c>
      <c r="L377" s="6">
        <v>9.7598180721388605E-6</v>
      </c>
      <c r="M377" s="6">
        <v>1.767151288</v>
      </c>
      <c r="N377" s="6">
        <v>3.2824065590970897E-5</v>
      </c>
      <c r="O377" s="6">
        <v>1.65293333</v>
      </c>
      <c r="P377" s="6">
        <v>1.31171235333172E-5</v>
      </c>
      <c r="Q377" s="6">
        <v>0.81226291900000003</v>
      </c>
      <c r="R377" s="6">
        <v>1.33573284150311E-2</v>
      </c>
      <c r="S377" s="6">
        <v>1.2487965160000001</v>
      </c>
      <c r="T377" s="6">
        <v>1.41654092257266E-3</v>
      </c>
      <c r="U377" s="6">
        <v>-4.4188209999999999E-2</v>
      </c>
      <c r="V377" s="14">
        <v>0.89916874285350201</v>
      </c>
      <c r="W377" s="6">
        <v>-0.62867129700000002</v>
      </c>
      <c r="X377" s="6">
        <v>6.6624761271155103E-2</v>
      </c>
      <c r="Y377" s="6">
        <v>4.405685901</v>
      </c>
      <c r="Z377" s="6">
        <v>3.5287038568937401E-12</v>
      </c>
      <c r="AA377" s="6">
        <v>3.5026856839999998</v>
      </c>
      <c r="AB377" s="7">
        <v>2.7296795590717102E-10</v>
      </c>
    </row>
    <row r="378" spans="1:28" x14ac:dyDescent="0.3">
      <c r="A378" s="25"/>
      <c r="B378" s="2" t="s">
        <v>371</v>
      </c>
      <c r="C378" s="2" t="s">
        <v>1191</v>
      </c>
      <c r="D378" s="11">
        <v>5</v>
      </c>
      <c r="E378" s="6">
        <v>0.98865122000000005</v>
      </c>
      <c r="F378" s="6">
        <v>3.0209330257723798E-3</v>
      </c>
      <c r="G378" s="6">
        <v>1.059554659</v>
      </c>
      <c r="H378" s="6">
        <v>1.1193353059775399E-3</v>
      </c>
      <c r="I378" s="6">
        <v>-0.431859037</v>
      </c>
      <c r="J378" s="6">
        <v>0.151951803773865</v>
      </c>
      <c r="K378" s="6">
        <v>8.3949704999999999E-2</v>
      </c>
      <c r="L378" s="6">
        <v>0.85800308021758498</v>
      </c>
      <c r="M378" s="6">
        <v>-0.218396543</v>
      </c>
      <c r="N378" s="6">
        <v>0.63126176612512097</v>
      </c>
      <c r="O378" s="6">
        <v>1.644454471</v>
      </c>
      <c r="P378" s="6">
        <v>1.37888024738194E-5</v>
      </c>
      <c r="Q378" s="6">
        <v>1.056442707</v>
      </c>
      <c r="R378" s="6">
        <v>2.0765183446967302E-3</v>
      </c>
      <c r="S378" s="6">
        <v>-0.53097892800000002</v>
      </c>
      <c r="T378" s="6">
        <v>0.11224840166068099</v>
      </c>
      <c r="U378" s="6">
        <v>0.41027908400000002</v>
      </c>
      <c r="V378" s="14">
        <v>0.20997755875094801</v>
      </c>
      <c r="W378" s="6">
        <v>0.400020239</v>
      </c>
      <c r="X378" s="6">
        <v>0.30461500866948199</v>
      </c>
      <c r="Y378" s="6">
        <v>3.850094892</v>
      </c>
      <c r="Z378" s="6">
        <v>3.19445511184926E-11</v>
      </c>
      <c r="AA378" s="6">
        <v>3.2637151919999998</v>
      </c>
      <c r="AB378" s="7">
        <v>9.6805107300923405E-10</v>
      </c>
    </row>
    <row r="379" spans="1:28" x14ac:dyDescent="0.3">
      <c r="A379" s="25"/>
      <c r="B379" s="2" t="s">
        <v>372</v>
      </c>
      <c r="C379" s="2" t="s">
        <v>1192</v>
      </c>
      <c r="D379" s="11">
        <v>5</v>
      </c>
      <c r="E379" s="6">
        <v>2.5432210880000001</v>
      </c>
      <c r="F379" s="6">
        <v>1.1899671804059099E-3</v>
      </c>
      <c r="G379" s="6">
        <v>3.1612056900000001</v>
      </c>
      <c r="H379" s="6">
        <v>1.74108048213294E-4</v>
      </c>
      <c r="I379" s="6">
        <v>0.34701855799999998</v>
      </c>
      <c r="J379" s="6">
        <v>0.29119683351203202</v>
      </c>
      <c r="K379" s="6">
        <v>0.53657991000000005</v>
      </c>
      <c r="L379" s="6">
        <v>0.51177377130317603</v>
      </c>
      <c r="M379" s="6">
        <v>0.48256909399999998</v>
      </c>
      <c r="N379" s="6">
        <v>0.57297476464324004</v>
      </c>
      <c r="O379" s="6">
        <v>2.069299687</v>
      </c>
      <c r="P379" s="6">
        <v>1.22906665946563E-5</v>
      </c>
      <c r="Q379" s="6">
        <v>1.5495013660000001</v>
      </c>
      <c r="R379" s="6">
        <v>5.1643143368578404E-4</v>
      </c>
      <c r="S379" s="6">
        <v>-0.103310742</v>
      </c>
      <c r="T379" s="6">
        <v>0.80240792255374604</v>
      </c>
      <c r="U379" s="6">
        <v>1.206166396</v>
      </c>
      <c r="V379" s="14">
        <v>1.5537362410987801E-3</v>
      </c>
      <c r="W379" s="6">
        <v>0.58008847699999999</v>
      </c>
      <c r="X379" s="6">
        <v>0.13937088678642201</v>
      </c>
      <c r="Y379" s="6">
        <v>4.1668583410000002</v>
      </c>
      <c r="Z379" s="6">
        <v>2.1805049803205599E-10</v>
      </c>
      <c r="AA379" s="6">
        <v>2.823337092</v>
      </c>
      <c r="AB379" s="7">
        <v>1.56652671588508E-7</v>
      </c>
    </row>
    <row r="380" spans="1:28" x14ac:dyDescent="0.3">
      <c r="A380" s="25"/>
      <c r="B380" s="2" t="s">
        <v>373</v>
      </c>
      <c r="C380" s="2" t="s">
        <v>1193</v>
      </c>
      <c r="D380" s="11">
        <v>5</v>
      </c>
      <c r="E380" s="6">
        <v>2.2791712070000001</v>
      </c>
      <c r="F380" s="6">
        <v>3.4422561487482598E-6</v>
      </c>
      <c r="G380" s="6">
        <v>3.1209431159999999</v>
      </c>
      <c r="H380" s="6">
        <v>2.43647551086445E-7</v>
      </c>
      <c r="I380" s="6">
        <v>0.80883773199999998</v>
      </c>
      <c r="J380" s="6">
        <v>1.71615728258456E-2</v>
      </c>
      <c r="K380" s="6">
        <v>1.6516862990000001</v>
      </c>
      <c r="L380" s="6">
        <v>6.9152638741922802E-4</v>
      </c>
      <c r="M380" s="6">
        <v>1.0772228290000001</v>
      </c>
      <c r="N380" s="6">
        <v>1.1692493827012099E-2</v>
      </c>
      <c r="O380" s="6">
        <v>2.170893763</v>
      </c>
      <c r="P380" s="6">
        <v>5.2806164766016803E-7</v>
      </c>
      <c r="Q380" s="6">
        <v>1.4624005529999999</v>
      </c>
      <c r="R380" s="6">
        <v>1.09800428701776E-4</v>
      </c>
      <c r="S380" s="6">
        <v>-0.229068893</v>
      </c>
      <c r="T380" s="6">
        <v>0.581375735997268</v>
      </c>
      <c r="U380" s="6">
        <v>-3.2504309999999998E-3</v>
      </c>
      <c r="V380" s="14">
        <v>0.99498526449384195</v>
      </c>
      <c r="W380" s="6">
        <v>0.30240044100000002</v>
      </c>
      <c r="X380" s="6">
        <v>0.56114275518812595</v>
      </c>
      <c r="Y380" s="6">
        <v>3.3993272179999998</v>
      </c>
      <c r="Z380" s="6">
        <v>1.8400020388488701E-10</v>
      </c>
      <c r="AA380" s="6">
        <v>2.196767709</v>
      </c>
      <c r="AB380" s="7">
        <v>2.6054729362751601E-7</v>
      </c>
    </row>
    <row r="381" spans="1:28" x14ac:dyDescent="0.3">
      <c r="A381" s="25"/>
      <c r="B381" s="2" t="s">
        <v>374</v>
      </c>
      <c r="C381" s="2" t="s">
        <v>1194</v>
      </c>
      <c r="D381" s="11">
        <v>5</v>
      </c>
      <c r="E381" s="6">
        <v>2.1434584299999999</v>
      </c>
      <c r="F381" s="6">
        <v>1.17996998530431E-4</v>
      </c>
      <c r="G381" s="6">
        <v>2.5186134249999999</v>
      </c>
      <c r="H381" s="6">
        <v>2.3581841748452899E-5</v>
      </c>
      <c r="I381" s="6">
        <v>-0.169631372</v>
      </c>
      <c r="J381" s="6">
        <v>0.77788866691703995</v>
      </c>
      <c r="K381" s="6">
        <v>1.039388822</v>
      </c>
      <c r="L381" s="6">
        <v>4.5297390213556096E-3</v>
      </c>
      <c r="M381" s="6">
        <v>0.44964622799999998</v>
      </c>
      <c r="N381" s="6">
        <v>0.15824249472809901</v>
      </c>
      <c r="O381" s="6">
        <v>-0.43739573199999998</v>
      </c>
      <c r="P381" s="6">
        <v>0.32957337635835998</v>
      </c>
      <c r="Q381" s="6">
        <v>-0.87997075499999999</v>
      </c>
      <c r="R381" s="6">
        <v>6.1627415091155303E-2</v>
      </c>
      <c r="S381" s="6">
        <v>-1.3694051</v>
      </c>
      <c r="T381" s="6">
        <v>5.6986929065548503E-2</v>
      </c>
      <c r="U381" s="6">
        <v>-0.499737029</v>
      </c>
      <c r="V381" s="14">
        <v>8.8283256559337095E-2</v>
      </c>
      <c r="W381" s="6">
        <v>-0.91599014400000001</v>
      </c>
      <c r="X381" s="6">
        <v>1.14146532029125E-2</v>
      </c>
      <c r="Y381" s="6">
        <v>4.3160429090000001</v>
      </c>
      <c r="Z381" s="6">
        <v>5.1925536288400397E-9</v>
      </c>
      <c r="AA381" s="6">
        <v>2.3700901509999999</v>
      </c>
      <c r="AB381" s="7">
        <v>3.9085045709389801E-5</v>
      </c>
    </row>
    <row r="382" spans="1:28" x14ac:dyDescent="0.3">
      <c r="A382" s="25"/>
      <c r="B382" s="2" t="s">
        <v>375</v>
      </c>
      <c r="C382" s="2" t="s">
        <v>1195</v>
      </c>
      <c r="D382" s="11">
        <v>5</v>
      </c>
      <c r="E382" s="6">
        <v>0.89890455199999997</v>
      </c>
      <c r="F382" s="6">
        <v>0.26594765070806198</v>
      </c>
      <c r="G382" s="6">
        <v>1.0464868409999999</v>
      </c>
      <c r="H382" s="6">
        <v>0.19213849694945401</v>
      </c>
      <c r="I382" s="6">
        <v>0.36798733099999997</v>
      </c>
      <c r="J382" s="6">
        <v>0.216080202095778</v>
      </c>
      <c r="K382" s="6">
        <v>0.200957472</v>
      </c>
      <c r="L382" s="6">
        <v>0.81019330104899101</v>
      </c>
      <c r="M382" s="6">
        <v>0.28775107900000002</v>
      </c>
      <c r="N382" s="6">
        <v>0.736909419442355</v>
      </c>
      <c r="O382" s="6">
        <v>1.9282891289999999</v>
      </c>
      <c r="P382" s="6">
        <v>5.2269153052238795E-7</v>
      </c>
      <c r="Q382" s="6">
        <v>1.298764783</v>
      </c>
      <c r="R382" s="6">
        <v>1.11007037060678E-4</v>
      </c>
      <c r="S382" s="6">
        <v>0.42365058799999999</v>
      </c>
      <c r="T382" s="6">
        <v>0.19627859689532001</v>
      </c>
      <c r="U382" s="6">
        <v>-0.56881228399999995</v>
      </c>
      <c r="V382" s="14">
        <v>5.4061943871915701E-2</v>
      </c>
      <c r="W382" s="6">
        <v>-6.6504821000000006E-2</v>
      </c>
      <c r="X382" s="6">
        <v>0.86678978370939297</v>
      </c>
      <c r="Y382" s="6">
        <v>1.3728193500000001</v>
      </c>
      <c r="Z382" s="6">
        <v>1.4310676150184701E-5</v>
      </c>
      <c r="AA382" s="6">
        <v>0.79612100699999999</v>
      </c>
      <c r="AB382" s="7">
        <v>5.4723732975962402E-3</v>
      </c>
    </row>
    <row r="383" spans="1:28" x14ac:dyDescent="0.3">
      <c r="A383" s="25"/>
      <c r="B383" s="2" t="s">
        <v>376</v>
      </c>
      <c r="C383" s="2" t="s">
        <v>1196</v>
      </c>
      <c r="D383" s="11">
        <v>5</v>
      </c>
      <c r="E383" s="6">
        <v>0.45175752200000002</v>
      </c>
      <c r="F383" s="6">
        <v>0.42305370733048703</v>
      </c>
      <c r="G383" s="6">
        <v>0.69057676099999998</v>
      </c>
      <c r="H383" s="6">
        <v>0.20054361488732</v>
      </c>
      <c r="I383" s="6">
        <v>3.5146794000000002E-2</v>
      </c>
      <c r="J383" s="6">
        <v>0.92908606398159899</v>
      </c>
      <c r="K383" s="6">
        <v>0.258567353</v>
      </c>
      <c r="L383" s="6">
        <v>0.43047543911547498</v>
      </c>
      <c r="M383" s="6">
        <v>-1.6206907999999999E-2</v>
      </c>
      <c r="N383" s="6">
        <v>0.96602167894212798</v>
      </c>
      <c r="O383" s="6">
        <v>1.3850502309999999</v>
      </c>
      <c r="P383" s="6">
        <v>1.37582434830645E-6</v>
      </c>
      <c r="Q383" s="6">
        <v>0.469913731</v>
      </c>
      <c r="R383" s="6">
        <v>3.5454558895279001E-2</v>
      </c>
      <c r="S383" s="6">
        <v>-7.6143611999999999E-2</v>
      </c>
      <c r="T383" s="6">
        <v>0.865594405946576</v>
      </c>
      <c r="U383" s="6">
        <v>-1.2621607999999999E-2</v>
      </c>
      <c r="V383" s="14">
        <v>0.96306442302784501</v>
      </c>
      <c r="W383" s="6">
        <v>-7.6138417999999999E-2</v>
      </c>
      <c r="X383" s="6">
        <v>0.80347031761486998</v>
      </c>
      <c r="Y383" s="6">
        <v>1.3864180189999999</v>
      </c>
      <c r="Z383" s="6">
        <v>4.7204252214468702E-7</v>
      </c>
      <c r="AA383" s="6">
        <v>0.86578568300000003</v>
      </c>
      <c r="AB383" s="7">
        <v>2.9371172833482701E-4</v>
      </c>
    </row>
    <row r="384" spans="1:28" x14ac:dyDescent="0.3">
      <c r="A384" s="25"/>
      <c r="B384" s="2" t="s">
        <v>377</v>
      </c>
      <c r="C384" s="2" t="s">
        <v>1197</v>
      </c>
      <c r="D384" s="11">
        <v>5</v>
      </c>
      <c r="E384" s="6">
        <v>0.71293900499999996</v>
      </c>
      <c r="F384" s="6">
        <v>1.1192188000651499E-3</v>
      </c>
      <c r="G384" s="6">
        <v>1.1312512139999999</v>
      </c>
      <c r="H384" s="6">
        <v>1.6154982080365301E-5</v>
      </c>
      <c r="I384" s="6">
        <v>0.34257435899999999</v>
      </c>
      <c r="J384" s="6">
        <v>0.24863842630792901</v>
      </c>
      <c r="K384" s="6">
        <v>-3.8600783E-2</v>
      </c>
      <c r="L384" s="6">
        <v>0.85674792332654004</v>
      </c>
      <c r="M384" s="6">
        <v>-0.31287400500000001</v>
      </c>
      <c r="N384" s="6">
        <v>0.11151168779093</v>
      </c>
      <c r="O384" s="6">
        <v>1.785351337</v>
      </c>
      <c r="P384" s="6">
        <v>1.0913812296539701E-5</v>
      </c>
      <c r="Q384" s="6">
        <v>1.364546582</v>
      </c>
      <c r="R384" s="6">
        <v>3.9838818837365999E-4</v>
      </c>
      <c r="S384" s="6">
        <v>-0.64354417200000003</v>
      </c>
      <c r="T384" s="6">
        <v>7.5149508274997098E-2</v>
      </c>
      <c r="U384" s="6">
        <v>0.249510226</v>
      </c>
      <c r="V384" s="14">
        <v>0.45337565371771699</v>
      </c>
      <c r="W384" s="6">
        <v>-0.47405976399999999</v>
      </c>
      <c r="X384" s="6">
        <v>0.254154484778635</v>
      </c>
      <c r="Y384" s="6">
        <v>1.2509946729999999</v>
      </c>
      <c r="Z384" s="6">
        <v>2.8646899385463998E-4</v>
      </c>
      <c r="AA384" s="6">
        <v>0.69784665300000004</v>
      </c>
      <c r="AB384" s="7">
        <v>3.4832012289390202E-2</v>
      </c>
    </row>
    <row r="385" spans="1:28" x14ac:dyDescent="0.3">
      <c r="A385" s="25"/>
      <c r="B385" s="2" t="s">
        <v>378</v>
      </c>
      <c r="C385" s="2" t="s">
        <v>1198</v>
      </c>
      <c r="D385" s="11">
        <v>5</v>
      </c>
      <c r="E385" s="6">
        <v>0.26100981499999998</v>
      </c>
      <c r="F385" s="6">
        <v>0.79609693820949601</v>
      </c>
      <c r="G385" s="6">
        <v>0.73559026100000002</v>
      </c>
      <c r="H385" s="6">
        <v>0.43688740335161402</v>
      </c>
      <c r="I385" s="6">
        <v>0.17104508700000001</v>
      </c>
      <c r="J385" s="6">
        <v>0.491653163477207</v>
      </c>
      <c r="K385" s="6">
        <v>-0.29767497399999998</v>
      </c>
      <c r="L385" s="6">
        <v>0.747512682050543</v>
      </c>
      <c r="M385" s="6">
        <v>-0.34522534199999999</v>
      </c>
      <c r="N385" s="6">
        <v>0.71962429324662003</v>
      </c>
      <c r="O385" s="6">
        <v>0.87976702500000004</v>
      </c>
      <c r="P385" s="6">
        <v>1.4930335388174201E-3</v>
      </c>
      <c r="Q385" s="6">
        <v>0.78808439100000005</v>
      </c>
      <c r="R385" s="6">
        <v>5.7050029708658702E-3</v>
      </c>
      <c r="S385" s="6">
        <v>0.46964339900000002</v>
      </c>
      <c r="T385" s="6">
        <v>7.5993865347875098E-2</v>
      </c>
      <c r="U385" s="6">
        <v>0.38885307400000002</v>
      </c>
      <c r="V385" s="14">
        <v>0.13234543118702399</v>
      </c>
      <c r="W385" s="6">
        <v>0.580306722</v>
      </c>
      <c r="X385" s="6">
        <v>4.69966961018978E-2</v>
      </c>
      <c r="Y385" s="6">
        <v>0.78179435100000005</v>
      </c>
      <c r="Z385" s="6">
        <v>2.5903379574201998E-3</v>
      </c>
      <c r="AA385" s="6">
        <v>0.20007857600000001</v>
      </c>
      <c r="AB385" s="7">
        <v>0.46157654520152303</v>
      </c>
    </row>
    <row r="386" spans="1:28" x14ac:dyDescent="0.3">
      <c r="A386" s="25"/>
      <c r="B386" s="2" t="s">
        <v>379</v>
      </c>
      <c r="C386" s="2" t="s">
        <v>1199</v>
      </c>
      <c r="D386" s="11">
        <v>5</v>
      </c>
      <c r="E386" s="6">
        <v>0.24837488299999999</v>
      </c>
      <c r="F386" s="6">
        <v>0.25393700491448301</v>
      </c>
      <c r="G386" s="6">
        <v>0.149487967</v>
      </c>
      <c r="H386" s="6">
        <v>0.47613137196258498</v>
      </c>
      <c r="I386" s="6">
        <v>0.105579404</v>
      </c>
      <c r="J386" s="6">
        <v>0.68593551735689395</v>
      </c>
      <c r="K386" s="6">
        <v>-0.47428692500000003</v>
      </c>
      <c r="L386" s="6">
        <v>5.3542764353633497E-2</v>
      </c>
      <c r="M386" s="6">
        <v>-0.55529663100000004</v>
      </c>
      <c r="N386" s="6">
        <v>2.91557002702892E-2</v>
      </c>
      <c r="O386" s="6">
        <v>1.1790170230000001</v>
      </c>
      <c r="P386" s="6">
        <v>1.8736917550437701E-4</v>
      </c>
      <c r="Q386" s="6">
        <v>9.3766656000000004E-2</v>
      </c>
      <c r="R386" s="6">
        <v>0.779123880231963</v>
      </c>
      <c r="S386" s="6">
        <v>0.33875308799999998</v>
      </c>
      <c r="T386" s="6">
        <v>0.18725831466590701</v>
      </c>
      <c r="U386" s="6">
        <v>-0.80067684500000003</v>
      </c>
      <c r="V386" s="14">
        <v>8.4045791018283803E-4</v>
      </c>
      <c r="W386" s="6">
        <v>-0.45801181099999999</v>
      </c>
      <c r="X386" s="6">
        <v>5.7548952701052397E-2</v>
      </c>
      <c r="Y386" s="6">
        <v>0.52734017600000005</v>
      </c>
      <c r="Z386" s="6">
        <v>4.5688901503056698E-2</v>
      </c>
      <c r="AA386" s="6">
        <v>0.66860406100000003</v>
      </c>
      <c r="AB386" s="7">
        <v>2.0424699856301399E-2</v>
      </c>
    </row>
    <row r="387" spans="1:28" x14ac:dyDescent="0.3">
      <c r="A387" s="25"/>
      <c r="B387" s="2" t="s">
        <v>380</v>
      </c>
      <c r="C387" s="2" t="s">
        <v>1200</v>
      </c>
      <c r="D387" s="11">
        <v>5</v>
      </c>
      <c r="E387" s="6">
        <v>6.2346835000000003E-2</v>
      </c>
      <c r="F387" s="6">
        <v>0.97982047837743402</v>
      </c>
      <c r="G387" s="6">
        <v>0.29893196100000002</v>
      </c>
      <c r="H387" s="6">
        <v>0.89893569736904</v>
      </c>
      <c r="I387" s="6">
        <v>-0.65011735100000001</v>
      </c>
      <c r="J387" s="6">
        <v>1.5118793362222001E-3</v>
      </c>
      <c r="K387" s="6">
        <v>-0.658328523</v>
      </c>
      <c r="L387" s="6">
        <v>0.75682170712133601</v>
      </c>
      <c r="M387" s="6">
        <v>-0.80376367699999995</v>
      </c>
      <c r="N387" s="6">
        <v>0.71370208291899195</v>
      </c>
      <c r="O387" s="6">
        <v>1.4238839160000001</v>
      </c>
      <c r="P387" s="6">
        <v>2.2076151946350701E-5</v>
      </c>
      <c r="Q387" s="6">
        <v>1.3039748769999999</v>
      </c>
      <c r="R387" s="6">
        <v>1.27692640055313E-4</v>
      </c>
      <c r="S387" s="6">
        <v>-0.63691961500000005</v>
      </c>
      <c r="T387" s="6">
        <v>3.8408362920454601E-3</v>
      </c>
      <c r="U387" s="6">
        <v>-0.18052209699999999</v>
      </c>
      <c r="V387" s="14">
        <v>0.31928952764713298</v>
      </c>
      <c r="W387" s="6">
        <v>0.34374691800000001</v>
      </c>
      <c r="X387" s="6">
        <v>9.1978859240516297E-2</v>
      </c>
      <c r="Y387" s="6">
        <v>1.9232499569999999</v>
      </c>
      <c r="Z387" s="6">
        <v>1.6569850719968899E-7</v>
      </c>
      <c r="AA387" s="6">
        <v>1.1070271949999999</v>
      </c>
      <c r="AB387" s="7">
        <v>3.1045445398194502E-4</v>
      </c>
    </row>
    <row r="388" spans="1:28" x14ac:dyDescent="0.3">
      <c r="A388" s="25"/>
      <c r="B388" s="2" t="s">
        <v>381</v>
      </c>
      <c r="C388" s="2" t="s">
        <v>1201</v>
      </c>
      <c r="D388" s="11">
        <v>5</v>
      </c>
      <c r="E388" s="6">
        <v>0.27894376799999998</v>
      </c>
      <c r="F388" s="6">
        <v>0.200751261365817</v>
      </c>
      <c r="G388" s="6">
        <v>0.76821975300000001</v>
      </c>
      <c r="H388" s="6">
        <v>1.74741974377834E-3</v>
      </c>
      <c r="I388" s="6">
        <v>-0.77936194599999997</v>
      </c>
      <c r="J388" s="6">
        <v>7.5665374148333103E-2</v>
      </c>
      <c r="K388" s="6">
        <v>-0.3922871</v>
      </c>
      <c r="L388" s="6">
        <v>0.17608175263201301</v>
      </c>
      <c r="M388" s="6">
        <v>-0.515299705</v>
      </c>
      <c r="N388" s="6">
        <v>8.2588652209109104E-2</v>
      </c>
      <c r="O388" s="6">
        <v>1.593389357</v>
      </c>
      <c r="P388" s="6">
        <v>2.9098881810486799E-6</v>
      </c>
      <c r="Q388" s="6">
        <v>1.2107104930000001</v>
      </c>
      <c r="R388" s="6">
        <v>1.4129190042483201E-4</v>
      </c>
      <c r="S388" s="6">
        <v>-1.0560223689999999</v>
      </c>
      <c r="T388" s="6">
        <v>3.5716165106659599E-2</v>
      </c>
      <c r="U388" s="6">
        <v>-0.87694649000000002</v>
      </c>
      <c r="V388" s="14">
        <v>3.6142001915488803E-2</v>
      </c>
      <c r="W388" s="6">
        <v>-0.204895093</v>
      </c>
      <c r="X388" s="6">
        <v>0.67508031081495101</v>
      </c>
      <c r="Y388" s="6">
        <v>0.94463448999999999</v>
      </c>
      <c r="Z388" s="6">
        <v>5.0555205904342297E-4</v>
      </c>
      <c r="AA388" s="6">
        <v>0.17928450400000001</v>
      </c>
      <c r="AB388" s="7">
        <v>0.51351593521657501</v>
      </c>
    </row>
    <row r="389" spans="1:28" x14ac:dyDescent="0.3">
      <c r="A389" s="25"/>
      <c r="B389" s="2" t="s">
        <v>382</v>
      </c>
      <c r="C389" s="2" t="s">
        <v>1202</v>
      </c>
      <c r="D389" s="11">
        <v>5</v>
      </c>
      <c r="E389" s="6">
        <v>-0.51270443799999998</v>
      </c>
      <c r="F389" s="6">
        <v>6.6244070434459096E-2</v>
      </c>
      <c r="G389" s="6">
        <v>-9.0969930000000004E-2</v>
      </c>
      <c r="H389" s="6">
        <v>0.77000784545328504</v>
      </c>
      <c r="I389" s="6">
        <v>0.130688309</v>
      </c>
      <c r="J389" s="6">
        <v>0.76084130494297997</v>
      </c>
      <c r="K389" s="6">
        <v>-0.93753568099999995</v>
      </c>
      <c r="L389" s="6">
        <v>7.5699883475724601E-4</v>
      </c>
      <c r="M389" s="6">
        <v>-0.819388267</v>
      </c>
      <c r="N389" s="6">
        <v>3.3030505938104701E-3</v>
      </c>
      <c r="O389" s="6">
        <v>1.9048048360000001</v>
      </c>
      <c r="P389" s="6">
        <v>2.1009214765889302E-6</v>
      </c>
      <c r="Q389" s="6">
        <v>1.365133578</v>
      </c>
      <c r="R389" s="6">
        <v>1.9145897193157099E-4</v>
      </c>
      <c r="S389" s="6">
        <v>0.149474994</v>
      </c>
      <c r="T389" s="6">
        <v>0.75294394581864799</v>
      </c>
      <c r="U389" s="6">
        <v>1.8441902999999999</v>
      </c>
      <c r="V389" s="14">
        <v>9.1265631862960203E-6</v>
      </c>
      <c r="W389" s="6">
        <v>0.94257499600000005</v>
      </c>
      <c r="X389" s="6">
        <v>1.1611309282557099E-2</v>
      </c>
      <c r="Y389" s="6">
        <v>1.0709958580000001</v>
      </c>
      <c r="Z389" s="6">
        <v>7.27280724612234E-4</v>
      </c>
      <c r="AA389" s="6">
        <v>4.6611500000000002E-3</v>
      </c>
      <c r="AB389" s="7">
        <v>0.99047389037404798</v>
      </c>
    </row>
    <row r="390" spans="1:28" x14ac:dyDescent="0.3">
      <c r="A390" s="25"/>
      <c r="B390" s="2" t="s">
        <v>383</v>
      </c>
      <c r="C390" s="2" t="s">
        <v>1203</v>
      </c>
      <c r="D390" s="11">
        <v>5</v>
      </c>
      <c r="E390" s="6">
        <v>-0.43797108699999998</v>
      </c>
      <c r="F390" s="6">
        <v>9.7844366800735896E-2</v>
      </c>
      <c r="G390" s="6">
        <v>-0.278033321</v>
      </c>
      <c r="H390" s="6">
        <v>0.28411626291817099</v>
      </c>
      <c r="I390" s="6">
        <v>-0.399733756</v>
      </c>
      <c r="J390" s="6">
        <v>0.16806043923288499</v>
      </c>
      <c r="K390" s="6">
        <v>-1.403769453</v>
      </c>
      <c r="L390" s="6">
        <v>2.1038014742956199E-5</v>
      </c>
      <c r="M390" s="6">
        <v>-1.3497118850000001</v>
      </c>
      <c r="N390" s="6">
        <v>4.7265669092348898E-5</v>
      </c>
      <c r="O390" s="6">
        <v>1.9438915459999999</v>
      </c>
      <c r="P390" s="6">
        <v>5.7095797359063399E-6</v>
      </c>
      <c r="Q390" s="6">
        <v>1.5936047600000001</v>
      </c>
      <c r="R390" s="6">
        <v>1.18333479249496E-4</v>
      </c>
      <c r="S390" s="6">
        <v>-0.28164900500000001</v>
      </c>
      <c r="T390" s="6">
        <v>0.38186363010066099</v>
      </c>
      <c r="U390" s="6">
        <v>0.32061622000000001</v>
      </c>
      <c r="V390" s="14">
        <v>0.23713983336701799</v>
      </c>
      <c r="W390" s="6">
        <v>0.68836146600000003</v>
      </c>
      <c r="X390" s="6">
        <v>2.6341457894562E-2</v>
      </c>
      <c r="Y390" s="6">
        <v>0.416431785</v>
      </c>
      <c r="Z390" s="6">
        <v>0.18167117798969801</v>
      </c>
      <c r="AA390" s="6">
        <v>-0.41087116099999998</v>
      </c>
      <c r="AB390" s="7">
        <v>0.23101761912062299</v>
      </c>
    </row>
    <row r="391" spans="1:28" x14ac:dyDescent="0.3">
      <c r="A391" s="25"/>
      <c r="B391" s="2" t="s">
        <v>384</v>
      </c>
      <c r="C391" s="2" t="s">
        <v>1204</v>
      </c>
      <c r="D391" s="11">
        <v>5</v>
      </c>
      <c r="E391" s="6">
        <v>1.7460302009999999</v>
      </c>
      <c r="F391" s="6">
        <v>3.2455002900447001E-6</v>
      </c>
      <c r="G391" s="6">
        <v>1.851173805</v>
      </c>
      <c r="H391" s="6">
        <v>8.97884361437578E-7</v>
      </c>
      <c r="I391" s="6">
        <v>-0.10061025699999999</v>
      </c>
      <c r="J391" s="6">
        <v>0.84131988497541599</v>
      </c>
      <c r="K391" s="6">
        <v>0.42194502299999997</v>
      </c>
      <c r="L391" s="6">
        <v>0.102056332486053</v>
      </c>
      <c r="M391" s="6">
        <v>-1.7131908000000001E-2</v>
      </c>
      <c r="N391" s="6">
        <v>0.95191636012754799</v>
      </c>
      <c r="O391" s="6">
        <v>1.8368907459999999</v>
      </c>
      <c r="P391" s="6">
        <v>3.60060333276846E-7</v>
      </c>
      <c r="Q391" s="6">
        <v>1.2983516859999999</v>
      </c>
      <c r="R391" s="6">
        <v>4.8561517364867701E-5</v>
      </c>
      <c r="S391" s="6">
        <v>-0.24850966899999999</v>
      </c>
      <c r="T391" s="6">
        <v>0.637449088294887</v>
      </c>
      <c r="U391" s="6">
        <v>1.3076290829999999</v>
      </c>
      <c r="V391" s="14">
        <v>2.4834218909663201E-2</v>
      </c>
      <c r="W391" s="6">
        <v>1.1606663989999999</v>
      </c>
      <c r="X391" s="6">
        <v>7.8669831745385693E-2</v>
      </c>
      <c r="Y391" s="6">
        <v>1.0237894970000001</v>
      </c>
      <c r="Z391" s="6">
        <v>1.5200484786390199E-4</v>
      </c>
      <c r="AA391" s="6">
        <v>0.34244448500000002</v>
      </c>
      <c r="AB391" s="7">
        <v>0.174879870126734</v>
      </c>
    </row>
    <row r="392" spans="1:28" x14ac:dyDescent="0.3">
      <c r="A392" s="25"/>
      <c r="B392" s="2" t="s">
        <v>385</v>
      </c>
      <c r="C392" s="2" t="s">
        <v>1205</v>
      </c>
      <c r="D392" s="11">
        <v>5</v>
      </c>
      <c r="E392" s="6">
        <v>-1.8684102970000001</v>
      </c>
      <c r="F392" s="6">
        <v>1.9612386403594601E-5</v>
      </c>
      <c r="G392" s="6">
        <v>-1.639759258</v>
      </c>
      <c r="H392" s="6">
        <v>8.1988194148046898E-5</v>
      </c>
      <c r="I392" s="6">
        <v>-0.68848014800000001</v>
      </c>
      <c r="J392" s="6">
        <v>0.50884000778310301</v>
      </c>
      <c r="K392" s="6">
        <v>0.354132952</v>
      </c>
      <c r="L392" s="6">
        <v>0.24736457710538101</v>
      </c>
      <c r="M392" s="6">
        <v>0.460854865</v>
      </c>
      <c r="N392" s="6">
        <v>0.13861198152982801</v>
      </c>
      <c r="O392" s="6">
        <v>4.6007197E-2</v>
      </c>
      <c r="P392" s="6">
        <v>0.80752272545995196</v>
      </c>
      <c r="Q392" s="6">
        <v>7.4500752000000003E-2</v>
      </c>
      <c r="R392" s="6">
        <v>0.71467480363916702</v>
      </c>
      <c r="S392" s="6">
        <v>-1.7205051840000001</v>
      </c>
      <c r="T392" s="6">
        <v>0.18557146409078301</v>
      </c>
      <c r="U392" s="6">
        <v>0.68744137599999999</v>
      </c>
      <c r="V392" s="14">
        <v>0.35757726738287599</v>
      </c>
      <c r="W392" s="6">
        <v>0.77018753900000003</v>
      </c>
      <c r="X392" s="6">
        <v>0.37915728266616899</v>
      </c>
      <c r="Y392" s="6">
        <v>2.8533114290000001</v>
      </c>
      <c r="Z392" s="6">
        <v>6.3546625157823998E-13</v>
      </c>
      <c r="AA392" s="6">
        <v>2.2890314699999998</v>
      </c>
      <c r="AB392" s="7">
        <v>4.1235180974957302E-11</v>
      </c>
    </row>
    <row r="393" spans="1:28" x14ac:dyDescent="0.3">
      <c r="A393" s="25"/>
      <c r="B393" s="2" t="s">
        <v>386</v>
      </c>
      <c r="C393" s="2" t="s">
        <v>1206</v>
      </c>
      <c r="D393" s="11">
        <v>5</v>
      </c>
      <c r="E393" s="6">
        <v>0.59368014199999997</v>
      </c>
      <c r="F393" s="6">
        <v>0.37872141391151198</v>
      </c>
      <c r="G393" s="6">
        <v>0.90964941099999996</v>
      </c>
      <c r="H393" s="6">
        <v>0.16608396682527299</v>
      </c>
      <c r="I393" s="6">
        <v>-1.7994370129999999</v>
      </c>
      <c r="J393" s="6">
        <v>7.3366831703381404E-3</v>
      </c>
      <c r="K393" s="6">
        <v>1.5560113719999999</v>
      </c>
      <c r="L393" s="6">
        <v>2.5085656061602603E-4</v>
      </c>
      <c r="M393" s="6">
        <v>0.37493650699999997</v>
      </c>
      <c r="N393" s="6">
        <v>0.208635073059356</v>
      </c>
      <c r="O393" s="6">
        <v>-0.221968676</v>
      </c>
      <c r="P393" s="6">
        <v>0.16100655051639101</v>
      </c>
      <c r="Q393" s="6">
        <v>-0.22393801399999999</v>
      </c>
      <c r="R393" s="6">
        <v>0.18824931948418999</v>
      </c>
      <c r="S393" s="6">
        <v>-0.76885540100000005</v>
      </c>
      <c r="T393" s="6">
        <v>0.17119655970278899</v>
      </c>
      <c r="U393" s="6">
        <v>-0.53599741899999997</v>
      </c>
      <c r="V393" s="14">
        <v>7.6916454131237502E-2</v>
      </c>
      <c r="W393" s="6">
        <v>-0.33435759100000001</v>
      </c>
      <c r="X393" s="6">
        <v>0.340134362791019</v>
      </c>
      <c r="Y393" s="6">
        <v>1.103556497</v>
      </c>
      <c r="Z393" s="6">
        <v>2.5366126587152802E-7</v>
      </c>
      <c r="AA393" s="6">
        <v>0.67988479400000001</v>
      </c>
      <c r="AB393" s="7">
        <v>2.1318567613769901E-4</v>
      </c>
    </row>
    <row r="394" spans="1:28" x14ac:dyDescent="0.3">
      <c r="A394" s="25"/>
      <c r="B394" s="2" t="s">
        <v>387</v>
      </c>
      <c r="C394" s="2" t="s">
        <v>1207</v>
      </c>
      <c r="D394" s="11">
        <v>5</v>
      </c>
      <c r="E394" s="6">
        <v>0.61894006199999996</v>
      </c>
      <c r="F394" s="6">
        <v>0.48302068831482198</v>
      </c>
      <c r="G394" s="6">
        <v>0.91421445800000001</v>
      </c>
      <c r="H394" s="6">
        <v>0.282426802486544</v>
      </c>
      <c r="I394" s="6">
        <v>-1.3798924530000001</v>
      </c>
      <c r="J394" s="6">
        <v>1.7557016703842399E-2</v>
      </c>
      <c r="K394" s="6">
        <v>0.88440863400000003</v>
      </c>
      <c r="L394" s="6">
        <v>4.4065201474926201E-2</v>
      </c>
      <c r="M394" s="6">
        <v>0.126558948</v>
      </c>
      <c r="N394" s="6">
        <v>0.76685005316147203</v>
      </c>
      <c r="O394" s="6">
        <v>-1.341780207</v>
      </c>
      <c r="P394" s="6">
        <v>9.3616632844923505E-6</v>
      </c>
      <c r="Q394" s="6">
        <v>-0.87616389400000005</v>
      </c>
      <c r="R394" s="6">
        <v>1.4232207840589801E-3</v>
      </c>
      <c r="S394" s="6">
        <v>-0.148435072</v>
      </c>
      <c r="T394" s="6">
        <v>0.80627642047483405</v>
      </c>
      <c r="U394" s="6">
        <v>-1.9231784940000001</v>
      </c>
      <c r="V394" s="14">
        <v>4.2979174812295698E-5</v>
      </c>
      <c r="W394" s="6">
        <v>-1.3369729379999999</v>
      </c>
      <c r="X394" s="6">
        <v>2.95235259767374E-3</v>
      </c>
      <c r="Y394" s="6">
        <v>0.411315598</v>
      </c>
      <c r="Z394" s="6">
        <v>6.9495115182592507E-2</v>
      </c>
      <c r="AA394" s="6">
        <v>0.171088399</v>
      </c>
      <c r="AB394" s="7">
        <v>0.50178765386977797</v>
      </c>
    </row>
    <row r="395" spans="1:28" x14ac:dyDescent="0.3">
      <c r="A395" s="25"/>
      <c r="B395" s="2" t="s">
        <v>388</v>
      </c>
      <c r="C395" s="2" t="s">
        <v>1208</v>
      </c>
      <c r="D395" s="11">
        <v>5</v>
      </c>
      <c r="E395" s="6">
        <v>0.37376102</v>
      </c>
      <c r="F395" s="6">
        <v>9.5185193781800695E-2</v>
      </c>
      <c r="G395" s="6">
        <v>0.60011170999999996</v>
      </c>
      <c r="H395" s="6">
        <v>9.34130540700614E-3</v>
      </c>
      <c r="I395" s="6">
        <v>-1.8171431899999999</v>
      </c>
      <c r="J395" s="6">
        <v>7.5633512128204199E-6</v>
      </c>
      <c r="K395" s="6">
        <v>-1.1410705059999999</v>
      </c>
      <c r="L395" s="6">
        <v>1.12975927183832E-4</v>
      </c>
      <c r="M395" s="6">
        <v>-1.136971867</v>
      </c>
      <c r="N395" s="6">
        <v>1.6137152827945601E-4</v>
      </c>
      <c r="O395" s="6">
        <v>-0.773645849</v>
      </c>
      <c r="P395" s="6">
        <v>8.4370262185939193E-3</v>
      </c>
      <c r="Q395" s="6">
        <v>-0.777948682</v>
      </c>
      <c r="R395" s="6">
        <v>1.11375347091322E-2</v>
      </c>
      <c r="S395" s="6">
        <v>-0.19431970600000001</v>
      </c>
      <c r="T395" s="6">
        <v>0.54696550641659802</v>
      </c>
      <c r="U395" s="6">
        <v>-3.1770298000000002E-2</v>
      </c>
      <c r="V395" s="14">
        <v>0.92971219470625099</v>
      </c>
      <c r="W395" s="6">
        <v>-0.38693088599999997</v>
      </c>
      <c r="X395" s="6">
        <v>0.291733014268166</v>
      </c>
      <c r="Y395" s="6">
        <v>-0.28668714200000001</v>
      </c>
      <c r="Z395" s="6">
        <v>0.25977904772233701</v>
      </c>
      <c r="AA395" s="6">
        <v>-0.259235567</v>
      </c>
      <c r="AB395" s="7">
        <v>0.351692210033061</v>
      </c>
    </row>
    <row r="396" spans="1:28" x14ac:dyDescent="0.3">
      <c r="A396" s="25"/>
      <c r="B396" s="2" t="s">
        <v>389</v>
      </c>
      <c r="C396" s="2" t="s">
        <v>1209</v>
      </c>
      <c r="D396" s="11">
        <v>5</v>
      </c>
      <c r="E396" s="6">
        <v>0.68064662799999998</v>
      </c>
      <c r="F396" s="6">
        <v>4.45369165583145E-3</v>
      </c>
      <c r="G396" s="6">
        <v>0.74127660399999995</v>
      </c>
      <c r="H396" s="6">
        <v>1.6630753446522401E-3</v>
      </c>
      <c r="I396" s="6">
        <v>-2.7432991950000001</v>
      </c>
      <c r="J396" s="6">
        <v>4.49911281351607E-7</v>
      </c>
      <c r="K396" s="6">
        <v>-1.748122988</v>
      </c>
      <c r="L396" s="6">
        <v>1.43363399845215E-6</v>
      </c>
      <c r="M396" s="6">
        <v>-1.633735301</v>
      </c>
      <c r="N396" s="6">
        <v>4.5125182651616097E-6</v>
      </c>
      <c r="O396" s="6">
        <v>-8.8546345999999998E-2</v>
      </c>
      <c r="P396" s="6">
        <v>0.833204155712715</v>
      </c>
      <c r="Q396" s="6">
        <v>-0.229204294</v>
      </c>
      <c r="R396" s="6">
        <v>0.59785398780960297</v>
      </c>
      <c r="S396" s="6">
        <v>-0.36358307499999998</v>
      </c>
      <c r="T396" s="6">
        <v>0.11712146484305699</v>
      </c>
      <c r="U396" s="6">
        <v>-1.9055893420000001</v>
      </c>
      <c r="V396" s="14">
        <v>2.7438838175753901E-6</v>
      </c>
      <c r="W396" s="6">
        <v>-1.899667805</v>
      </c>
      <c r="X396" s="6">
        <v>1.9293738216045899E-5</v>
      </c>
      <c r="Y396" s="6">
        <v>0.53534468999999996</v>
      </c>
      <c r="Z396" s="6">
        <v>0.17511132230354801</v>
      </c>
      <c r="AA396" s="6">
        <v>0.413525225</v>
      </c>
      <c r="AB396" s="7">
        <v>0.34234920150568598</v>
      </c>
    </row>
    <row r="397" spans="1:28" x14ac:dyDescent="0.3">
      <c r="A397" s="25"/>
      <c r="B397" s="2" t="s">
        <v>390</v>
      </c>
      <c r="C397" s="2" t="s">
        <v>1210</v>
      </c>
      <c r="D397" s="11">
        <v>6</v>
      </c>
      <c r="E397" s="6">
        <v>2.1598866819999998</v>
      </c>
      <c r="F397" s="6">
        <v>0.27425312428230197</v>
      </c>
      <c r="G397" s="6">
        <v>3.2245736890000001</v>
      </c>
      <c r="H397" s="6">
        <v>0.152543464984536</v>
      </c>
      <c r="I397" s="6">
        <v>-5.7682480150000002</v>
      </c>
      <c r="J397" s="6">
        <v>0.40177946162301698</v>
      </c>
      <c r="K397" s="6">
        <v>-1.4542223080000001</v>
      </c>
      <c r="L397" s="6">
        <v>0.25252523131455201</v>
      </c>
      <c r="M397" s="6">
        <v>-1.744264858</v>
      </c>
      <c r="N397" s="6">
        <v>0.176646136935106</v>
      </c>
      <c r="O397" s="6">
        <v>-1.4332930610000001</v>
      </c>
      <c r="P397" s="6">
        <v>3.7170022551132401E-2</v>
      </c>
      <c r="Q397" s="6">
        <v>1.2265656999999999E-2</v>
      </c>
      <c r="R397" s="6">
        <v>0.98878960119021597</v>
      </c>
      <c r="S397" s="6">
        <v>0.372928922</v>
      </c>
      <c r="T397" s="6">
        <v>0.89095005147306505</v>
      </c>
      <c r="U397" s="6">
        <v>-2.74519453</v>
      </c>
      <c r="V397" s="14">
        <v>1.0427727372541099E-3</v>
      </c>
      <c r="W397" s="6">
        <v>-2.4865747709999999</v>
      </c>
      <c r="X397" s="6">
        <v>5.2453465512871797E-3</v>
      </c>
      <c r="Y397" s="6">
        <v>6.5862267010000002</v>
      </c>
      <c r="Z397" s="6">
        <v>2.004127195108E-4</v>
      </c>
      <c r="AA397" s="6">
        <v>5.5893781310000001</v>
      </c>
      <c r="AB397" s="7">
        <v>1.79538272813827E-3</v>
      </c>
    </row>
    <row r="398" spans="1:28" x14ac:dyDescent="0.3">
      <c r="A398" s="25"/>
      <c r="B398" s="2" t="s">
        <v>391</v>
      </c>
      <c r="C398" s="2" t="s">
        <v>1211</v>
      </c>
      <c r="D398" s="11">
        <v>1</v>
      </c>
      <c r="E398" s="6">
        <v>-3.5160074680000002</v>
      </c>
      <c r="F398" s="6">
        <v>4.3208922134955001E-5</v>
      </c>
      <c r="G398" s="6">
        <v>-2.9058561539999999</v>
      </c>
      <c r="H398" s="6">
        <v>3.1985153708515203E-4</v>
      </c>
      <c r="I398" s="6">
        <v>1.7690535599999999</v>
      </c>
      <c r="J398" s="6">
        <v>2.3562968030607901E-3</v>
      </c>
      <c r="K398" s="6">
        <v>0.44548381199999998</v>
      </c>
      <c r="L398" s="6">
        <v>0.511567296679724</v>
      </c>
      <c r="M398" s="6">
        <v>0.64560863999999996</v>
      </c>
      <c r="N398" s="6">
        <v>0.36711046871647701</v>
      </c>
      <c r="O398" s="6">
        <v>-0.51593575999999997</v>
      </c>
      <c r="P398" s="6">
        <v>0.37155097461562703</v>
      </c>
      <c r="Q398" s="6">
        <v>-0.90270455800000005</v>
      </c>
      <c r="R398" s="6">
        <v>0.151192350667014</v>
      </c>
      <c r="S398" s="6">
        <v>1.8166592559999999</v>
      </c>
      <c r="T398" s="6">
        <v>4.07636501359068E-3</v>
      </c>
      <c r="U398" s="6">
        <v>-1.231452821</v>
      </c>
      <c r="V398" s="14">
        <v>1.4765864526596E-2</v>
      </c>
      <c r="W398" s="6">
        <v>0.26029279999999999</v>
      </c>
      <c r="X398" s="6">
        <v>0.664633214057188</v>
      </c>
      <c r="Y398" s="6">
        <v>0.56152346500000005</v>
      </c>
      <c r="Z398" s="6">
        <v>0.10040954864358299</v>
      </c>
      <c r="AA398" s="6">
        <v>-0.95756319000000001</v>
      </c>
      <c r="AB398" s="7">
        <v>1.6126478494601901E-2</v>
      </c>
    </row>
    <row r="399" spans="1:28" x14ac:dyDescent="0.3">
      <c r="A399" s="25"/>
      <c r="B399" s="2" t="s">
        <v>392</v>
      </c>
      <c r="C399" s="2" t="s">
        <v>1212</v>
      </c>
      <c r="D399" s="11">
        <v>1</v>
      </c>
      <c r="E399" s="6">
        <v>-0.69512492400000003</v>
      </c>
      <c r="F399" s="6">
        <v>0.59379881883029595</v>
      </c>
      <c r="G399" s="6">
        <v>-2.2154133950000001</v>
      </c>
      <c r="H399" s="6">
        <v>4.1498559373440901E-2</v>
      </c>
      <c r="I399" s="6">
        <v>1.6637159399999999</v>
      </c>
      <c r="J399" s="6">
        <v>1.1061944207410601E-3</v>
      </c>
      <c r="K399" s="6">
        <v>0.13784124</v>
      </c>
      <c r="L399" s="6">
        <v>0.91864993796391003</v>
      </c>
      <c r="M399" s="6">
        <v>5.5092364999999997E-2</v>
      </c>
      <c r="N399" s="6">
        <v>0.970231324172383</v>
      </c>
      <c r="O399" s="6">
        <v>-2.4193915540000002</v>
      </c>
      <c r="P399" s="6">
        <v>4.2784938324609802E-6</v>
      </c>
      <c r="Q399" s="6">
        <v>-3.1691919550000001</v>
      </c>
      <c r="R399" s="6">
        <v>6.0749665615359296E-7</v>
      </c>
      <c r="S399" s="6">
        <v>1.740994478</v>
      </c>
      <c r="T399" s="6">
        <v>1.8045337309228499E-3</v>
      </c>
      <c r="U399" s="6">
        <v>-0.92741710499999996</v>
      </c>
      <c r="V399" s="14">
        <v>4.5743268532231401E-2</v>
      </c>
      <c r="W399" s="6">
        <v>0.43939254799999999</v>
      </c>
      <c r="X399" s="6">
        <v>0.42425625649149601</v>
      </c>
      <c r="Y399" s="6">
        <v>-0.611412014</v>
      </c>
      <c r="Z399" s="6">
        <v>0.12659836665511501</v>
      </c>
      <c r="AA399" s="6">
        <v>-0.384908519</v>
      </c>
      <c r="AB399" s="7">
        <v>0.386329925015375</v>
      </c>
    </row>
    <row r="400" spans="1:28" x14ac:dyDescent="0.3">
      <c r="A400" s="25"/>
      <c r="B400" s="2" t="s">
        <v>393</v>
      </c>
      <c r="C400" s="2" t="s">
        <v>1213</v>
      </c>
      <c r="D400" s="11">
        <v>1</v>
      </c>
      <c r="E400" s="6">
        <v>1.900169123</v>
      </c>
      <c r="F400" s="6">
        <v>3.46669304508837E-6</v>
      </c>
      <c r="G400" s="6">
        <v>1.3367598060000001</v>
      </c>
      <c r="H400" s="6">
        <v>1.17054125260715E-4</v>
      </c>
      <c r="I400" s="6">
        <v>3.0413471799999998</v>
      </c>
      <c r="J400" s="6">
        <v>1.82552361317443E-3</v>
      </c>
      <c r="K400" s="6">
        <v>-0.60140955299999999</v>
      </c>
      <c r="L400" s="6">
        <v>0.184759972346386</v>
      </c>
      <c r="M400" s="6">
        <v>-0.26369574699999998</v>
      </c>
      <c r="N400" s="6">
        <v>0.61355862918906201</v>
      </c>
      <c r="O400" s="6">
        <v>-9.9596336999999993E-2</v>
      </c>
      <c r="P400" s="6">
        <v>0.63465737440816405</v>
      </c>
      <c r="Q400" s="6">
        <v>6.0631500999999997E-2</v>
      </c>
      <c r="R400" s="6">
        <v>0.80117950334808896</v>
      </c>
      <c r="S400" s="6">
        <v>2.5238994749999999</v>
      </c>
      <c r="T400" s="6">
        <v>1.43080856071479E-2</v>
      </c>
      <c r="U400" s="6">
        <v>-1.5260591450000001</v>
      </c>
      <c r="V400" s="14">
        <v>0.150811340938344</v>
      </c>
      <c r="W400" s="6">
        <v>-0.64252071700000002</v>
      </c>
      <c r="X400" s="6">
        <v>0.5719751749202</v>
      </c>
      <c r="Y400" s="6">
        <v>-0.371245928</v>
      </c>
      <c r="Z400" s="6">
        <v>4.6276911368185202E-2</v>
      </c>
      <c r="AA400" s="6">
        <v>0.197501808</v>
      </c>
      <c r="AB400" s="7">
        <v>0.331474847096971</v>
      </c>
    </row>
    <row r="401" spans="1:28" x14ac:dyDescent="0.3">
      <c r="A401" s="25"/>
      <c r="B401" s="2" t="s">
        <v>394</v>
      </c>
      <c r="C401" s="2" t="s">
        <v>1214</v>
      </c>
      <c r="D401" s="11">
        <v>1</v>
      </c>
      <c r="E401" s="6">
        <v>0.22671902599999999</v>
      </c>
      <c r="F401" s="6">
        <v>0.42393195238673698</v>
      </c>
      <c r="G401" s="6">
        <v>0.13295019499999999</v>
      </c>
      <c r="H401" s="6">
        <v>0.63078277035278396</v>
      </c>
      <c r="I401" s="6">
        <v>0.99122164999999995</v>
      </c>
      <c r="J401" s="6">
        <v>1.03042833723695E-4</v>
      </c>
      <c r="K401" s="6">
        <v>0.79942184699999996</v>
      </c>
      <c r="L401" s="6">
        <v>4.5436892186496497E-3</v>
      </c>
      <c r="M401" s="6">
        <v>1.0978373729999999</v>
      </c>
      <c r="N401" s="6">
        <v>7.9469581907584902E-4</v>
      </c>
      <c r="O401" s="6">
        <v>-0.47522645499999999</v>
      </c>
      <c r="P401" s="6">
        <v>2.9332668429110701E-2</v>
      </c>
      <c r="Q401" s="6">
        <v>-0.308600447</v>
      </c>
      <c r="R401" s="6">
        <v>0.18042991230587699</v>
      </c>
      <c r="S401" s="6">
        <v>1.138124476</v>
      </c>
      <c r="T401" s="6">
        <v>8.2146719301405896E-5</v>
      </c>
      <c r="U401" s="6">
        <v>-0.82055684500000003</v>
      </c>
      <c r="V401" s="14">
        <v>7.2654406757193598E-4</v>
      </c>
      <c r="W401" s="6">
        <v>-0.90919386199999996</v>
      </c>
      <c r="X401" s="6">
        <v>8.8132091957249996E-4</v>
      </c>
      <c r="Y401" s="6">
        <v>-0.17332625099999999</v>
      </c>
      <c r="Z401" s="6">
        <v>0.40774133120663902</v>
      </c>
      <c r="AA401" s="6">
        <v>-4.4918962E-2</v>
      </c>
      <c r="AB401" s="7">
        <v>0.86079079992626395</v>
      </c>
    </row>
    <row r="402" spans="1:28" x14ac:dyDescent="0.3">
      <c r="A402" s="25"/>
      <c r="B402" s="2" t="s">
        <v>395</v>
      </c>
      <c r="C402" s="2" t="s">
        <v>1215</v>
      </c>
      <c r="D402" s="11">
        <v>1</v>
      </c>
      <c r="E402" s="6">
        <v>0.95409405999999997</v>
      </c>
      <c r="F402" s="6">
        <v>1.94893037921973E-3</v>
      </c>
      <c r="G402" s="6">
        <v>0.37092582899999998</v>
      </c>
      <c r="H402" s="6">
        <v>0.12740010842820601</v>
      </c>
      <c r="I402" s="6">
        <v>0.35059979400000002</v>
      </c>
      <c r="J402" s="6">
        <v>0.169308149915153</v>
      </c>
      <c r="K402" s="6">
        <v>1.70243956</v>
      </c>
      <c r="L402" s="6">
        <v>2.3273285235229899E-6</v>
      </c>
      <c r="M402" s="6">
        <v>1.2647081170000001</v>
      </c>
      <c r="N402" s="6">
        <v>3.6427627059162003E-5</v>
      </c>
      <c r="O402" s="6">
        <v>-0.202717801</v>
      </c>
      <c r="P402" s="6">
        <v>0.266924730501095</v>
      </c>
      <c r="Q402" s="6">
        <v>9.8007979999999995E-2</v>
      </c>
      <c r="R402" s="6">
        <v>0.64142876776128399</v>
      </c>
      <c r="S402" s="6">
        <v>0.20052693299999999</v>
      </c>
      <c r="T402" s="6">
        <v>0.50149069568634297</v>
      </c>
      <c r="U402" s="6">
        <v>-1.757034269</v>
      </c>
      <c r="V402" s="14">
        <v>1.4518654210225301E-6</v>
      </c>
      <c r="W402" s="6">
        <v>-2.333400691</v>
      </c>
      <c r="X402" s="6">
        <v>4.80753612573445E-7</v>
      </c>
      <c r="Y402" s="6">
        <v>0.51788741299999996</v>
      </c>
      <c r="Z402" s="6">
        <v>4.54299315801239E-3</v>
      </c>
      <c r="AA402" s="6">
        <v>0.34813253900000002</v>
      </c>
      <c r="AB402" s="7">
        <v>6.3327319899543696E-2</v>
      </c>
    </row>
    <row r="403" spans="1:28" x14ac:dyDescent="0.3">
      <c r="A403" s="25"/>
      <c r="B403" s="2" t="s">
        <v>396</v>
      </c>
      <c r="C403" s="2" t="s">
        <v>1216</v>
      </c>
      <c r="D403" s="11">
        <v>1</v>
      </c>
      <c r="E403" s="6">
        <v>0.110381463</v>
      </c>
      <c r="F403" s="6">
        <v>0.74410639910300103</v>
      </c>
      <c r="G403" s="6">
        <v>-0.25929260500000001</v>
      </c>
      <c r="H403" s="6">
        <v>0.36481388493147099</v>
      </c>
      <c r="I403" s="6">
        <v>0.18392417999999999</v>
      </c>
      <c r="J403" s="6">
        <v>0.351164058115775</v>
      </c>
      <c r="K403" s="6">
        <v>6.5640874000000002E-2</v>
      </c>
      <c r="L403" s="6">
        <v>0.83400230324158198</v>
      </c>
      <c r="M403" s="6">
        <v>-5.1289582E-2</v>
      </c>
      <c r="N403" s="6">
        <v>0.87534774174188901</v>
      </c>
      <c r="O403" s="6">
        <v>-0.15651311200000001</v>
      </c>
      <c r="P403" s="6">
        <v>0.369566841662545</v>
      </c>
      <c r="Q403" s="6">
        <v>-3.3819991000000001E-2</v>
      </c>
      <c r="R403" s="6">
        <v>0.87671577657803001</v>
      </c>
      <c r="S403" s="6">
        <v>0.563773101</v>
      </c>
      <c r="T403" s="6">
        <v>9.8615309259678999E-3</v>
      </c>
      <c r="U403" s="6">
        <v>-2.9559779019999999</v>
      </c>
      <c r="V403" s="14">
        <v>3.02494325165866E-9</v>
      </c>
      <c r="W403" s="6">
        <v>-2.043665346</v>
      </c>
      <c r="X403" s="6">
        <v>2.262921447229E-7</v>
      </c>
      <c r="Y403" s="6">
        <v>-0.38165149199999998</v>
      </c>
      <c r="Z403" s="6">
        <v>2.2183967921931599E-2</v>
      </c>
      <c r="AA403" s="6">
        <v>-0.170136068</v>
      </c>
      <c r="AB403" s="7">
        <v>0.34457096602438603</v>
      </c>
    </row>
    <row r="404" spans="1:28" x14ac:dyDescent="0.3">
      <c r="A404" s="25"/>
      <c r="B404" s="2" t="s">
        <v>397</v>
      </c>
      <c r="C404" s="2" t="s">
        <v>1217</v>
      </c>
      <c r="D404" s="11">
        <v>1</v>
      </c>
      <c r="E404" s="6">
        <v>1.3425383909999999</v>
      </c>
      <c r="F404" s="6">
        <v>3.2499523545641501E-4</v>
      </c>
      <c r="G404" s="6">
        <v>1.9846940150000001</v>
      </c>
      <c r="H404" s="6">
        <v>1.2372027583789E-5</v>
      </c>
      <c r="I404" s="6">
        <v>0.92790338400000005</v>
      </c>
      <c r="J404" s="6">
        <v>1.4468954905750601E-3</v>
      </c>
      <c r="K404" s="6">
        <v>1.611985987</v>
      </c>
      <c r="L404" s="6">
        <v>1.64058574242517E-4</v>
      </c>
      <c r="M404" s="6">
        <v>1.247621672</v>
      </c>
      <c r="N404" s="6">
        <v>1.39135633412117E-3</v>
      </c>
      <c r="O404" s="6">
        <v>-0.71937700199999999</v>
      </c>
      <c r="P404" s="6">
        <v>8.6859777824013995E-2</v>
      </c>
      <c r="Q404" s="6">
        <v>-0.36132948399999998</v>
      </c>
      <c r="R404" s="6">
        <v>0.40818657778621398</v>
      </c>
      <c r="S404" s="6">
        <v>0.22097687599999999</v>
      </c>
      <c r="T404" s="6">
        <v>0.48556886544534</v>
      </c>
      <c r="U404" s="6">
        <v>1.390221916</v>
      </c>
      <c r="V404" s="14">
        <v>1.3114209581425901E-4</v>
      </c>
      <c r="W404" s="6">
        <v>0.56954161800000003</v>
      </c>
      <c r="X404" s="6">
        <v>0.113024680484913</v>
      </c>
      <c r="Y404" s="6">
        <v>0.38122656100000002</v>
      </c>
      <c r="Z404" s="6">
        <v>0.26636157773631802</v>
      </c>
      <c r="AA404" s="6">
        <v>0.62806010800000001</v>
      </c>
      <c r="AB404" s="7">
        <v>8.4185663665579405E-2</v>
      </c>
    </row>
    <row r="405" spans="1:28" x14ac:dyDescent="0.3">
      <c r="A405" s="25"/>
      <c r="B405" s="2" t="s">
        <v>398</v>
      </c>
      <c r="C405" s="2" t="s">
        <v>1218</v>
      </c>
      <c r="D405" s="11">
        <v>1</v>
      </c>
      <c r="E405" s="6">
        <v>1.271396974</v>
      </c>
      <c r="F405" s="6">
        <v>0.17521263513598601</v>
      </c>
      <c r="G405" s="6">
        <v>1.5355508309999999</v>
      </c>
      <c r="H405" s="6">
        <v>0.100083541596014</v>
      </c>
      <c r="I405" s="6">
        <v>0.77224013599999997</v>
      </c>
      <c r="J405" s="6">
        <v>3.6520244242530999E-3</v>
      </c>
      <c r="K405" s="6">
        <v>1.2098149010000001</v>
      </c>
      <c r="L405" s="6">
        <v>7.1187124933837595E-2</v>
      </c>
      <c r="M405" s="6">
        <v>1.167618168</v>
      </c>
      <c r="N405" s="6">
        <v>9.0389998607331906E-2</v>
      </c>
      <c r="O405" s="6">
        <v>-0.45301824299999999</v>
      </c>
      <c r="P405" s="6">
        <v>4.4464053587845304E-3</v>
      </c>
      <c r="Q405" s="6">
        <v>-0.37437224499999999</v>
      </c>
      <c r="R405" s="6">
        <v>2.23429649387244E-2</v>
      </c>
      <c r="S405" s="6">
        <v>0.15911794100000001</v>
      </c>
      <c r="T405" s="6">
        <v>0.59387322583660396</v>
      </c>
      <c r="U405" s="6">
        <v>0.72774901800000003</v>
      </c>
      <c r="V405" s="14">
        <v>8.4896556838157302E-3</v>
      </c>
      <c r="W405" s="6">
        <v>0.22194360599999999</v>
      </c>
      <c r="X405" s="6">
        <v>0.46174411638410101</v>
      </c>
      <c r="Y405" s="6">
        <v>-0.191815297</v>
      </c>
      <c r="Z405" s="6">
        <v>0.18639492997072599</v>
      </c>
      <c r="AA405" s="6">
        <v>-0.16629825000000001</v>
      </c>
      <c r="AB405" s="7">
        <v>0.29606211807461502</v>
      </c>
    </row>
    <row r="406" spans="1:28" x14ac:dyDescent="0.3">
      <c r="A406" s="25"/>
      <c r="B406" s="2" t="s">
        <v>399</v>
      </c>
      <c r="C406" s="2" t="s">
        <v>1219</v>
      </c>
      <c r="D406" s="11">
        <v>1</v>
      </c>
      <c r="E406" s="6">
        <v>0.86475431199999997</v>
      </c>
      <c r="F406" s="6">
        <v>5.7440490596829298E-3</v>
      </c>
      <c r="G406" s="6">
        <v>0.51089612399999995</v>
      </c>
      <c r="H406" s="6">
        <v>6.0391286746586198E-2</v>
      </c>
      <c r="I406" s="6">
        <v>-0.11302791199999999</v>
      </c>
      <c r="J406" s="6">
        <v>0.68652612357583898</v>
      </c>
      <c r="K406" s="6">
        <v>1.6508784590000001</v>
      </c>
      <c r="L406" s="6">
        <v>3.7156852729641198E-6</v>
      </c>
      <c r="M406" s="6">
        <v>1.106549416</v>
      </c>
      <c r="N406" s="6">
        <v>1.47632933727042E-4</v>
      </c>
      <c r="O406" s="6">
        <v>-1.1584975820000001</v>
      </c>
      <c r="P406" s="6">
        <v>5.5384374348900998E-4</v>
      </c>
      <c r="Q406" s="6">
        <v>-0.599274733</v>
      </c>
      <c r="R406" s="6">
        <v>5.8056043434496801E-2</v>
      </c>
      <c r="S406" s="6">
        <v>-0.30597627799999999</v>
      </c>
      <c r="T406" s="6">
        <v>0.29041154581747097</v>
      </c>
      <c r="U406" s="6">
        <v>0.543742693</v>
      </c>
      <c r="V406" s="14">
        <v>2.4738803878884701E-2</v>
      </c>
      <c r="W406" s="6">
        <v>0.71067416299999997</v>
      </c>
      <c r="X406" s="6">
        <v>1.01520454148867E-2</v>
      </c>
      <c r="Y406" s="6">
        <v>0.39812836099999999</v>
      </c>
      <c r="Z406" s="6">
        <v>0.15519719953274799</v>
      </c>
      <c r="AA406" s="6">
        <v>0.39330200199999998</v>
      </c>
      <c r="AB406" s="7">
        <v>0.19733910608535399</v>
      </c>
    </row>
    <row r="407" spans="1:28" x14ac:dyDescent="0.3">
      <c r="A407" s="25"/>
      <c r="B407" s="2" t="s">
        <v>400</v>
      </c>
      <c r="C407" s="2" t="s">
        <v>1220</v>
      </c>
      <c r="D407" s="11">
        <v>1</v>
      </c>
      <c r="E407" s="6">
        <v>0.16820713800000001</v>
      </c>
      <c r="F407" s="6">
        <v>0.52871868952077705</v>
      </c>
      <c r="G407" s="6">
        <v>-8.1290719999999993E-3</v>
      </c>
      <c r="H407" s="6">
        <v>0.97708135229080495</v>
      </c>
      <c r="I407" s="6">
        <v>0.844146803</v>
      </c>
      <c r="J407" s="6">
        <v>2.4816432389352799E-3</v>
      </c>
      <c r="K407" s="6">
        <v>0.55849351000000003</v>
      </c>
      <c r="L407" s="6">
        <v>2.5958714759377902E-2</v>
      </c>
      <c r="M407" s="6">
        <v>0.81809207100000003</v>
      </c>
      <c r="N407" s="6">
        <v>4.0608497512910702E-3</v>
      </c>
      <c r="O407" s="6">
        <v>-0.542219432</v>
      </c>
      <c r="P407" s="6">
        <v>4.0226172597260801E-3</v>
      </c>
      <c r="Q407" s="6">
        <v>-0.52270953600000003</v>
      </c>
      <c r="R407" s="6">
        <v>8.1282783867511997E-3</v>
      </c>
      <c r="S407" s="6">
        <v>0.29633779199999999</v>
      </c>
      <c r="T407" s="6">
        <v>0.321600406932462</v>
      </c>
      <c r="U407" s="6">
        <v>1.041910041</v>
      </c>
      <c r="V407" s="14">
        <v>2.75982519714161E-4</v>
      </c>
      <c r="W407" s="6">
        <v>0.61679261100000005</v>
      </c>
      <c r="X407" s="6">
        <v>2.9987677311247501E-2</v>
      </c>
      <c r="Y407" s="6">
        <v>0.37346804099999997</v>
      </c>
      <c r="Z407" s="6">
        <v>3.0768259197073499E-2</v>
      </c>
      <c r="AA407" s="6">
        <v>7.0757982999999997E-2</v>
      </c>
      <c r="AB407" s="7">
        <v>0.72621344086976303</v>
      </c>
    </row>
    <row r="408" spans="1:28" x14ac:dyDescent="0.3">
      <c r="A408" s="25"/>
      <c r="B408" s="2" t="s">
        <v>401</v>
      </c>
      <c r="C408" s="2" t="s">
        <v>1221</v>
      </c>
      <c r="D408" s="11">
        <v>1</v>
      </c>
      <c r="E408" s="6">
        <v>0.40641660600000001</v>
      </c>
      <c r="F408" s="6">
        <v>0.59292456866179999</v>
      </c>
      <c r="G408" s="6">
        <v>0.54567179899999996</v>
      </c>
      <c r="H408" s="6">
        <v>0.45218812060387997</v>
      </c>
      <c r="I408" s="6">
        <v>-0.26280662199999999</v>
      </c>
      <c r="J408" s="6">
        <v>0.218211947385094</v>
      </c>
      <c r="K408" s="6">
        <v>1.33048587</v>
      </c>
      <c r="L408" s="6">
        <v>8.1214781371867495E-3</v>
      </c>
      <c r="M408" s="6">
        <v>1.040101779</v>
      </c>
      <c r="N408" s="6">
        <v>3.1617124551120299E-2</v>
      </c>
      <c r="O408" s="6">
        <v>-0.21832200800000001</v>
      </c>
      <c r="P408" s="6">
        <v>0.258144625636406</v>
      </c>
      <c r="Q408" s="6">
        <v>0.13079548399999999</v>
      </c>
      <c r="R408" s="6">
        <v>0.54786221819693703</v>
      </c>
      <c r="S408" s="6">
        <v>-1.2413639000000001E-2</v>
      </c>
      <c r="T408" s="6">
        <v>0.96427412887731001</v>
      </c>
      <c r="U408" s="6">
        <v>0.37207356600000002</v>
      </c>
      <c r="V408" s="14">
        <v>9.1261080132661307E-2</v>
      </c>
      <c r="W408" s="6">
        <v>0.261730089</v>
      </c>
      <c r="X408" s="6">
        <v>0.29335534153286602</v>
      </c>
      <c r="Y408" s="6">
        <v>-3.1979211E-2</v>
      </c>
      <c r="Z408" s="6">
        <v>0.87343502428180597</v>
      </c>
      <c r="AA408" s="6">
        <v>-0.158478433</v>
      </c>
      <c r="AB408" s="7">
        <v>0.43817192278817801</v>
      </c>
    </row>
    <row r="409" spans="1:28" x14ac:dyDescent="0.3">
      <c r="A409" s="25"/>
      <c r="B409" s="2" t="s">
        <v>402</v>
      </c>
      <c r="C409" s="2" t="s">
        <v>1222</v>
      </c>
      <c r="D409" s="11">
        <v>1</v>
      </c>
      <c r="E409" s="6">
        <v>0.40123883100000002</v>
      </c>
      <c r="F409" s="6">
        <v>0.15388001387436601</v>
      </c>
      <c r="G409" s="6">
        <v>1.0249868010000001</v>
      </c>
      <c r="H409" s="6">
        <v>1.5021305206831901E-3</v>
      </c>
      <c r="I409" s="6">
        <v>-0.23159069800000001</v>
      </c>
      <c r="J409" s="6">
        <v>0.334634135100431</v>
      </c>
      <c r="K409" s="6">
        <v>0.79068738000000005</v>
      </c>
      <c r="L409" s="6">
        <v>1.2051851530617601E-2</v>
      </c>
      <c r="M409" s="6">
        <v>0.379344187</v>
      </c>
      <c r="N409" s="6">
        <v>0.202359459319534</v>
      </c>
      <c r="O409" s="6">
        <v>0.68993305699999996</v>
      </c>
      <c r="P409" s="6">
        <v>2.5527721092636299E-3</v>
      </c>
      <c r="Q409" s="6">
        <v>0.22728709899999999</v>
      </c>
      <c r="R409" s="6">
        <v>0.332599643867237</v>
      </c>
      <c r="S409" s="6">
        <v>-0.31053200800000003</v>
      </c>
      <c r="T409" s="6">
        <v>0.23498378811790499</v>
      </c>
      <c r="U409" s="6">
        <v>0.45581877900000001</v>
      </c>
      <c r="V409" s="14">
        <v>7.3239436413546799E-2</v>
      </c>
      <c r="W409" s="6">
        <v>0.24182357400000001</v>
      </c>
      <c r="X409" s="6">
        <v>0.42286492036830797</v>
      </c>
      <c r="Y409" s="6">
        <v>-0.62733973700000001</v>
      </c>
      <c r="Z409" s="6">
        <v>3.8687378490421401E-3</v>
      </c>
      <c r="AA409" s="6">
        <v>1.9550003999999999E-2</v>
      </c>
      <c r="AB409" s="7">
        <v>0.94184426691463097</v>
      </c>
    </row>
    <row r="410" spans="1:28" x14ac:dyDescent="0.3">
      <c r="A410" s="25"/>
      <c r="B410" s="2" t="s">
        <v>403</v>
      </c>
      <c r="C410" s="2" t="s">
        <v>1223</v>
      </c>
      <c r="D410" s="11">
        <v>1</v>
      </c>
      <c r="E410" s="6">
        <v>0.85318722000000002</v>
      </c>
      <c r="F410" s="6">
        <v>0.29427523589356303</v>
      </c>
      <c r="G410" s="6">
        <v>0.73839581600000004</v>
      </c>
      <c r="H410" s="6">
        <v>0.34983676170667599</v>
      </c>
      <c r="I410" s="6">
        <v>0.77155119000000005</v>
      </c>
      <c r="J410" s="6">
        <v>1.31202344518528E-3</v>
      </c>
      <c r="K410" s="6">
        <v>0.33588288799999999</v>
      </c>
      <c r="L410" s="6">
        <v>0.69146840791414999</v>
      </c>
      <c r="M410" s="6">
        <v>0.55905523899999998</v>
      </c>
      <c r="N410" s="6">
        <v>0.51311027747690496</v>
      </c>
      <c r="O410" s="6">
        <v>0.12529749900000001</v>
      </c>
      <c r="P410" s="6">
        <v>0.57668143700388197</v>
      </c>
      <c r="Q410" s="6">
        <v>-0.32928364100000002</v>
      </c>
      <c r="R410" s="6">
        <v>0.14781147238040199</v>
      </c>
      <c r="S410" s="6">
        <v>0.77902955799999996</v>
      </c>
      <c r="T410" s="6">
        <v>2.75435395660974E-3</v>
      </c>
      <c r="U410" s="6">
        <v>0.93269721000000005</v>
      </c>
      <c r="V410" s="14">
        <v>3.5333461564382099E-4</v>
      </c>
      <c r="W410" s="6">
        <v>0.51358649599999995</v>
      </c>
      <c r="X410" s="6">
        <v>4.0205250952731399E-2</v>
      </c>
      <c r="Y410" s="6">
        <v>-1.0247786800000001</v>
      </c>
      <c r="Z410" s="6">
        <v>4.3029416301563403E-5</v>
      </c>
      <c r="AA410" s="6">
        <v>-0.63973609399999998</v>
      </c>
      <c r="AB410" s="7">
        <v>6.4842808037544799E-3</v>
      </c>
    </row>
    <row r="411" spans="1:28" x14ac:dyDescent="0.3">
      <c r="A411" s="25"/>
      <c r="B411" s="2" t="s">
        <v>404</v>
      </c>
      <c r="C411" s="2" t="s">
        <v>1224</v>
      </c>
      <c r="D411" s="11">
        <v>1</v>
      </c>
      <c r="E411" s="6">
        <v>0.16204502400000001</v>
      </c>
      <c r="F411" s="6">
        <v>0.550687555814663</v>
      </c>
      <c r="G411" s="6">
        <v>0.62664470100000003</v>
      </c>
      <c r="H411" s="6">
        <v>2.0063864825763E-2</v>
      </c>
      <c r="I411" s="6">
        <v>0.58894358700000005</v>
      </c>
      <c r="J411" s="6">
        <v>0.133885718598246</v>
      </c>
      <c r="K411" s="6">
        <v>0.30628648000000003</v>
      </c>
      <c r="L411" s="6">
        <v>0.27896736175265102</v>
      </c>
      <c r="M411" s="6">
        <v>0.60133858100000004</v>
      </c>
      <c r="N411" s="6">
        <v>5.13730948637829E-2</v>
      </c>
      <c r="O411" s="6">
        <v>-1.0589823949999999</v>
      </c>
      <c r="P411" s="6">
        <v>3.1112350248401199E-3</v>
      </c>
      <c r="Q411" s="6">
        <v>-0.233110921</v>
      </c>
      <c r="R411" s="6">
        <v>0.50140597640298301</v>
      </c>
      <c r="S411" s="6">
        <v>0.70702215599999996</v>
      </c>
      <c r="T411" s="6">
        <v>9.8433046510763497E-2</v>
      </c>
      <c r="U411" s="6">
        <v>6.3015219999999997E-2</v>
      </c>
      <c r="V411" s="14">
        <v>0.88670911402115904</v>
      </c>
      <c r="W411" s="6">
        <v>2.026331E-2</v>
      </c>
      <c r="X411" s="6">
        <v>0.97293038173441504</v>
      </c>
      <c r="Y411" s="6">
        <v>-0.63193329399999998</v>
      </c>
      <c r="Z411" s="6">
        <v>2.4720680812312101E-2</v>
      </c>
      <c r="AA411" s="6">
        <v>-0.499265246</v>
      </c>
      <c r="AB411" s="7">
        <v>9.2157418712784503E-2</v>
      </c>
    </row>
    <row r="412" spans="1:28" x14ac:dyDescent="0.3">
      <c r="A412" s="25"/>
      <c r="B412" s="2" t="s">
        <v>405</v>
      </c>
      <c r="C412" s="2" t="s">
        <v>1225</v>
      </c>
      <c r="D412" s="11">
        <v>1</v>
      </c>
      <c r="E412" s="6">
        <v>-0.34515737600000002</v>
      </c>
      <c r="F412" s="6">
        <v>0.12967549740416301</v>
      </c>
      <c r="G412" s="6">
        <v>-0.13863977599999999</v>
      </c>
      <c r="H412" s="6">
        <v>0.55621317254007596</v>
      </c>
      <c r="I412" s="6">
        <v>-0.26084670300000001</v>
      </c>
      <c r="J412" s="6">
        <v>0.65940304705001096</v>
      </c>
      <c r="K412" s="6">
        <v>0.48260716799999998</v>
      </c>
      <c r="L412" s="6">
        <v>2.2354135922859099E-2</v>
      </c>
      <c r="M412" s="6">
        <v>0.45033893600000002</v>
      </c>
      <c r="N412" s="6">
        <v>3.7615230448062503E-2</v>
      </c>
      <c r="O412" s="6">
        <v>0.88463427500000003</v>
      </c>
      <c r="P412" s="6">
        <v>8.3491412751113096E-3</v>
      </c>
      <c r="Q412" s="6">
        <v>0.59765601499999998</v>
      </c>
      <c r="R412" s="6">
        <v>8.2789694427559499E-2</v>
      </c>
      <c r="S412" s="6">
        <v>0.724944586</v>
      </c>
      <c r="T412" s="6">
        <v>0.167941492533348</v>
      </c>
      <c r="U412" s="6">
        <v>0.58583121999999999</v>
      </c>
      <c r="V412" s="14">
        <v>0.187292816765675</v>
      </c>
      <c r="W412" s="6">
        <v>0.66531035000000005</v>
      </c>
      <c r="X412" s="6">
        <v>0.19900196520484301</v>
      </c>
      <c r="Y412" s="6">
        <v>-1.033710398</v>
      </c>
      <c r="Z412" s="6">
        <v>1.9290458399979899E-3</v>
      </c>
      <c r="AA412" s="6">
        <v>-0.48529306900000002</v>
      </c>
      <c r="AB412" s="7">
        <v>0.138967126526643</v>
      </c>
    </row>
    <row r="413" spans="1:28" x14ac:dyDescent="0.3">
      <c r="A413" s="25"/>
      <c r="B413" s="2" t="s">
        <v>406</v>
      </c>
      <c r="C413" s="2" t="s">
        <v>1226</v>
      </c>
      <c r="D413" s="11">
        <v>1</v>
      </c>
      <c r="E413" s="6">
        <v>0.187625244</v>
      </c>
      <c r="F413" s="6">
        <v>0.75298053740521997</v>
      </c>
      <c r="G413" s="6">
        <v>0.14170572300000001</v>
      </c>
      <c r="H413" s="6">
        <v>0.80748250057420401</v>
      </c>
      <c r="I413" s="6">
        <v>0.32446356300000001</v>
      </c>
      <c r="J413" s="6">
        <v>9.48524329854077E-2</v>
      </c>
      <c r="K413" s="6">
        <v>-0.28866211200000003</v>
      </c>
      <c r="L413" s="6">
        <v>0.59730227702074201</v>
      </c>
      <c r="M413" s="6">
        <v>-8.5952123000000005E-2</v>
      </c>
      <c r="N413" s="6">
        <v>0.88994903775157697</v>
      </c>
      <c r="O413" s="6">
        <v>0.85341841200000002</v>
      </c>
      <c r="P413" s="6">
        <v>5.4335230971023802E-5</v>
      </c>
      <c r="Q413" s="6">
        <v>0.65940378499999996</v>
      </c>
      <c r="R413" s="6">
        <v>1.2518941061756201E-3</v>
      </c>
      <c r="S413" s="6">
        <v>0.33446771800000002</v>
      </c>
      <c r="T413" s="6">
        <v>0.11610981741127301</v>
      </c>
      <c r="U413" s="6">
        <v>0.22144852900000001</v>
      </c>
      <c r="V413" s="14">
        <v>0.21072966358482501</v>
      </c>
      <c r="W413" s="6">
        <v>4.5112116000000001E-2</v>
      </c>
      <c r="X413" s="6">
        <v>0.85018014567925004</v>
      </c>
      <c r="Y413" s="6">
        <v>-0.63871312899999999</v>
      </c>
      <c r="Z413" s="6">
        <v>6.8597307568938899E-4</v>
      </c>
      <c r="AA413" s="6">
        <v>-0.52661661999999998</v>
      </c>
      <c r="AB413" s="7">
        <v>5.9700043773111503E-3</v>
      </c>
    </row>
    <row r="414" spans="1:28" x14ac:dyDescent="0.3">
      <c r="A414" s="25"/>
      <c r="B414" s="2" t="s">
        <v>407</v>
      </c>
      <c r="C414" s="2" t="s">
        <v>1227</v>
      </c>
      <c r="D414" s="11">
        <v>1</v>
      </c>
      <c r="E414" s="6">
        <v>0.532870815</v>
      </c>
      <c r="F414" s="6">
        <v>0.26615564340947601</v>
      </c>
      <c r="G414" s="6">
        <v>0.29359375599999998</v>
      </c>
      <c r="H414" s="6">
        <v>0.51623156954488003</v>
      </c>
      <c r="I414" s="6">
        <v>0.24979240999999999</v>
      </c>
      <c r="J414" s="6">
        <v>0.39741696989369601</v>
      </c>
      <c r="K414" s="6">
        <v>0.45453186400000001</v>
      </c>
      <c r="L414" s="6">
        <v>0.30047339418848301</v>
      </c>
      <c r="M414" s="6">
        <v>0.39250592299999998</v>
      </c>
      <c r="N414" s="6">
        <v>0.39388900772838897</v>
      </c>
      <c r="O414" s="6">
        <v>-4.7650103999999999E-2</v>
      </c>
      <c r="P414" s="6">
        <v>0.79793123517475195</v>
      </c>
      <c r="Q414" s="6">
        <v>-8.8845405000000002E-2</v>
      </c>
      <c r="R414" s="6">
        <v>0.65116558642743405</v>
      </c>
      <c r="S414" s="6">
        <v>4.7906077999999998E-2</v>
      </c>
      <c r="T414" s="6">
        <v>0.90325858506341095</v>
      </c>
      <c r="U414" s="6">
        <v>-5.9734336999999998E-2</v>
      </c>
      <c r="V414" s="14">
        <v>0.81489360733573102</v>
      </c>
      <c r="W414" s="6">
        <v>0.12196802900000001</v>
      </c>
      <c r="X414" s="6">
        <v>0.67195077130007896</v>
      </c>
      <c r="Y414" s="6">
        <v>0.88425851200000005</v>
      </c>
      <c r="Z414" s="6">
        <v>1.14609226843152E-5</v>
      </c>
      <c r="AA414" s="6">
        <v>0.84280500199999997</v>
      </c>
      <c r="AB414" s="7">
        <v>4.1371828535501499E-5</v>
      </c>
    </row>
    <row r="415" spans="1:28" x14ac:dyDescent="0.3">
      <c r="A415" s="25"/>
      <c r="B415" s="2" t="s">
        <v>408</v>
      </c>
      <c r="C415" s="2" t="s">
        <v>1228</v>
      </c>
      <c r="D415" s="11">
        <v>1</v>
      </c>
      <c r="E415" s="6">
        <v>3.4162615E-2</v>
      </c>
      <c r="F415" s="6">
        <v>0.93283863531403899</v>
      </c>
      <c r="G415" s="6">
        <v>5.3791389999999998E-3</v>
      </c>
      <c r="H415" s="6">
        <v>0.98858521913197495</v>
      </c>
      <c r="I415" s="6">
        <v>8.3772627000000002E-2</v>
      </c>
      <c r="J415" s="6">
        <v>0.66739704707972303</v>
      </c>
      <c r="K415" s="6">
        <v>0.66813871000000002</v>
      </c>
      <c r="L415" s="6">
        <v>7.5177407481227296E-2</v>
      </c>
      <c r="M415" s="6">
        <v>0.47496011799999999</v>
      </c>
      <c r="N415" s="6">
        <v>0.209935007946223</v>
      </c>
      <c r="O415" s="6">
        <v>-0.11975485800000001</v>
      </c>
      <c r="P415" s="6">
        <v>0.52150690118063203</v>
      </c>
      <c r="Q415" s="6">
        <v>-8.3020915000000001E-2</v>
      </c>
      <c r="R415" s="6">
        <v>0.69490888211527702</v>
      </c>
      <c r="S415" s="6">
        <v>-0.27471245500000002</v>
      </c>
      <c r="T415" s="6">
        <v>0.16247975868914</v>
      </c>
      <c r="U415" s="6">
        <v>0.24259851099999999</v>
      </c>
      <c r="V415" s="14">
        <v>0.18123393156477</v>
      </c>
      <c r="W415" s="6">
        <v>0.17049630199999999</v>
      </c>
      <c r="X415" s="6">
        <v>0.418054844172775</v>
      </c>
      <c r="Y415" s="6">
        <v>0.12159907</v>
      </c>
      <c r="Z415" s="6">
        <v>0.49173631931727502</v>
      </c>
      <c r="AA415" s="6">
        <v>0.23765921800000001</v>
      </c>
      <c r="AB415" s="7">
        <v>0.20471480795333399</v>
      </c>
    </row>
    <row r="416" spans="1:28" x14ac:dyDescent="0.3">
      <c r="A416" s="25"/>
      <c r="B416" s="2" t="s">
        <v>409</v>
      </c>
      <c r="C416" s="2" t="s">
        <v>1229</v>
      </c>
      <c r="D416" s="11">
        <v>1</v>
      </c>
      <c r="E416" s="6">
        <v>0.49261798699999998</v>
      </c>
      <c r="F416" s="6">
        <v>0.18478278457453601</v>
      </c>
      <c r="G416" s="6">
        <v>0.36606622900000002</v>
      </c>
      <c r="H416" s="6">
        <v>0.290588121651429</v>
      </c>
      <c r="I416" s="6">
        <v>-0.25836100200000001</v>
      </c>
      <c r="J416" s="6">
        <v>0.35288406962563101</v>
      </c>
      <c r="K416" s="6">
        <v>8.1890888999999994E-2</v>
      </c>
      <c r="L416" s="6">
        <v>0.81591640878545701</v>
      </c>
      <c r="M416" s="6">
        <v>-0.23230863600000001</v>
      </c>
      <c r="N416" s="6">
        <v>0.48513514526872298</v>
      </c>
      <c r="O416" s="6">
        <v>-0.16787004599999999</v>
      </c>
      <c r="P416" s="6">
        <v>0.40578530456308298</v>
      </c>
      <c r="Q416" s="6">
        <v>-0.48399023600000002</v>
      </c>
      <c r="R416" s="6">
        <v>2.28167252532042E-2</v>
      </c>
      <c r="S416" s="6">
        <v>-0.45962661900000001</v>
      </c>
      <c r="T416" s="6">
        <v>0.13356208758381399</v>
      </c>
      <c r="U416" s="6">
        <v>-0.32396644899999999</v>
      </c>
      <c r="V416" s="14">
        <v>0.18441605468893399</v>
      </c>
      <c r="W416" s="6">
        <v>0.29908731100000002</v>
      </c>
      <c r="X416" s="6">
        <v>0.27698970290055103</v>
      </c>
      <c r="Y416" s="6">
        <v>1.2042945119999999</v>
      </c>
      <c r="Z416" s="6">
        <v>1.67673215500465E-6</v>
      </c>
      <c r="AA416" s="6">
        <v>0.35569868599999999</v>
      </c>
      <c r="AB416" s="7">
        <v>8.0462466263894403E-2</v>
      </c>
    </row>
    <row r="417" spans="1:28" x14ac:dyDescent="0.3">
      <c r="A417" s="25"/>
      <c r="B417" s="2" t="s">
        <v>410</v>
      </c>
      <c r="C417" s="2" t="s">
        <v>1230</v>
      </c>
      <c r="D417" s="11">
        <v>1</v>
      </c>
      <c r="E417" s="6">
        <v>0.69747296599999997</v>
      </c>
      <c r="F417" s="6">
        <v>8.2903348465947803E-3</v>
      </c>
      <c r="G417" s="6">
        <v>0.43170398100000001</v>
      </c>
      <c r="H417" s="6">
        <v>6.4214308817526697E-2</v>
      </c>
      <c r="I417" s="6">
        <v>0.93860119099999995</v>
      </c>
      <c r="J417" s="6">
        <v>6.9424561973763205E-2</v>
      </c>
      <c r="K417" s="6">
        <v>-8.8377692999999993E-2</v>
      </c>
      <c r="L417" s="6">
        <v>0.71701024791064505</v>
      </c>
      <c r="M417" s="6">
        <v>-0.36749362499999999</v>
      </c>
      <c r="N417" s="6">
        <v>0.112899047304165</v>
      </c>
      <c r="O417" s="6">
        <v>-0.35295465599999998</v>
      </c>
      <c r="P417" s="6">
        <v>0.192726267936946</v>
      </c>
      <c r="Q417" s="6">
        <v>0.11267376</v>
      </c>
      <c r="R417" s="6">
        <v>0.72435912614496301</v>
      </c>
      <c r="S417" s="6">
        <v>0.53114572999999998</v>
      </c>
      <c r="T417" s="6">
        <v>0.37551821160892301</v>
      </c>
      <c r="U417" s="6">
        <v>-5.3845388000000001E-2</v>
      </c>
      <c r="V417" s="14">
        <v>0.90600235300496701</v>
      </c>
      <c r="W417" s="6">
        <v>-0.26065539900000001</v>
      </c>
      <c r="X417" s="6">
        <v>0.61237333630878299</v>
      </c>
      <c r="Y417" s="6">
        <v>0.70081820299999997</v>
      </c>
      <c r="Z417" s="6">
        <v>1.0279672643491901E-2</v>
      </c>
      <c r="AA417" s="6">
        <v>0.121752684</v>
      </c>
      <c r="AB417" s="7">
        <v>0.69777526897846098</v>
      </c>
    </row>
    <row r="418" spans="1:28" x14ac:dyDescent="0.3">
      <c r="A418" s="25"/>
      <c r="B418" s="2" t="s">
        <v>411</v>
      </c>
      <c r="C418" s="2" t="s">
        <v>1231</v>
      </c>
      <c r="D418" s="11">
        <v>1</v>
      </c>
      <c r="E418" s="6">
        <v>-0.35482409100000001</v>
      </c>
      <c r="F418" s="6">
        <v>0.228462958933635</v>
      </c>
      <c r="G418" s="6">
        <v>-0.54674596099999995</v>
      </c>
      <c r="H418" s="6">
        <v>5.1135368880687801E-2</v>
      </c>
      <c r="I418" s="6">
        <v>-8.1969120000000006E-3</v>
      </c>
      <c r="J418" s="6">
        <v>0.97714036029853302</v>
      </c>
      <c r="K418" s="6">
        <v>-0.43337597300000003</v>
      </c>
      <c r="L418" s="6">
        <v>0.132213124486666</v>
      </c>
      <c r="M418" s="6">
        <v>-0.312105831</v>
      </c>
      <c r="N418" s="6">
        <v>0.30556292240857602</v>
      </c>
      <c r="O418" s="6">
        <v>9.8751561000000002E-2</v>
      </c>
      <c r="P418" s="6">
        <v>0.60514903836468803</v>
      </c>
      <c r="Q418" s="6">
        <v>3.3215505999999999E-2</v>
      </c>
      <c r="R418" s="6">
        <v>0.88539021008692698</v>
      </c>
      <c r="S418" s="6">
        <v>0.94600441800000001</v>
      </c>
      <c r="T418" s="6">
        <v>1.2846031288252899E-3</v>
      </c>
      <c r="U418" s="6">
        <v>0.70094676099999997</v>
      </c>
      <c r="V418" s="14">
        <v>5.1670204087831103E-3</v>
      </c>
      <c r="W418" s="6">
        <v>0.42605436299999999</v>
      </c>
      <c r="X418" s="6">
        <v>0.10817165183742899</v>
      </c>
      <c r="Y418" s="6">
        <v>0.913521048</v>
      </c>
      <c r="Z418" s="6">
        <v>1.7615272647190201E-5</v>
      </c>
      <c r="AA418" s="6">
        <v>0.17799279500000001</v>
      </c>
      <c r="AB418" s="7">
        <v>0.34525393608274002</v>
      </c>
    </row>
    <row r="419" spans="1:28" x14ac:dyDescent="0.3">
      <c r="A419" s="25"/>
      <c r="B419" s="2" t="s">
        <v>412</v>
      </c>
      <c r="C419" s="2" t="s">
        <v>855</v>
      </c>
      <c r="D419" s="11">
        <v>1</v>
      </c>
      <c r="E419" s="6">
        <v>-9.7786933000000006E-2</v>
      </c>
      <c r="F419" s="6">
        <v>0.77175023599310499</v>
      </c>
      <c r="G419" s="6">
        <v>-5.0283386999999999E-2</v>
      </c>
      <c r="H419" s="6">
        <v>0.88041167828008404</v>
      </c>
      <c r="I419" s="6">
        <v>-0.27062388199999998</v>
      </c>
      <c r="J419" s="6">
        <v>0.56751244627159703</v>
      </c>
      <c r="K419" s="6">
        <v>-0.47002666199999998</v>
      </c>
      <c r="L419" s="6">
        <v>6.0980193520688702E-2</v>
      </c>
      <c r="M419" s="6">
        <v>-0.32396810100000001</v>
      </c>
      <c r="N419" s="6">
        <v>0.22259031209410801</v>
      </c>
      <c r="O419" s="6">
        <v>-0.26981493400000001</v>
      </c>
      <c r="P419" s="6">
        <v>0.56993078940493203</v>
      </c>
      <c r="Q419" s="6">
        <v>7.5079376000000003E-2</v>
      </c>
      <c r="R419" s="6">
        <v>0.89318023033289295</v>
      </c>
      <c r="S419" s="6">
        <v>-7.9165098000000003E-2</v>
      </c>
      <c r="T419" s="6">
        <v>0.89140810941794801</v>
      </c>
      <c r="U419" s="6">
        <v>0.90696138000000004</v>
      </c>
      <c r="V419" s="14">
        <v>1.89811778430083E-2</v>
      </c>
      <c r="W419" s="6">
        <v>0.14892740300000001</v>
      </c>
      <c r="X419" s="6">
        <v>0.77792297187984305</v>
      </c>
      <c r="Y419" s="6">
        <v>0.38773161699999997</v>
      </c>
      <c r="Z419" s="6">
        <v>0.36157247111267699</v>
      </c>
      <c r="AA419" s="6">
        <v>0.49569845299999998</v>
      </c>
      <c r="AB419" s="7">
        <v>0.27328211156408899</v>
      </c>
    </row>
    <row r="420" spans="1:28" x14ac:dyDescent="0.3">
      <c r="A420" s="25"/>
      <c r="B420" s="2" t="s">
        <v>413</v>
      </c>
      <c r="C420" s="2" t="s">
        <v>1232</v>
      </c>
      <c r="D420" s="11">
        <v>1</v>
      </c>
      <c r="E420" s="6">
        <v>-0.17265845799999999</v>
      </c>
      <c r="F420" s="6">
        <v>0.54307368730694505</v>
      </c>
      <c r="G420" s="6">
        <v>-1.2585560000000001E-3</v>
      </c>
      <c r="H420" s="6">
        <v>0.996659882417395</v>
      </c>
      <c r="I420" s="6">
        <v>-0.710664568</v>
      </c>
      <c r="J420" s="6">
        <v>1.8011711365093701E-3</v>
      </c>
      <c r="K420" s="6">
        <v>-0.164325727</v>
      </c>
      <c r="L420" s="6">
        <v>0.53199705527543095</v>
      </c>
      <c r="M420" s="6">
        <v>-0.123653291</v>
      </c>
      <c r="N420" s="6">
        <v>0.66420560132923301</v>
      </c>
      <c r="O420" s="6">
        <v>0.39167241800000002</v>
      </c>
      <c r="P420" s="6">
        <v>0.15346356757544699</v>
      </c>
      <c r="Q420" s="6">
        <v>8.0985699999999994E-2</v>
      </c>
      <c r="R420" s="6">
        <v>0.81167252119840705</v>
      </c>
      <c r="S420" s="6">
        <v>-2.153810929</v>
      </c>
      <c r="T420" s="6">
        <v>4.4357449702538002E-7</v>
      </c>
      <c r="U420" s="6">
        <v>-0.65195619999999999</v>
      </c>
      <c r="V420" s="14">
        <v>6.0357069727188699E-3</v>
      </c>
      <c r="W420" s="6">
        <v>-0.58690821400000004</v>
      </c>
      <c r="X420" s="6">
        <v>2.4731841185936399E-2</v>
      </c>
      <c r="Y420" s="6">
        <v>-0.52977491499999996</v>
      </c>
      <c r="Z420" s="6">
        <v>3.9874881703302098E-2</v>
      </c>
      <c r="AA420" s="6">
        <v>-0.15871713500000001</v>
      </c>
      <c r="AB420" s="7">
        <v>0.58749476671164902</v>
      </c>
    </row>
    <row r="421" spans="1:28" x14ac:dyDescent="0.3">
      <c r="A421" s="25"/>
      <c r="B421" s="2" t="s">
        <v>414</v>
      </c>
      <c r="C421" s="2" t="s">
        <v>1233</v>
      </c>
      <c r="D421" s="11">
        <v>1</v>
      </c>
      <c r="E421" s="6">
        <v>-0.76020744799999995</v>
      </c>
      <c r="F421" s="6">
        <v>0.13904637700634401</v>
      </c>
      <c r="G421" s="6">
        <v>-6.1756916000000002E-2</v>
      </c>
      <c r="H421" s="6">
        <v>0.91952935445586503</v>
      </c>
      <c r="I421" s="6">
        <v>-1.1094091129999999</v>
      </c>
      <c r="J421" s="6">
        <v>0.241136477879457</v>
      </c>
      <c r="K421" s="6">
        <v>0.78664207200000003</v>
      </c>
      <c r="L421" s="6">
        <v>7.4729619977411801E-2</v>
      </c>
      <c r="M421" s="6">
        <v>-0.24614276500000001</v>
      </c>
      <c r="N421" s="6">
        <v>0.57395199674179098</v>
      </c>
      <c r="O421" s="6">
        <v>-1.0591913369999999</v>
      </c>
      <c r="P421" s="6">
        <v>3.4146146641475601E-3</v>
      </c>
      <c r="Q421" s="6">
        <v>-0.42618258399999998</v>
      </c>
      <c r="R421" s="6">
        <v>0.23428123847993801</v>
      </c>
      <c r="S421" s="6">
        <v>-0.15342334199999999</v>
      </c>
      <c r="T421" s="6">
        <v>0.88014359407988096</v>
      </c>
      <c r="U421" s="6">
        <v>-1.052531554</v>
      </c>
      <c r="V421" s="14">
        <v>1.49736024284955E-2</v>
      </c>
      <c r="W421" s="6">
        <v>0.40732501500000001</v>
      </c>
      <c r="X421" s="6">
        <v>0.33717066533979201</v>
      </c>
      <c r="Y421" s="6">
        <v>-0.90276505799999995</v>
      </c>
      <c r="Z421" s="6">
        <v>8.0495639566394005E-3</v>
      </c>
      <c r="AA421" s="6">
        <v>-7.3665785999999997E-2</v>
      </c>
      <c r="AB421" s="7">
        <v>0.85085443443247</v>
      </c>
    </row>
    <row r="422" spans="1:28" x14ac:dyDescent="0.3">
      <c r="A422" s="25"/>
      <c r="B422" s="2" t="s">
        <v>415</v>
      </c>
      <c r="C422" s="2" t="s">
        <v>1234</v>
      </c>
      <c r="D422" s="11">
        <v>1</v>
      </c>
      <c r="E422" s="6">
        <v>-0.449695175</v>
      </c>
      <c r="F422" s="6">
        <v>0.11086591373204401</v>
      </c>
      <c r="G422" s="6">
        <v>-0.677554294</v>
      </c>
      <c r="H422" s="6">
        <v>1.2866554538963E-2</v>
      </c>
      <c r="I422" s="6">
        <v>-5.7070647000000002E-2</v>
      </c>
      <c r="J422" s="6">
        <v>0.86014884794559798</v>
      </c>
      <c r="K422" s="6">
        <v>-0.434160553</v>
      </c>
      <c r="L422" s="6">
        <v>0.106907151122091</v>
      </c>
      <c r="M422" s="6">
        <v>-0.25367187000000002</v>
      </c>
      <c r="N422" s="6">
        <v>0.38380266845079197</v>
      </c>
      <c r="O422" s="6">
        <v>-0.12930773400000001</v>
      </c>
      <c r="P422" s="6">
        <v>0.60805934780708504</v>
      </c>
      <c r="Q422" s="6">
        <v>0.44053324199999999</v>
      </c>
      <c r="R422" s="6">
        <v>7.4508685760173193E-2</v>
      </c>
      <c r="S422" s="6">
        <v>0.35578279099999999</v>
      </c>
      <c r="T422" s="6">
        <v>0.23218795489694399</v>
      </c>
      <c r="U422" s="6">
        <v>-1.057463104</v>
      </c>
      <c r="V422" s="14">
        <v>6.4094080747870998E-4</v>
      </c>
      <c r="W422" s="6">
        <v>0.202657844</v>
      </c>
      <c r="X422" s="6">
        <v>0.50113015700846497</v>
      </c>
      <c r="Y422" s="6">
        <v>-1.238812636</v>
      </c>
      <c r="Z422" s="6">
        <v>8.5964039463740499E-6</v>
      </c>
      <c r="AA422" s="6">
        <v>-0.47485178700000003</v>
      </c>
      <c r="AB422" s="7">
        <v>4.2314663755656498E-2</v>
      </c>
    </row>
    <row r="423" spans="1:28" x14ac:dyDescent="0.3">
      <c r="A423" s="25"/>
      <c r="B423" s="2" t="s">
        <v>416</v>
      </c>
      <c r="C423" s="2" t="s">
        <v>1235</v>
      </c>
      <c r="D423" s="11">
        <v>1</v>
      </c>
      <c r="E423" s="6">
        <v>-0.63740849300000002</v>
      </c>
      <c r="F423" s="6">
        <v>0.183241682319562</v>
      </c>
      <c r="G423" s="6">
        <v>-0.50697997800000005</v>
      </c>
      <c r="H423" s="6">
        <v>0.28206817085852398</v>
      </c>
      <c r="I423" s="6">
        <v>2.5478527000000001E-2</v>
      </c>
      <c r="J423" s="6">
        <v>0.93829401421674996</v>
      </c>
      <c r="K423" s="6">
        <v>0.50923099100000002</v>
      </c>
      <c r="L423" s="6">
        <v>0.30045347741823197</v>
      </c>
      <c r="M423" s="6">
        <v>0.34861584000000001</v>
      </c>
      <c r="N423" s="6">
        <v>0.49835403549753599</v>
      </c>
      <c r="O423" s="6">
        <v>-0.77172810000000003</v>
      </c>
      <c r="P423" s="6">
        <v>2.0770767758791901E-3</v>
      </c>
      <c r="Q423" s="6">
        <v>-0.44342630900000002</v>
      </c>
      <c r="R423" s="6">
        <v>7.3512764136674194E-2</v>
      </c>
      <c r="S423" s="6">
        <v>0.18362103299999999</v>
      </c>
      <c r="T423" s="6">
        <v>0.577061832665966</v>
      </c>
      <c r="U423" s="6">
        <v>-1.4781870580000001</v>
      </c>
      <c r="V423" s="14">
        <v>9.8502457062684304E-6</v>
      </c>
      <c r="W423" s="6">
        <v>-0.49085709500000002</v>
      </c>
      <c r="X423" s="6">
        <v>7.5983854677274906E-2</v>
      </c>
      <c r="Y423" s="6">
        <v>-0.74107366299999999</v>
      </c>
      <c r="Z423" s="6">
        <v>2.02590339607072E-3</v>
      </c>
      <c r="AA423" s="6">
        <v>-9.9074416999999998E-2</v>
      </c>
      <c r="AB423" s="7">
        <v>0.70683446529985605</v>
      </c>
    </row>
    <row r="424" spans="1:28" x14ac:dyDescent="0.3">
      <c r="A424" s="25"/>
      <c r="B424" s="2" t="s">
        <v>417</v>
      </c>
      <c r="C424" s="2" t="s">
        <v>1236</v>
      </c>
      <c r="D424" s="11">
        <v>1</v>
      </c>
      <c r="E424" s="6">
        <v>-0.341341265</v>
      </c>
      <c r="F424" s="6">
        <v>0.344380842995402</v>
      </c>
      <c r="G424" s="6">
        <v>7.7356522999999996E-2</v>
      </c>
      <c r="H424" s="6">
        <v>0.84952063082104501</v>
      </c>
      <c r="I424" s="6">
        <v>-9.4559694E-2</v>
      </c>
      <c r="J424" s="6">
        <v>0.71509986220556099</v>
      </c>
      <c r="K424" s="6">
        <v>4.9488810000000001E-2</v>
      </c>
      <c r="L424" s="6">
        <v>0.89098241250703103</v>
      </c>
      <c r="M424" s="6">
        <v>-4.2250086999999999E-2</v>
      </c>
      <c r="N424" s="6">
        <v>0.91080243850308495</v>
      </c>
      <c r="O424" s="6">
        <v>7.6963199999999996E-2</v>
      </c>
      <c r="P424" s="6">
        <v>0.69778001757846397</v>
      </c>
      <c r="Q424" s="6">
        <v>7.1923315000000002E-2</v>
      </c>
      <c r="R424" s="6">
        <v>0.74307276661763999</v>
      </c>
      <c r="S424" s="6">
        <v>-0.36070558000000003</v>
      </c>
      <c r="T424" s="6">
        <v>0.164686425573843</v>
      </c>
      <c r="U424" s="6">
        <v>-1.431421549</v>
      </c>
      <c r="V424" s="14">
        <v>8.0979891144346993E-6</v>
      </c>
      <c r="W424" s="6">
        <v>-0.836271502</v>
      </c>
      <c r="X424" s="6">
        <v>3.3051601727800699E-3</v>
      </c>
      <c r="Y424" s="6">
        <v>-0.78995849100000004</v>
      </c>
      <c r="Z424" s="6">
        <v>1.07133884528227E-4</v>
      </c>
      <c r="AA424" s="6">
        <v>-0.57670696899999996</v>
      </c>
      <c r="AB424" s="7">
        <v>3.7457209259340101E-3</v>
      </c>
    </row>
    <row r="425" spans="1:28" x14ac:dyDescent="0.3">
      <c r="A425" s="25"/>
      <c r="B425" s="2" t="s">
        <v>418</v>
      </c>
      <c r="C425" s="2" t="s">
        <v>1237</v>
      </c>
      <c r="D425" s="11">
        <v>1</v>
      </c>
      <c r="E425" s="6">
        <v>0.38109120200000002</v>
      </c>
      <c r="F425" s="6">
        <v>0.61104482434570895</v>
      </c>
      <c r="G425" s="6">
        <v>0.532508125</v>
      </c>
      <c r="H425" s="6">
        <v>0.45597048833120901</v>
      </c>
      <c r="I425" s="6">
        <v>0.23052177099999999</v>
      </c>
      <c r="J425" s="6">
        <v>0.17587721696056</v>
      </c>
      <c r="K425" s="6">
        <v>0.404499783</v>
      </c>
      <c r="L425" s="6">
        <v>0.55909911431818504</v>
      </c>
      <c r="M425" s="6">
        <v>0.39905114600000002</v>
      </c>
      <c r="N425" s="6">
        <v>0.58448698316624104</v>
      </c>
      <c r="O425" s="6">
        <v>-1.9917252700000001</v>
      </c>
      <c r="P425" s="6">
        <v>1.9185261581854E-6</v>
      </c>
      <c r="Q425" s="6">
        <v>-1.8123482799999999</v>
      </c>
      <c r="R425" s="6">
        <v>1.18263165675691E-5</v>
      </c>
      <c r="S425" s="6">
        <v>-0.54797965800000004</v>
      </c>
      <c r="T425" s="6">
        <v>5.0713247676719697E-3</v>
      </c>
      <c r="U425" s="6">
        <v>-8.2382467000000001E-2</v>
      </c>
      <c r="V425" s="14">
        <v>0.65084056652792699</v>
      </c>
      <c r="W425" s="6">
        <v>-5.5150407999999998E-2</v>
      </c>
      <c r="X425" s="6">
        <v>0.80357032900260095</v>
      </c>
      <c r="Y425" s="6">
        <v>-1.1217882749999999</v>
      </c>
      <c r="Z425" s="6">
        <v>3.9795859119941501E-4</v>
      </c>
      <c r="AA425" s="6">
        <v>-0.87273766100000005</v>
      </c>
      <c r="AB425" s="7">
        <v>5.9952051193408297E-3</v>
      </c>
    </row>
    <row r="426" spans="1:28" x14ac:dyDescent="0.3">
      <c r="A426" s="25"/>
      <c r="B426" s="2" t="s">
        <v>419</v>
      </c>
      <c r="C426" s="2" t="s">
        <v>1238</v>
      </c>
      <c r="D426" s="11">
        <v>1</v>
      </c>
      <c r="E426" s="6">
        <v>0.55630255900000003</v>
      </c>
      <c r="F426" s="6">
        <v>5.7655351209715398E-2</v>
      </c>
      <c r="G426" s="6">
        <v>0.77846856399999997</v>
      </c>
      <c r="H426" s="6">
        <v>9.4271728991593695E-3</v>
      </c>
      <c r="I426" s="6">
        <v>-0.25923400600000002</v>
      </c>
      <c r="J426" s="6">
        <v>0.24374671487764599</v>
      </c>
      <c r="K426" s="6">
        <v>-0.50661990199999996</v>
      </c>
      <c r="L426" s="6">
        <v>5.3858515124628498E-2</v>
      </c>
      <c r="M426" s="6">
        <v>-0.79840997599999997</v>
      </c>
      <c r="N426" s="6">
        <v>4.1288333700713799E-3</v>
      </c>
      <c r="O426" s="6">
        <v>-2.2816285500000002</v>
      </c>
      <c r="P426" s="6">
        <v>4.5966654138011498E-8</v>
      </c>
      <c r="Q426" s="6">
        <v>-1.9688178089999999</v>
      </c>
      <c r="R426" s="6">
        <v>7.4801870598728695E-7</v>
      </c>
      <c r="S426" s="6">
        <v>-0.45781575400000002</v>
      </c>
      <c r="T426" s="6">
        <v>6.3325254482062096E-2</v>
      </c>
      <c r="U426" s="6">
        <v>0.36137701799999999</v>
      </c>
      <c r="V426" s="14">
        <v>0.10079825406156</v>
      </c>
      <c r="W426" s="6">
        <v>0.14228639800000001</v>
      </c>
      <c r="X426" s="6">
        <v>0.60526707041300998</v>
      </c>
      <c r="Y426" s="6">
        <v>-0.62520994200000002</v>
      </c>
      <c r="Z426" s="6">
        <v>1.2450209709280201E-2</v>
      </c>
      <c r="AA426" s="6">
        <v>-0.69968748300000005</v>
      </c>
      <c r="AB426" s="7">
        <v>9.7259054251439894E-3</v>
      </c>
    </row>
    <row r="427" spans="1:28" x14ac:dyDescent="0.3">
      <c r="A427" s="25"/>
      <c r="B427" s="2" t="s">
        <v>420</v>
      </c>
      <c r="C427" s="2" t="s">
        <v>1239</v>
      </c>
      <c r="D427" s="11">
        <v>1</v>
      </c>
      <c r="E427" s="6">
        <v>-1.508951336</v>
      </c>
      <c r="F427" s="6">
        <v>2.32909048780711E-4</v>
      </c>
      <c r="G427" s="6">
        <v>-1.620221073</v>
      </c>
      <c r="H427" s="6">
        <v>8.8620732679751995E-5</v>
      </c>
      <c r="I427" s="6">
        <v>0.41081711999999998</v>
      </c>
      <c r="J427" s="6">
        <v>4.0575040928149897E-2</v>
      </c>
      <c r="K427" s="6">
        <v>-0.44801544500000001</v>
      </c>
      <c r="L427" s="6">
        <v>0.188010131659026</v>
      </c>
      <c r="M427" s="6">
        <v>0.272155655</v>
      </c>
      <c r="N427" s="6">
        <v>0.49808237136302302</v>
      </c>
      <c r="O427" s="6">
        <v>-1.8379679390000001</v>
      </c>
      <c r="P427" s="6">
        <v>1.09708808980829E-5</v>
      </c>
      <c r="Q427" s="6">
        <v>-0.85096300899999999</v>
      </c>
      <c r="R427" s="6">
        <v>1.5770635582478501E-2</v>
      </c>
      <c r="S427" s="6">
        <v>9.0273856E-2</v>
      </c>
      <c r="T427" s="6">
        <v>0.71457493768959801</v>
      </c>
      <c r="U427" s="6">
        <v>-0.178004514</v>
      </c>
      <c r="V427" s="14">
        <v>0.38169724685047901</v>
      </c>
      <c r="W427" s="6">
        <v>0.132142589</v>
      </c>
      <c r="X427" s="6">
        <v>0.58530377839881698</v>
      </c>
      <c r="Y427" s="6">
        <v>-1.1094625090000001</v>
      </c>
      <c r="Z427" s="6">
        <v>1.1472016243718301E-3</v>
      </c>
      <c r="AA427" s="6">
        <v>-0.49050099200000002</v>
      </c>
      <c r="AB427" s="7">
        <v>0.14745093222741401</v>
      </c>
    </row>
    <row r="428" spans="1:28" x14ac:dyDescent="0.3">
      <c r="A428" s="25"/>
      <c r="B428" s="2" t="s">
        <v>421</v>
      </c>
      <c r="C428" s="2" t="s">
        <v>1240</v>
      </c>
      <c r="D428" s="11">
        <v>1</v>
      </c>
      <c r="E428" s="6">
        <v>-0.28875160999999999</v>
      </c>
      <c r="F428" s="6">
        <v>0.80108748950336495</v>
      </c>
      <c r="G428" s="6">
        <v>-0.88884985599999999</v>
      </c>
      <c r="H428" s="6">
        <v>0.35744072388318698</v>
      </c>
      <c r="I428" s="6">
        <v>-0.56342241999999998</v>
      </c>
      <c r="J428" s="6">
        <v>0.12908085851828999</v>
      </c>
      <c r="K428" s="6">
        <v>-0.19481645</v>
      </c>
      <c r="L428" s="6">
        <v>0.81249748581070602</v>
      </c>
      <c r="M428" s="6">
        <v>-4.9880117000000002E-2</v>
      </c>
      <c r="N428" s="6">
        <v>0.95704012398289695</v>
      </c>
      <c r="O428" s="6">
        <v>-1.4945710160000001</v>
      </c>
      <c r="P428" s="6">
        <v>1.13171237433507E-6</v>
      </c>
      <c r="Q428" s="6">
        <v>-0.87864456599999996</v>
      </c>
      <c r="R428" s="6">
        <v>5.5865503350124098E-4</v>
      </c>
      <c r="S428" s="6">
        <v>1.147561493</v>
      </c>
      <c r="T428" s="6">
        <v>5.2967891715461199E-3</v>
      </c>
      <c r="U428" s="6">
        <v>0.159761085</v>
      </c>
      <c r="V428" s="14">
        <v>0.67481126201530595</v>
      </c>
      <c r="W428" s="6">
        <v>-0.48069799099999999</v>
      </c>
      <c r="X428" s="6">
        <v>0.22541433290048199</v>
      </c>
      <c r="Y428" s="6">
        <v>-1.1333594520000001</v>
      </c>
      <c r="Z428" s="6">
        <v>9.4333793816019997E-6</v>
      </c>
      <c r="AA428" s="6">
        <v>-0.56461111600000002</v>
      </c>
      <c r="AB428" s="7">
        <v>1.1888266318054E-2</v>
      </c>
    </row>
    <row r="429" spans="1:28" x14ac:dyDescent="0.3">
      <c r="A429" s="25"/>
      <c r="B429" s="2" t="s">
        <v>422</v>
      </c>
      <c r="C429" s="2" t="s">
        <v>1241</v>
      </c>
      <c r="D429" s="11">
        <v>1</v>
      </c>
      <c r="E429" s="6">
        <v>-0.38355466399999999</v>
      </c>
      <c r="F429" s="6">
        <v>7.7306701093240296E-2</v>
      </c>
      <c r="G429" s="6">
        <v>-0.42220068799999999</v>
      </c>
      <c r="H429" s="6">
        <v>4.3548805968838498E-2</v>
      </c>
      <c r="I429" s="6">
        <v>-4.5244648999999998E-2</v>
      </c>
      <c r="J429" s="6">
        <v>0.91353637463582305</v>
      </c>
      <c r="K429" s="6">
        <v>-1.075755252</v>
      </c>
      <c r="L429" s="6">
        <v>4.4585903499907401E-4</v>
      </c>
      <c r="M429" s="6">
        <v>-0.92547758700000005</v>
      </c>
      <c r="N429" s="6">
        <v>2.4220895891138099E-3</v>
      </c>
      <c r="O429" s="6">
        <v>-0.95256987100000001</v>
      </c>
      <c r="P429" s="6">
        <v>3.38341487295737E-3</v>
      </c>
      <c r="Q429" s="6">
        <v>-0.550061464</v>
      </c>
      <c r="R429" s="6">
        <v>8.4355704747209104E-2</v>
      </c>
      <c r="S429" s="6">
        <v>0.62633825300000001</v>
      </c>
      <c r="T429" s="6">
        <v>7.8922377256242696E-2</v>
      </c>
      <c r="U429" s="6">
        <v>0.31600081800000002</v>
      </c>
      <c r="V429" s="14">
        <v>0.36034815637151901</v>
      </c>
      <c r="W429" s="6">
        <v>-0.212128023</v>
      </c>
      <c r="X429" s="6">
        <v>0.65107462752048995</v>
      </c>
      <c r="Y429" s="6">
        <v>-1.444435752</v>
      </c>
      <c r="Z429" s="6">
        <v>2.3355695751131301E-5</v>
      </c>
      <c r="AA429" s="6">
        <v>-0.35930279100000001</v>
      </c>
      <c r="AB429" s="7">
        <v>0.23765787751640699</v>
      </c>
    </row>
    <row r="430" spans="1:28" x14ac:dyDescent="0.3">
      <c r="A430" s="25"/>
      <c r="B430" s="2" t="s">
        <v>423</v>
      </c>
      <c r="C430" s="2" t="s">
        <v>1242</v>
      </c>
      <c r="D430" s="11">
        <v>1</v>
      </c>
      <c r="E430" s="6">
        <v>-8.4285016000000004E-2</v>
      </c>
      <c r="F430" s="6">
        <v>0.75496166682590704</v>
      </c>
      <c r="G430" s="6">
        <v>-0.46534019300000001</v>
      </c>
      <c r="H430" s="6">
        <v>4.2269817054111002E-2</v>
      </c>
      <c r="I430" s="6">
        <v>-0.222248415</v>
      </c>
      <c r="J430" s="6">
        <v>0.352224175639337</v>
      </c>
      <c r="K430" s="6">
        <v>-0.81776937699999996</v>
      </c>
      <c r="L430" s="6">
        <v>2.1916659056700001E-3</v>
      </c>
      <c r="M430" s="6">
        <v>-0.54548016399999999</v>
      </c>
      <c r="N430" s="6">
        <v>3.9313632070552801E-2</v>
      </c>
      <c r="O430" s="6">
        <v>-1.121113969</v>
      </c>
      <c r="P430" s="6">
        <v>3.60079710129733E-6</v>
      </c>
      <c r="Q430" s="6">
        <v>-0.93067619300000004</v>
      </c>
      <c r="R430" s="6">
        <v>7.1026324876341006E-5</v>
      </c>
      <c r="S430" s="6">
        <v>-9.4334159000000001E-2</v>
      </c>
      <c r="T430" s="6">
        <v>0.74537633281149795</v>
      </c>
      <c r="U430" s="6">
        <v>-0.23563160899999999</v>
      </c>
      <c r="V430" s="14">
        <v>0.31769026534954298</v>
      </c>
      <c r="W430" s="6">
        <v>-0.63303662100000002</v>
      </c>
      <c r="X430" s="6">
        <v>2.13112394580376E-2</v>
      </c>
      <c r="Y430" s="6">
        <v>-0.32797127799999998</v>
      </c>
      <c r="Z430" s="6">
        <v>6.1761051688332097E-2</v>
      </c>
      <c r="AA430" s="6">
        <v>-0.58110946699999999</v>
      </c>
      <c r="AB430" s="7">
        <v>3.5730001753656502E-3</v>
      </c>
    </row>
    <row r="431" spans="1:28" x14ac:dyDescent="0.3">
      <c r="A431" s="25"/>
      <c r="B431" s="2" t="s">
        <v>424</v>
      </c>
      <c r="C431" s="2" t="s">
        <v>1241</v>
      </c>
      <c r="D431" s="11">
        <v>1</v>
      </c>
      <c r="E431" s="6">
        <v>-0.64080725299999997</v>
      </c>
      <c r="F431" s="6">
        <v>1.0728617250206801E-2</v>
      </c>
      <c r="G431" s="6">
        <v>-0.26640392400000001</v>
      </c>
      <c r="H431" s="6">
        <v>0.275794326317511</v>
      </c>
      <c r="I431" s="6">
        <v>-0.83285960999999997</v>
      </c>
      <c r="J431" s="6">
        <v>1.1154614825374E-2</v>
      </c>
      <c r="K431" s="6">
        <v>-0.72184187099999997</v>
      </c>
      <c r="L431" s="6">
        <v>3.9618981089063103E-3</v>
      </c>
      <c r="M431" s="6">
        <v>-0.63554676099999996</v>
      </c>
      <c r="N431" s="6">
        <v>1.2176810899261301E-2</v>
      </c>
      <c r="O431" s="6">
        <v>-1.632132532</v>
      </c>
      <c r="P431" s="6">
        <v>3.38849688855305E-8</v>
      </c>
      <c r="Q431" s="6">
        <v>-0.99392279699999997</v>
      </c>
      <c r="R431" s="6">
        <v>2.8284644548124799E-5</v>
      </c>
      <c r="S431" s="6">
        <v>-0.34975764300000001</v>
      </c>
      <c r="T431" s="6">
        <v>0.294191950592184</v>
      </c>
      <c r="U431" s="6">
        <v>0.12357986899999999</v>
      </c>
      <c r="V431" s="14">
        <v>0.70088952439052099</v>
      </c>
      <c r="W431" s="6">
        <v>0.27804115299999999</v>
      </c>
      <c r="X431" s="6">
        <v>0.43187077451262701</v>
      </c>
      <c r="Y431" s="6">
        <v>-0.77810409300000005</v>
      </c>
      <c r="Z431" s="6">
        <v>1.1195862707932599E-4</v>
      </c>
      <c r="AA431" s="6">
        <v>-0.47511434699999999</v>
      </c>
      <c r="AB431" s="7">
        <v>1.3180785183126599E-2</v>
      </c>
    </row>
    <row r="432" spans="1:28" x14ac:dyDescent="0.3">
      <c r="A432" s="25"/>
      <c r="B432" s="2" t="s">
        <v>425</v>
      </c>
      <c r="C432" s="2" t="s">
        <v>1243</v>
      </c>
      <c r="D432" s="11">
        <v>2</v>
      </c>
      <c r="E432" s="6">
        <v>-4.0382384189999998</v>
      </c>
      <c r="F432" s="6">
        <v>1.0978975864510401E-3</v>
      </c>
      <c r="G432" s="6">
        <v>-3.7312620480000001</v>
      </c>
      <c r="H432" s="6">
        <v>2.0624974447404601E-3</v>
      </c>
      <c r="I432" s="6">
        <v>-3.320827312</v>
      </c>
      <c r="J432" s="6">
        <v>2.7129269207331199E-5</v>
      </c>
      <c r="K432" s="6">
        <v>-4.2145106810000001</v>
      </c>
      <c r="L432" s="6">
        <v>6.0642041003974997E-4</v>
      </c>
      <c r="M432" s="6">
        <v>-3.5812162249999999</v>
      </c>
      <c r="N432" s="6">
        <v>2.9454005004556898E-3</v>
      </c>
      <c r="O432" s="6">
        <v>-3.2856007690000002</v>
      </c>
      <c r="P432" s="6">
        <v>9.9836367283905197E-7</v>
      </c>
      <c r="Q432" s="6">
        <v>-2.943802625</v>
      </c>
      <c r="R432" s="6">
        <v>3.0570300028313098E-6</v>
      </c>
      <c r="S432" s="6">
        <v>-0.66315732900000002</v>
      </c>
      <c r="T432" s="6">
        <v>9.6875987040953807E-2</v>
      </c>
      <c r="U432" s="6">
        <v>0.50721726600000006</v>
      </c>
      <c r="V432" s="14">
        <v>0.14639782910404101</v>
      </c>
      <c r="W432" s="6">
        <v>0.28852382599999998</v>
      </c>
      <c r="X432" s="6">
        <v>0.49471276879718201</v>
      </c>
      <c r="Y432" s="6">
        <v>-1.6967987339999999</v>
      </c>
      <c r="Z432" s="6">
        <v>1.4664557922469701E-5</v>
      </c>
      <c r="AA432" s="6">
        <v>-0.84026566300000005</v>
      </c>
      <c r="AB432" s="7">
        <v>1.5944740460446801E-2</v>
      </c>
    </row>
    <row r="433" spans="1:28" x14ac:dyDescent="0.3">
      <c r="A433" s="25"/>
      <c r="B433" s="2" t="s">
        <v>426</v>
      </c>
      <c r="C433" s="2" t="s">
        <v>1244</v>
      </c>
      <c r="D433" s="11">
        <v>2</v>
      </c>
      <c r="E433" s="6">
        <v>-1.105974893</v>
      </c>
      <c r="F433" s="6">
        <v>2.7570357614129699E-2</v>
      </c>
      <c r="G433" s="6">
        <v>0.17844102100000001</v>
      </c>
      <c r="H433" s="6">
        <v>0.72158648744129905</v>
      </c>
      <c r="I433" s="6">
        <v>-1.886979706</v>
      </c>
      <c r="J433" s="6">
        <v>2.76093606923387E-2</v>
      </c>
      <c r="K433" s="6">
        <v>-2.1697649029999999</v>
      </c>
      <c r="L433" s="6">
        <v>2.0496392424471899E-4</v>
      </c>
      <c r="M433" s="6">
        <v>-3.119660321</v>
      </c>
      <c r="N433" s="6">
        <v>2.5764225245935499E-5</v>
      </c>
      <c r="O433" s="6">
        <v>0.18777440100000001</v>
      </c>
      <c r="P433" s="6">
        <v>0.26133516615541902</v>
      </c>
      <c r="Q433" s="6">
        <v>0.26985486600000003</v>
      </c>
      <c r="R433" s="6">
        <v>0.12679018519112201</v>
      </c>
      <c r="S433" s="6">
        <v>-2.6329555000000001E-2</v>
      </c>
      <c r="T433" s="6">
        <v>0.97284287056930296</v>
      </c>
      <c r="U433" s="6">
        <v>1.1744408319999999</v>
      </c>
      <c r="V433" s="14">
        <v>0.20212247406959</v>
      </c>
      <c r="W433" s="6">
        <v>-0.45865713400000002</v>
      </c>
      <c r="X433" s="6">
        <v>0.74901750475985696</v>
      </c>
      <c r="Y433" s="6">
        <v>-0.16625479600000001</v>
      </c>
      <c r="Z433" s="6">
        <v>0.29680220976086802</v>
      </c>
      <c r="AA433" s="6">
        <v>-0.14844538600000001</v>
      </c>
      <c r="AB433" s="7">
        <v>0.39820113180477801</v>
      </c>
    </row>
    <row r="434" spans="1:28" x14ac:dyDescent="0.3">
      <c r="A434" s="25"/>
      <c r="B434" s="2" t="s">
        <v>427</v>
      </c>
      <c r="C434" s="2" t="s">
        <v>1241</v>
      </c>
      <c r="D434" s="11">
        <v>2</v>
      </c>
      <c r="E434" s="6">
        <v>-0.58481266899999995</v>
      </c>
      <c r="F434" s="6">
        <v>2.6010560881811199E-2</v>
      </c>
      <c r="G434" s="6">
        <v>0.27461999599999998</v>
      </c>
      <c r="H434" s="6">
        <v>0.32350237750489103</v>
      </c>
      <c r="I434" s="6">
        <v>-2.3200685339999998</v>
      </c>
      <c r="J434" s="6">
        <v>7.0723362234164193E-5</v>
      </c>
      <c r="K434" s="6">
        <v>-2.9097975439999999</v>
      </c>
      <c r="L434" s="6">
        <v>4.2877188591307902E-7</v>
      </c>
      <c r="M434" s="6">
        <v>-3.515648192</v>
      </c>
      <c r="N434" s="6">
        <v>6.9724457103166204E-8</v>
      </c>
      <c r="O434" s="6">
        <v>-0.25908785299999998</v>
      </c>
      <c r="P434" s="6">
        <v>0.37622403872872801</v>
      </c>
      <c r="Q434" s="6">
        <v>-0.37995786399999998</v>
      </c>
      <c r="R434" s="6">
        <v>0.215909629316865</v>
      </c>
      <c r="S434" s="6">
        <v>-1.3788165569999999</v>
      </c>
      <c r="T434" s="6">
        <v>2.2357119117640601E-3</v>
      </c>
      <c r="U434" s="6">
        <v>0.920358801</v>
      </c>
      <c r="V434" s="14">
        <v>5.8493434659360001E-2</v>
      </c>
      <c r="W434" s="6">
        <v>0.18337260499999999</v>
      </c>
      <c r="X434" s="6">
        <v>0.78909041055476203</v>
      </c>
      <c r="Y434" s="6">
        <v>-0.31122024999999998</v>
      </c>
      <c r="Z434" s="6">
        <v>0.24920278743765401</v>
      </c>
      <c r="AA434" s="6">
        <v>-0.50279385399999998</v>
      </c>
      <c r="AB434" s="7">
        <v>8.5351654362804202E-2</v>
      </c>
    </row>
    <row r="435" spans="1:28" x14ac:dyDescent="0.3">
      <c r="A435" s="25"/>
      <c r="B435" s="2" t="s">
        <v>428</v>
      </c>
      <c r="C435" s="2" t="s">
        <v>1245</v>
      </c>
      <c r="D435" s="11">
        <v>2</v>
      </c>
      <c r="E435" s="6">
        <v>-3.7642526009999999</v>
      </c>
      <c r="F435" s="6">
        <v>6.8910898311002003E-5</v>
      </c>
      <c r="G435" s="6">
        <v>-2.2962332700000001</v>
      </c>
      <c r="H435" s="6">
        <v>3.3219845795654499E-3</v>
      </c>
      <c r="I435" s="6">
        <v>-3.0591626559999998</v>
      </c>
      <c r="J435" s="6">
        <v>8.8756586114823698E-3</v>
      </c>
      <c r="K435" s="6">
        <v>-4.9457585670000004</v>
      </c>
      <c r="L435" s="6">
        <v>5.4508018477933602E-4</v>
      </c>
      <c r="M435" s="6">
        <v>-4.0509732769999998</v>
      </c>
      <c r="N435" s="6">
        <v>3.5898342056983499E-3</v>
      </c>
      <c r="O435" s="6">
        <v>0.17653732899999999</v>
      </c>
      <c r="P435" s="6">
        <v>0.23943907326115499</v>
      </c>
      <c r="Q435" s="6">
        <v>0.119260906</v>
      </c>
      <c r="R435" s="6">
        <v>0.47497350833471602</v>
      </c>
      <c r="S435" s="6">
        <v>-0.80156683900000003</v>
      </c>
      <c r="T435" s="6">
        <v>0.43464916570578199</v>
      </c>
      <c r="U435" s="6">
        <v>-1.5395549980000001</v>
      </c>
      <c r="V435" s="14">
        <v>0.184613449223682</v>
      </c>
      <c r="W435" s="6">
        <v>-1.4653151040000001</v>
      </c>
      <c r="X435" s="6">
        <v>0.28114216282279297</v>
      </c>
      <c r="Y435" s="6">
        <v>0.368427754</v>
      </c>
      <c r="Z435" s="6">
        <v>1.2183910429133801E-2</v>
      </c>
      <c r="AA435" s="6">
        <v>4.7975549999999999E-2</v>
      </c>
      <c r="AB435" s="7">
        <v>0.77952025659866997</v>
      </c>
    </row>
    <row r="436" spans="1:28" x14ac:dyDescent="0.3">
      <c r="A436" s="25"/>
      <c r="B436" s="2" t="s">
        <v>429</v>
      </c>
      <c r="C436" s="2" t="s">
        <v>1246</v>
      </c>
      <c r="D436" s="11">
        <v>2</v>
      </c>
      <c r="E436" s="6">
        <v>-3.576568269</v>
      </c>
      <c r="F436" s="6">
        <v>2.3560199667139401E-4</v>
      </c>
      <c r="G436" s="6">
        <v>-3.483141351</v>
      </c>
      <c r="H436" s="6">
        <v>2.9442377266590899E-4</v>
      </c>
      <c r="I436" s="6">
        <v>-3.0269052200000002</v>
      </c>
      <c r="J436" s="6">
        <v>7.7057077835620495E-5</v>
      </c>
      <c r="K436" s="6">
        <v>-2.0312858299999998</v>
      </c>
      <c r="L436" s="6">
        <v>6.9555377283560704E-2</v>
      </c>
      <c r="M436" s="6">
        <v>-1.828144942</v>
      </c>
      <c r="N436" s="6">
        <v>0.116861375728262</v>
      </c>
      <c r="O436" s="6">
        <v>0.357253298</v>
      </c>
      <c r="P436" s="6">
        <v>0.104037854429815</v>
      </c>
      <c r="Q436" s="6">
        <v>0.29613542100000001</v>
      </c>
      <c r="R436" s="6">
        <v>0.21074177436414401</v>
      </c>
      <c r="S436" s="6">
        <v>0.32288891199999997</v>
      </c>
      <c r="T436" s="6">
        <v>0.56866236519677704</v>
      </c>
      <c r="U436" s="6">
        <v>0.24297834200000001</v>
      </c>
      <c r="V436" s="14">
        <v>0.67669854677211805</v>
      </c>
      <c r="W436" s="6">
        <v>0.75924436100000003</v>
      </c>
      <c r="X436" s="6">
        <v>0.21883640114451</v>
      </c>
      <c r="Y436" s="6">
        <v>8.0836840000000007E-3</v>
      </c>
      <c r="Z436" s="6">
        <v>0.97184801362103002</v>
      </c>
      <c r="AA436" s="6">
        <v>-3.4700149E-2</v>
      </c>
      <c r="AB436" s="7">
        <v>0.89609402685530704</v>
      </c>
    </row>
    <row r="437" spans="1:28" x14ac:dyDescent="0.3">
      <c r="A437" s="25"/>
      <c r="B437" s="2" t="s">
        <v>430</v>
      </c>
      <c r="C437" s="2" t="s">
        <v>1247</v>
      </c>
      <c r="D437" s="11">
        <v>2</v>
      </c>
      <c r="E437" s="6">
        <v>-2.9340841700000002</v>
      </c>
      <c r="F437" s="6">
        <v>1.8361199091868599E-3</v>
      </c>
      <c r="G437" s="6">
        <v>-3.358147035</v>
      </c>
      <c r="H437" s="6">
        <v>4.6499793851057203E-4</v>
      </c>
      <c r="I437" s="6">
        <v>-2.5583087230000001</v>
      </c>
      <c r="J437" s="6">
        <v>1.17395056466828E-4</v>
      </c>
      <c r="K437" s="6">
        <v>-1.2329659399999999</v>
      </c>
      <c r="L437" s="6">
        <v>1.32948614777036E-2</v>
      </c>
      <c r="M437" s="6">
        <v>-1.092146507</v>
      </c>
      <c r="N437" s="6">
        <v>3.3165509642443101E-2</v>
      </c>
      <c r="O437" s="6">
        <v>-1.9142856539999999</v>
      </c>
      <c r="P437" s="6">
        <v>9.3629923898827093E-6</v>
      </c>
      <c r="Q437" s="6">
        <v>-1.185156004</v>
      </c>
      <c r="R437" s="6">
        <v>1.8031965445388599E-3</v>
      </c>
      <c r="S437" s="6">
        <v>-0.50196568799999997</v>
      </c>
      <c r="T437" s="6">
        <v>0.26386199491809498</v>
      </c>
      <c r="U437" s="6">
        <v>1.023378036</v>
      </c>
      <c r="V437" s="14">
        <v>1.2857834626633501E-2</v>
      </c>
      <c r="W437" s="6">
        <v>2.2937956999999998E-2</v>
      </c>
      <c r="X437" s="6">
        <v>0.970098878138973</v>
      </c>
      <c r="Y437" s="6">
        <v>-1.7575707030000001</v>
      </c>
      <c r="Z437" s="6">
        <v>1.1388679123437401E-5</v>
      </c>
      <c r="AA437" s="6">
        <v>-0.58350167799999997</v>
      </c>
      <c r="AB437" s="7">
        <v>8.8162011213218094E-2</v>
      </c>
    </row>
    <row r="438" spans="1:28" x14ac:dyDescent="0.3">
      <c r="A438" s="25"/>
      <c r="B438" s="2" t="s">
        <v>431</v>
      </c>
      <c r="C438" s="2" t="s">
        <v>1248</v>
      </c>
      <c r="D438" s="11">
        <v>2</v>
      </c>
      <c r="E438" s="6">
        <v>-2.5246987280000002</v>
      </c>
      <c r="F438" s="6">
        <v>3.58474892521071E-5</v>
      </c>
      <c r="G438" s="6">
        <v>-2.712043199</v>
      </c>
      <c r="H438" s="6">
        <v>1.25645679799371E-5</v>
      </c>
      <c r="I438" s="6">
        <v>-0.95406468099999997</v>
      </c>
      <c r="J438" s="6">
        <v>7.2050370119624702E-3</v>
      </c>
      <c r="K438" s="6">
        <v>-1.3152151670000001</v>
      </c>
      <c r="L438" s="6">
        <v>3.5991790205132899E-2</v>
      </c>
      <c r="M438" s="6">
        <v>-1.328229356</v>
      </c>
      <c r="N438" s="6">
        <v>3.9299303152640297E-2</v>
      </c>
      <c r="O438" s="6">
        <v>-1.628815093</v>
      </c>
      <c r="P438" s="6">
        <v>3.3100475466966401E-6</v>
      </c>
      <c r="Q438" s="6">
        <v>-1.576806285</v>
      </c>
      <c r="R438" s="6">
        <v>1.2610927139178999E-5</v>
      </c>
      <c r="S438" s="6">
        <v>-0.58923030799999998</v>
      </c>
      <c r="T438" s="6">
        <v>0.115473942166833</v>
      </c>
      <c r="U438" s="6">
        <v>-0.51016666600000005</v>
      </c>
      <c r="V438" s="14">
        <v>0.134054328031254</v>
      </c>
      <c r="W438" s="6">
        <v>-0.32840285800000002</v>
      </c>
      <c r="X438" s="6">
        <v>0.409691236475763</v>
      </c>
      <c r="Y438" s="6">
        <v>-0.83969901199999997</v>
      </c>
      <c r="Z438" s="6">
        <v>2.6135798392113801E-3</v>
      </c>
      <c r="AA438" s="6">
        <v>-0.70192357699999997</v>
      </c>
      <c r="AB438" s="7">
        <v>1.51822382094989E-2</v>
      </c>
    </row>
    <row r="439" spans="1:28" x14ac:dyDescent="0.3">
      <c r="A439" s="25"/>
      <c r="B439" s="2" t="s">
        <v>432</v>
      </c>
      <c r="C439" s="2" t="s">
        <v>1249</v>
      </c>
      <c r="D439" s="11">
        <v>2</v>
      </c>
      <c r="E439" s="6">
        <v>-1.709958428</v>
      </c>
      <c r="F439" s="6">
        <v>9.5251173547069505E-4</v>
      </c>
      <c r="G439" s="6">
        <v>-1.5607791470000001</v>
      </c>
      <c r="H439" s="6">
        <v>1.91665465521456E-3</v>
      </c>
      <c r="I439" s="6">
        <v>-0.70250278600000005</v>
      </c>
      <c r="J439" s="6">
        <v>6.29090870524006E-2</v>
      </c>
      <c r="K439" s="6">
        <v>-1.869725895</v>
      </c>
      <c r="L439" s="6">
        <v>7.1316861635221498E-5</v>
      </c>
      <c r="M439" s="6">
        <v>-1.359313708</v>
      </c>
      <c r="N439" s="6">
        <v>1.7155843539398701E-3</v>
      </c>
      <c r="O439" s="6">
        <v>-0.45253204800000002</v>
      </c>
      <c r="P439" s="6">
        <v>0.19912038930335599</v>
      </c>
      <c r="Q439" s="6">
        <v>-0.55614946099999996</v>
      </c>
      <c r="R439" s="6">
        <v>0.13716610897559101</v>
      </c>
      <c r="S439" s="6">
        <v>-0.55334208399999996</v>
      </c>
      <c r="T439" s="6">
        <v>0.169423868867315</v>
      </c>
      <c r="U439" s="6">
        <v>-0.20847218100000001</v>
      </c>
      <c r="V439" s="14">
        <v>0.49358287965006897</v>
      </c>
      <c r="W439" s="6">
        <v>-0.60287579499999999</v>
      </c>
      <c r="X439" s="6">
        <v>9.4075853602766699E-2</v>
      </c>
      <c r="Y439" s="6">
        <v>-1.8651639980000001</v>
      </c>
      <c r="Z439" s="6">
        <v>6.1993528261784699E-6</v>
      </c>
      <c r="AA439" s="6">
        <v>-1.3185863769999999</v>
      </c>
      <c r="AB439" s="7">
        <v>5.7927842788601397E-4</v>
      </c>
    </row>
    <row r="440" spans="1:28" x14ac:dyDescent="0.3">
      <c r="A440" s="25"/>
      <c r="B440" s="2" t="s">
        <v>433</v>
      </c>
      <c r="C440" s="2" t="s">
        <v>1250</v>
      </c>
      <c r="D440" s="11">
        <v>2</v>
      </c>
      <c r="E440" s="6">
        <v>-1.9620827810000001</v>
      </c>
      <c r="F440" s="6">
        <v>1.43202547446227E-6</v>
      </c>
      <c r="G440" s="6">
        <v>-1.690668509</v>
      </c>
      <c r="H440" s="6">
        <v>6.6358781849839998E-6</v>
      </c>
      <c r="I440" s="6">
        <v>-1.540219915</v>
      </c>
      <c r="J440" s="6">
        <v>4.4336428800290599E-4</v>
      </c>
      <c r="K440" s="6">
        <v>-1.903193506</v>
      </c>
      <c r="L440" s="6">
        <v>1.1257405134528001E-5</v>
      </c>
      <c r="M440" s="6">
        <v>-1.3892964240000001</v>
      </c>
      <c r="N440" s="6">
        <v>5.69117070947097E-4</v>
      </c>
      <c r="O440" s="6">
        <v>-1.602576276</v>
      </c>
      <c r="P440" s="6">
        <v>8.5586268364317805E-2</v>
      </c>
      <c r="Q440" s="6">
        <v>-7.5874145000000004E-2</v>
      </c>
      <c r="R440" s="6">
        <v>0.92684499214928895</v>
      </c>
      <c r="S440" s="6">
        <v>-0.35558606599999998</v>
      </c>
      <c r="T440" s="6">
        <v>0.31534559000224999</v>
      </c>
      <c r="U440" s="6">
        <v>0.30821115700000001</v>
      </c>
      <c r="V440" s="14">
        <v>0.32068016773332397</v>
      </c>
      <c r="W440" s="6">
        <v>0.187252063</v>
      </c>
      <c r="X440" s="6">
        <v>0.63007930569616799</v>
      </c>
      <c r="Y440" s="6">
        <v>-1.4628060350000001</v>
      </c>
      <c r="Z440" s="6">
        <v>2.3672356015251899E-2</v>
      </c>
      <c r="AA440" s="6">
        <v>-1.4190091490000001</v>
      </c>
      <c r="AB440" s="7">
        <v>3.3865493394752803E-2</v>
      </c>
    </row>
    <row r="441" spans="1:28" x14ac:dyDescent="0.3">
      <c r="A441" s="25"/>
      <c r="B441" s="2" t="s">
        <v>434</v>
      </c>
      <c r="C441" s="2" t="s">
        <v>1251</v>
      </c>
      <c r="D441" s="11">
        <v>2</v>
      </c>
      <c r="E441" s="6">
        <v>-0.79871390200000003</v>
      </c>
      <c r="F441" s="6">
        <v>0.16371022529239701</v>
      </c>
      <c r="G441" s="6">
        <v>-1.1522338000000001</v>
      </c>
      <c r="H441" s="6">
        <v>3.2860468011474603E-2</v>
      </c>
      <c r="I441" s="6">
        <v>-1.183378649</v>
      </c>
      <c r="J441" s="6">
        <v>7.4356099932978304E-3</v>
      </c>
      <c r="K441" s="6">
        <v>-0.39834197599999999</v>
      </c>
      <c r="L441" s="6">
        <v>0.306791620712763</v>
      </c>
      <c r="M441" s="6">
        <v>-1.0475178780000001</v>
      </c>
      <c r="N441" s="6">
        <v>7.2708207169624199E-3</v>
      </c>
      <c r="O441" s="6">
        <v>-0.53166461799999998</v>
      </c>
      <c r="P441" s="6">
        <v>0.39802100759403303</v>
      </c>
      <c r="Q441" s="6">
        <v>-0.470293356</v>
      </c>
      <c r="R441" s="6">
        <v>0.48217024990765101</v>
      </c>
      <c r="S441" s="6">
        <v>9.7978466E-2</v>
      </c>
      <c r="T441" s="6">
        <v>0.84019020602458905</v>
      </c>
      <c r="U441" s="6">
        <v>-2.1299057530000001</v>
      </c>
      <c r="V441" s="14">
        <v>6.5050833715404601E-6</v>
      </c>
      <c r="W441" s="6">
        <v>-1.2724539969999999</v>
      </c>
      <c r="X441" s="6">
        <v>2.1397539066365001E-3</v>
      </c>
      <c r="Y441" s="6">
        <v>-0.46891087799999998</v>
      </c>
      <c r="Z441" s="6">
        <v>0.452238527990109</v>
      </c>
      <c r="AA441" s="6">
        <v>-0.20284743199999999</v>
      </c>
      <c r="AB441" s="7">
        <v>0.77031190066966004</v>
      </c>
    </row>
    <row r="442" spans="1:28" x14ac:dyDescent="0.3">
      <c r="A442" s="25"/>
      <c r="B442" s="2" t="s">
        <v>435</v>
      </c>
      <c r="C442" s="2" t="s">
        <v>1252</v>
      </c>
      <c r="D442" s="11">
        <v>2</v>
      </c>
      <c r="E442" s="6">
        <v>-1.2687524750000001</v>
      </c>
      <c r="F442" s="6">
        <v>1.1510161117965201E-6</v>
      </c>
      <c r="G442" s="6">
        <v>-1.8912084730000001</v>
      </c>
      <c r="H442" s="6">
        <v>2.80032226734217E-8</v>
      </c>
      <c r="I442" s="6">
        <v>-1.4455383340000001</v>
      </c>
      <c r="J442" s="6">
        <v>8.2749422142418608E-3</v>
      </c>
      <c r="K442" s="6">
        <v>-1.275691009</v>
      </c>
      <c r="L442" s="6">
        <v>6.2463198060350501E-6</v>
      </c>
      <c r="M442" s="6">
        <v>-1.5294248580000001</v>
      </c>
      <c r="N442" s="6">
        <v>9.9094794851350905E-7</v>
      </c>
      <c r="O442" s="6">
        <v>-0.63771748699999997</v>
      </c>
      <c r="P442" s="6">
        <v>3.2060860011066E-3</v>
      </c>
      <c r="Q442" s="6">
        <v>-0.37928441600000001</v>
      </c>
      <c r="R442" s="6">
        <v>7.9153927340178704E-2</v>
      </c>
      <c r="S442" s="6">
        <v>0.24432701100000001</v>
      </c>
      <c r="T442" s="6">
        <v>0.60701766453917305</v>
      </c>
      <c r="U442" s="6">
        <v>-2.6466840199999999</v>
      </c>
      <c r="V442" s="14">
        <v>5.1441880967558005E-4</v>
      </c>
      <c r="W442" s="6">
        <v>-2.5155148629999999</v>
      </c>
      <c r="X442" s="6">
        <v>3.4355495075199102E-3</v>
      </c>
      <c r="Y442" s="6">
        <v>-0.31037242300000001</v>
      </c>
      <c r="Z442" s="6">
        <v>0.10726584062100999</v>
      </c>
      <c r="AA442" s="6">
        <v>-0.15882495099999999</v>
      </c>
      <c r="AB442" s="7">
        <v>0.46378354721061599</v>
      </c>
    </row>
    <row r="443" spans="1:28" x14ac:dyDescent="0.3">
      <c r="A443" s="25"/>
      <c r="B443" s="2" t="s">
        <v>436</v>
      </c>
      <c r="C443" s="2" t="s">
        <v>855</v>
      </c>
      <c r="D443" s="11">
        <v>2</v>
      </c>
      <c r="E443" s="6">
        <v>-1.895779713</v>
      </c>
      <c r="F443" s="6">
        <v>8.6778080345801905E-4</v>
      </c>
      <c r="G443" s="6">
        <v>-2.0128831150000002</v>
      </c>
      <c r="H443" s="6">
        <v>4.9117926013050504E-4</v>
      </c>
      <c r="I443" s="6">
        <v>-0.32548255399999998</v>
      </c>
      <c r="J443" s="6">
        <v>0.426699843582174</v>
      </c>
      <c r="K443" s="6">
        <v>-1.2315219209999999</v>
      </c>
      <c r="L443" s="6">
        <v>5.5519227202504599E-3</v>
      </c>
      <c r="M443" s="6">
        <v>-1.163258149</v>
      </c>
      <c r="N443" s="6">
        <v>9.8679429260311296E-3</v>
      </c>
      <c r="O443" s="6">
        <v>9.1067434000000003E-2</v>
      </c>
      <c r="P443" s="6">
        <v>0.68504859816265695</v>
      </c>
      <c r="Q443" s="6">
        <v>8.5098874000000005E-2</v>
      </c>
      <c r="R443" s="6">
        <v>0.73023949500668695</v>
      </c>
      <c r="S443" s="6">
        <v>0.113657204</v>
      </c>
      <c r="T443" s="6">
        <v>0.81029523468027698</v>
      </c>
      <c r="U443" s="6">
        <v>0.243377967</v>
      </c>
      <c r="V443" s="14">
        <v>0.487357359526015</v>
      </c>
      <c r="W443" s="6">
        <v>0.38474548800000002</v>
      </c>
      <c r="X443" s="6">
        <v>0.33196936002550398</v>
      </c>
      <c r="Y443" s="6">
        <v>-0.38807480599999999</v>
      </c>
      <c r="Z443" s="6">
        <v>4.3606173996404603E-2</v>
      </c>
      <c r="AA443" s="6">
        <v>-9.2179958000000006E-2</v>
      </c>
      <c r="AB443" s="7">
        <v>0.67983376790150796</v>
      </c>
    </row>
    <row r="444" spans="1:28" x14ac:dyDescent="0.3">
      <c r="A444" s="25"/>
      <c r="B444" s="2" t="s">
        <v>437</v>
      </c>
      <c r="C444" s="2" t="s">
        <v>1253</v>
      </c>
      <c r="D444" s="11">
        <v>2</v>
      </c>
      <c r="E444" s="6">
        <v>-2.3001992919999998</v>
      </c>
      <c r="F444" s="6">
        <v>7.4451481226213596E-6</v>
      </c>
      <c r="G444" s="6">
        <v>-1.4483181999999999</v>
      </c>
      <c r="H444" s="6">
        <v>9.6797384527108599E-4</v>
      </c>
      <c r="I444" s="6">
        <v>-0.11929809</v>
      </c>
      <c r="J444" s="6">
        <v>0.76399954237680701</v>
      </c>
      <c r="K444" s="6">
        <v>-0.73751564599999997</v>
      </c>
      <c r="L444" s="6">
        <v>0.15818728958273001</v>
      </c>
      <c r="M444" s="6">
        <v>-0.81554237200000002</v>
      </c>
      <c r="N444" s="6">
        <v>0.12746952553354801</v>
      </c>
      <c r="O444" s="6">
        <v>-0.91518824099999996</v>
      </c>
      <c r="P444" s="6">
        <v>1.9852850421634899E-5</v>
      </c>
      <c r="Q444" s="6">
        <v>-0.69355781000000005</v>
      </c>
      <c r="R444" s="6">
        <v>6.9969466297656996E-4</v>
      </c>
      <c r="S444" s="6">
        <v>-7.1119056999999999E-2</v>
      </c>
      <c r="T444" s="6">
        <v>0.87907807474644495</v>
      </c>
      <c r="U444" s="6">
        <v>0.20442550700000001</v>
      </c>
      <c r="V444" s="14">
        <v>0.56981668997571999</v>
      </c>
      <c r="W444" s="6">
        <v>0.13115711199999999</v>
      </c>
      <c r="X444" s="6">
        <v>0.76700087336309497</v>
      </c>
      <c r="Y444" s="6">
        <v>0.25806209800000002</v>
      </c>
      <c r="Z444" s="6">
        <v>0.118270787229213</v>
      </c>
      <c r="AA444" s="6">
        <v>-0.10104068200000001</v>
      </c>
      <c r="AB444" s="7">
        <v>0.59401737818977296</v>
      </c>
    </row>
    <row r="445" spans="1:28" x14ac:dyDescent="0.3">
      <c r="A445" s="25"/>
      <c r="B445" s="2" t="s">
        <v>438</v>
      </c>
      <c r="C445" s="2" t="s">
        <v>1254</v>
      </c>
      <c r="D445" s="11">
        <v>2</v>
      </c>
      <c r="E445" s="6">
        <v>-0.76931965300000005</v>
      </c>
      <c r="F445" s="6">
        <v>4.7619145086405398E-2</v>
      </c>
      <c r="G445" s="6">
        <v>-0.43160754800000001</v>
      </c>
      <c r="H445" s="6">
        <v>0.26222271734146402</v>
      </c>
      <c r="I445" s="6">
        <v>-8.9802996999999996E-2</v>
      </c>
      <c r="J445" s="6">
        <v>0.80362284945601503</v>
      </c>
      <c r="K445" s="6">
        <v>-0.43285523599999998</v>
      </c>
      <c r="L445" s="6">
        <v>0.13685289018740601</v>
      </c>
      <c r="M445" s="6">
        <v>-0.47427425600000001</v>
      </c>
      <c r="N445" s="6">
        <v>0.113051103440096</v>
      </c>
      <c r="O445" s="6">
        <v>-0.20676723</v>
      </c>
      <c r="P445" s="6">
        <v>0.53715857198036798</v>
      </c>
      <c r="Q445" s="6">
        <v>0.10298853600000001</v>
      </c>
      <c r="R445" s="6">
        <v>0.79011728498242395</v>
      </c>
      <c r="S445" s="6">
        <v>-0.97223636899999999</v>
      </c>
      <c r="T445" s="6">
        <v>1.7563949670467E-2</v>
      </c>
      <c r="U445" s="6">
        <v>-0.84272307199999996</v>
      </c>
      <c r="V445" s="14">
        <v>6.5837253727794396E-3</v>
      </c>
      <c r="W445" s="6">
        <v>-0.33800595700000002</v>
      </c>
      <c r="X445" s="6">
        <v>0.3070713324121</v>
      </c>
      <c r="Y445" s="6">
        <v>0.533339601</v>
      </c>
      <c r="Z445" s="6">
        <v>7.7618334495035995E-2</v>
      </c>
      <c r="AA445" s="6">
        <v>7.6021489999999997E-2</v>
      </c>
      <c r="AB445" s="7">
        <v>0.83899825383931703</v>
      </c>
    </row>
    <row r="446" spans="1:28" x14ac:dyDescent="0.3">
      <c r="A446" s="25"/>
      <c r="B446" s="2" t="s">
        <v>439</v>
      </c>
      <c r="C446" s="2" t="s">
        <v>1255</v>
      </c>
      <c r="D446" s="11">
        <v>2</v>
      </c>
      <c r="E446" s="6">
        <v>-1.1137461799999999</v>
      </c>
      <c r="F446" s="6">
        <v>2.6363945852741301E-4</v>
      </c>
      <c r="G446" s="6">
        <v>-1.3976510069999999</v>
      </c>
      <c r="H446" s="6">
        <v>5.2146872356481701E-5</v>
      </c>
      <c r="I446" s="6">
        <v>-0.318009761</v>
      </c>
      <c r="J446" s="6">
        <v>0.61971193880106201</v>
      </c>
      <c r="K446" s="6">
        <v>-1.2133390079999999</v>
      </c>
      <c r="L446" s="6">
        <v>1.2412192638759301E-4</v>
      </c>
      <c r="M446" s="6">
        <v>-0.93562012100000003</v>
      </c>
      <c r="N446" s="6">
        <v>1.6614362465012E-3</v>
      </c>
      <c r="O446" s="6">
        <v>-0.37797794000000001</v>
      </c>
      <c r="P446" s="6">
        <v>1.6552096501683301E-2</v>
      </c>
      <c r="Q446" s="6">
        <v>-0.25547330000000001</v>
      </c>
      <c r="R446" s="6">
        <v>0.12095315650256799</v>
      </c>
      <c r="S446" s="6">
        <v>-0.90646451299999997</v>
      </c>
      <c r="T446" s="6">
        <v>0.22627260784322101</v>
      </c>
      <c r="U446" s="6">
        <v>-0.84737865899999998</v>
      </c>
      <c r="V446" s="14">
        <v>0.19248696717006</v>
      </c>
      <c r="W446" s="6">
        <v>-0.88313328099999999</v>
      </c>
      <c r="X446" s="6">
        <v>0.27126576760118198</v>
      </c>
      <c r="Y446" s="6">
        <v>-3.3606271E-2</v>
      </c>
      <c r="Z446" s="6">
        <v>0.83484657633854598</v>
      </c>
      <c r="AA446" s="6">
        <v>-8.2526938999999994E-2</v>
      </c>
      <c r="AB446" s="7">
        <v>0.63091665666737595</v>
      </c>
    </row>
    <row r="447" spans="1:28" x14ac:dyDescent="0.3">
      <c r="A447" s="25"/>
      <c r="B447" s="2" t="s">
        <v>440</v>
      </c>
      <c r="C447" s="2" t="s">
        <v>1256</v>
      </c>
      <c r="D447" s="11">
        <v>2</v>
      </c>
      <c r="E447" s="6">
        <v>-1.079020935</v>
      </c>
      <c r="F447" s="6">
        <v>3.10266305313679E-3</v>
      </c>
      <c r="G447" s="6">
        <v>-0.58191482100000003</v>
      </c>
      <c r="H447" s="6">
        <v>9.3566698363176895E-2</v>
      </c>
      <c r="I447" s="6">
        <v>-1.084652781</v>
      </c>
      <c r="J447" s="6">
        <v>1.3356842809338001E-3</v>
      </c>
      <c r="K447" s="6">
        <v>-0.96115050099999999</v>
      </c>
      <c r="L447" s="6">
        <v>6.78249824814923E-3</v>
      </c>
      <c r="M447" s="6">
        <v>-1.0909881589999999</v>
      </c>
      <c r="N447" s="6">
        <v>3.1096280090844499E-3</v>
      </c>
      <c r="O447" s="6">
        <v>0.81930314800000004</v>
      </c>
      <c r="P447" s="6">
        <v>8.8594644455542593E-3</v>
      </c>
      <c r="Q447" s="6">
        <v>0.49245266900000001</v>
      </c>
      <c r="R447" s="6">
        <v>0.12783807967187699</v>
      </c>
      <c r="S447" s="6">
        <v>-0.82742691400000001</v>
      </c>
      <c r="T447" s="6">
        <v>1.3955955870793299E-2</v>
      </c>
      <c r="U447" s="6">
        <v>0.23972179900000001</v>
      </c>
      <c r="V447" s="14">
        <v>0.46924576851524602</v>
      </c>
      <c r="W447" s="6">
        <v>8.1703857000000005E-2</v>
      </c>
      <c r="X447" s="6">
        <v>0.85459880228676899</v>
      </c>
      <c r="Y447" s="6">
        <v>-0.27493779699999998</v>
      </c>
      <c r="Z447" s="6">
        <v>0.34081582686317302</v>
      </c>
      <c r="AA447" s="6">
        <v>9.4192500000000003E-4</v>
      </c>
      <c r="AB447" s="7">
        <v>0.99796075872696499</v>
      </c>
    </row>
    <row r="448" spans="1:28" x14ac:dyDescent="0.3">
      <c r="A448" s="25"/>
      <c r="B448" s="2" t="s">
        <v>441</v>
      </c>
      <c r="C448" s="2" t="s">
        <v>1257</v>
      </c>
      <c r="D448" s="11">
        <v>2</v>
      </c>
      <c r="E448" s="6">
        <v>-1.2022188899999999</v>
      </c>
      <c r="F448" s="6">
        <v>8.6390351004653597E-5</v>
      </c>
      <c r="G448" s="6">
        <v>-1.2714295520000001</v>
      </c>
      <c r="H448" s="6">
        <v>3.7661730892450997E-5</v>
      </c>
      <c r="I448" s="6">
        <v>-0.38161008600000002</v>
      </c>
      <c r="J448" s="6">
        <v>0.13612031326614199</v>
      </c>
      <c r="K448" s="6">
        <v>-0.85325447799999998</v>
      </c>
      <c r="L448" s="6">
        <v>2.6208065273874499E-3</v>
      </c>
      <c r="M448" s="6">
        <v>-0.80208736199999997</v>
      </c>
      <c r="N448" s="6">
        <v>5.4856268421063798E-3</v>
      </c>
      <c r="O448" s="6">
        <v>-0.36004898400000002</v>
      </c>
      <c r="P448" s="6">
        <v>0.22735969194764</v>
      </c>
      <c r="Q448" s="6">
        <v>-0.15142050300000001</v>
      </c>
      <c r="R448" s="6">
        <v>0.653498670671949</v>
      </c>
      <c r="S448" s="6">
        <v>4.1585652000000001E-2</v>
      </c>
      <c r="T448" s="6">
        <v>0.89856287875581198</v>
      </c>
      <c r="U448" s="6">
        <v>0.13884191300000001</v>
      </c>
      <c r="V448" s="14">
        <v>0.65262351393265206</v>
      </c>
      <c r="W448" s="6">
        <v>0.32893121800000003</v>
      </c>
      <c r="X448" s="6">
        <v>0.33266452513379702</v>
      </c>
      <c r="Y448" s="6">
        <v>-0.30742059199999999</v>
      </c>
      <c r="Z448" s="6">
        <v>0.25188734248351102</v>
      </c>
      <c r="AA448" s="6">
        <v>0.19204478999999999</v>
      </c>
      <c r="AB448" s="7">
        <v>0.51699038703738498</v>
      </c>
    </row>
    <row r="449" spans="1:28" x14ac:dyDescent="0.3">
      <c r="A449" s="25"/>
      <c r="B449" s="2" t="s">
        <v>442</v>
      </c>
      <c r="C449" s="2" t="s">
        <v>1258</v>
      </c>
      <c r="D449" s="11">
        <v>2</v>
      </c>
      <c r="E449" s="6">
        <v>-1.0988951689999999</v>
      </c>
      <c r="F449" s="6">
        <v>1.6864313208106701E-3</v>
      </c>
      <c r="G449" s="6">
        <v>-1.3075815200000001</v>
      </c>
      <c r="H449" s="6">
        <v>3.4099145607205801E-4</v>
      </c>
      <c r="I449" s="6">
        <v>-0.49462488599999999</v>
      </c>
      <c r="J449" s="6">
        <v>0.19200423089027799</v>
      </c>
      <c r="K449" s="6">
        <v>-1.061539419</v>
      </c>
      <c r="L449" s="6">
        <v>6.6545959500180496E-4</v>
      </c>
      <c r="M449" s="6">
        <v>-0.60612874900000002</v>
      </c>
      <c r="N449" s="6">
        <v>3.9639984858146099E-2</v>
      </c>
      <c r="O449" s="6">
        <v>-2.2188353000000001E-2</v>
      </c>
      <c r="P449" s="6">
        <v>0.95736298127405195</v>
      </c>
      <c r="Q449" s="6">
        <v>0.33129455600000002</v>
      </c>
      <c r="R449" s="6">
        <v>0.37858927995666403</v>
      </c>
      <c r="S449" s="6">
        <v>2.8686949999999999E-2</v>
      </c>
      <c r="T449" s="6">
        <v>0.95030176786907905</v>
      </c>
      <c r="U449" s="6">
        <v>-0.31111049200000002</v>
      </c>
      <c r="V449" s="14">
        <v>0.32039474595393802</v>
      </c>
      <c r="W449" s="6">
        <v>-2.8965558999999998E-2</v>
      </c>
      <c r="X449" s="6">
        <v>0.94869875081531396</v>
      </c>
      <c r="Y449" s="6">
        <v>-0.16113467000000001</v>
      </c>
      <c r="Z449" s="6">
        <v>0.62210756927425004</v>
      </c>
      <c r="AA449" s="6">
        <v>-1.4272111000000001E-2</v>
      </c>
      <c r="AB449" s="7">
        <v>0.97180553117367596</v>
      </c>
    </row>
    <row r="450" spans="1:28" x14ac:dyDescent="0.3">
      <c r="A450" s="25"/>
      <c r="B450" s="2" t="s">
        <v>443</v>
      </c>
      <c r="C450" s="2" t="s">
        <v>1259</v>
      </c>
      <c r="D450" s="11">
        <v>2</v>
      </c>
      <c r="E450" s="6">
        <v>-0.90491036300000005</v>
      </c>
      <c r="F450" s="6">
        <v>3.9476137696228201E-4</v>
      </c>
      <c r="G450" s="6">
        <v>-0.57142368300000002</v>
      </c>
      <c r="H450" s="6">
        <v>1.27646154526775E-2</v>
      </c>
      <c r="I450" s="6">
        <v>-0.55129132599999997</v>
      </c>
      <c r="J450" s="6">
        <v>5.3683430846977201E-2</v>
      </c>
      <c r="K450" s="6">
        <v>-0.97591968500000004</v>
      </c>
      <c r="L450" s="6">
        <v>1.7196140881943199E-4</v>
      </c>
      <c r="M450" s="6">
        <v>-0.95721839500000006</v>
      </c>
      <c r="N450" s="6">
        <v>2.8784837054231699E-4</v>
      </c>
      <c r="O450" s="6">
        <v>-0.25031346500000001</v>
      </c>
      <c r="P450" s="6">
        <v>0.33704053037091503</v>
      </c>
      <c r="Q450" s="6">
        <v>-6.5120876999999994E-2</v>
      </c>
      <c r="R450" s="6">
        <v>0.83651686493965405</v>
      </c>
      <c r="S450" s="6">
        <v>-0.354070836</v>
      </c>
      <c r="T450" s="6">
        <v>0.24585848878062</v>
      </c>
      <c r="U450" s="6">
        <v>-0.145231161</v>
      </c>
      <c r="V450" s="14">
        <v>0.62895624093565605</v>
      </c>
      <c r="W450" s="6">
        <v>-0.10682546399999999</v>
      </c>
      <c r="X450" s="6">
        <v>0.77521094503686605</v>
      </c>
      <c r="Y450" s="6">
        <v>0.61420560599999996</v>
      </c>
      <c r="Z450" s="6">
        <v>9.4068792898428996E-3</v>
      </c>
      <c r="AA450" s="6">
        <v>0.235001654</v>
      </c>
      <c r="AB450" s="7">
        <v>0.35002679562218902</v>
      </c>
    </row>
    <row r="451" spans="1:28" x14ac:dyDescent="0.3">
      <c r="A451" s="25"/>
      <c r="B451" s="2" t="s">
        <v>444</v>
      </c>
      <c r="C451" s="2" t="s">
        <v>1260</v>
      </c>
      <c r="D451" s="11">
        <v>2</v>
      </c>
      <c r="E451" s="6">
        <v>-0.97978413399999997</v>
      </c>
      <c r="F451" s="6">
        <v>6.0557896706395101E-4</v>
      </c>
      <c r="G451" s="6">
        <v>-0.68394087999999997</v>
      </c>
      <c r="H451" s="6">
        <v>9.0819021859202594E-3</v>
      </c>
      <c r="I451" s="6">
        <v>-0.32545354399999998</v>
      </c>
      <c r="J451" s="6">
        <v>0.21382795262477</v>
      </c>
      <c r="K451" s="6">
        <v>-1.19573014</v>
      </c>
      <c r="L451" s="6">
        <v>2.22744757939466E-4</v>
      </c>
      <c r="M451" s="6">
        <v>-1.084028097</v>
      </c>
      <c r="N451" s="6">
        <v>8.1204879940929896E-4</v>
      </c>
      <c r="O451" s="6">
        <v>-0.49497515600000003</v>
      </c>
      <c r="P451" s="6">
        <v>2.5902995591520699E-2</v>
      </c>
      <c r="Q451" s="6">
        <v>-0.40516919200000001</v>
      </c>
      <c r="R451" s="6">
        <v>8.2039275821188001E-2</v>
      </c>
      <c r="S451" s="6">
        <v>-0.288762195</v>
      </c>
      <c r="T451" s="6">
        <v>0.319640438336803</v>
      </c>
      <c r="U451" s="6">
        <v>-0.488655591</v>
      </c>
      <c r="V451" s="14">
        <v>6.9925889828061305E-2</v>
      </c>
      <c r="W451" s="6">
        <v>0.19046201800000001</v>
      </c>
      <c r="X451" s="6">
        <v>0.53916084276447995</v>
      </c>
      <c r="Y451" s="6">
        <v>-0.27293245500000002</v>
      </c>
      <c r="Z451" s="6">
        <v>0.192477232859533</v>
      </c>
      <c r="AA451" s="6">
        <v>-0.19407000199999999</v>
      </c>
      <c r="AB451" s="7">
        <v>0.40520369701496201</v>
      </c>
    </row>
    <row r="452" spans="1:28" x14ac:dyDescent="0.3">
      <c r="A452" s="25"/>
      <c r="B452" s="2" t="s">
        <v>445</v>
      </c>
      <c r="C452" s="2" t="s">
        <v>1261</v>
      </c>
      <c r="D452" s="11">
        <v>2</v>
      </c>
      <c r="E452" s="6">
        <v>-1.7497701649999999</v>
      </c>
      <c r="F452" s="6">
        <v>4.3881462522425601E-3</v>
      </c>
      <c r="G452" s="6">
        <v>-0.67751680199999997</v>
      </c>
      <c r="H452" s="6">
        <v>0.191645978205009</v>
      </c>
      <c r="I452" s="6">
        <v>-0.64794770700000004</v>
      </c>
      <c r="J452" s="6">
        <v>0.25799227309075601</v>
      </c>
      <c r="K452" s="6">
        <v>-1.9647742800000001</v>
      </c>
      <c r="L452" s="6">
        <v>4.58760790115606E-3</v>
      </c>
      <c r="M452" s="6">
        <v>-3.0975575110000002</v>
      </c>
      <c r="N452" s="6">
        <v>1.3479917061495299E-3</v>
      </c>
      <c r="O452" s="6">
        <v>-0.87157558199999996</v>
      </c>
      <c r="P452" s="6">
        <v>9.6933583015239607E-6</v>
      </c>
      <c r="Q452" s="6">
        <v>-0.65544076399999995</v>
      </c>
      <c r="R452" s="6">
        <v>4.2761902437766201E-4</v>
      </c>
      <c r="S452" s="6">
        <v>-0.52061965600000004</v>
      </c>
      <c r="T452" s="6">
        <v>0.40222230925014502</v>
      </c>
      <c r="U452" s="6">
        <v>-0.67828946199999995</v>
      </c>
      <c r="V452" s="14">
        <v>0.13237369427295401</v>
      </c>
      <c r="W452" s="6">
        <v>-1.3231236340000001</v>
      </c>
      <c r="X452" s="6">
        <v>3.7595111765131299E-2</v>
      </c>
      <c r="Y452" s="6">
        <v>0.41433398500000002</v>
      </c>
      <c r="Z452" s="6">
        <v>7.7489054796092702E-3</v>
      </c>
      <c r="AA452" s="6">
        <v>0.24749089099999999</v>
      </c>
      <c r="AB452" s="7">
        <v>0.12552063737757499</v>
      </c>
    </row>
    <row r="453" spans="1:28" x14ac:dyDescent="0.3">
      <c r="A453" s="25"/>
      <c r="B453" s="2" t="s">
        <v>446</v>
      </c>
      <c r="C453" s="2" t="s">
        <v>1262</v>
      </c>
      <c r="D453" s="11">
        <v>2</v>
      </c>
      <c r="E453" s="6">
        <v>-1.218503007</v>
      </c>
      <c r="F453" s="6">
        <v>7.0265595665740396E-4</v>
      </c>
      <c r="G453" s="6">
        <v>-1.1047561930000001</v>
      </c>
      <c r="H453" s="6">
        <v>1.3930750563773599E-3</v>
      </c>
      <c r="I453" s="6">
        <v>-1.000511954</v>
      </c>
      <c r="J453" s="6">
        <v>2.8816342088992602E-4</v>
      </c>
      <c r="K453" s="6">
        <v>-1.849386432</v>
      </c>
      <c r="L453" s="6">
        <v>1.8483449982540201E-5</v>
      </c>
      <c r="M453" s="6">
        <v>-1.539034714</v>
      </c>
      <c r="N453" s="6">
        <v>2.16100235673474E-4</v>
      </c>
      <c r="O453" s="6">
        <v>-0.982463058</v>
      </c>
      <c r="P453" s="6">
        <v>2.3730744931288799E-5</v>
      </c>
      <c r="Q453" s="6">
        <v>-1.042092622</v>
      </c>
      <c r="R453" s="6">
        <v>3.0007915501329202E-5</v>
      </c>
      <c r="S453" s="6">
        <v>-0.61748741299999998</v>
      </c>
      <c r="T453" s="6">
        <v>1.6171977277868899E-2</v>
      </c>
      <c r="U453" s="6">
        <v>-0.65072929599999996</v>
      </c>
      <c r="V453" s="14">
        <v>1.19910981640616E-2</v>
      </c>
      <c r="W453" s="6">
        <v>-0.171819737</v>
      </c>
      <c r="X453" s="6">
        <v>0.55916265170309598</v>
      </c>
      <c r="Y453" s="6">
        <v>-0.51703712999999996</v>
      </c>
      <c r="Z453" s="6">
        <v>6.4053860517766696E-3</v>
      </c>
      <c r="AA453" s="6">
        <v>-0.483984529</v>
      </c>
      <c r="AB453" s="7">
        <v>1.57813930825009E-2</v>
      </c>
    </row>
    <row r="454" spans="1:28" x14ac:dyDescent="0.3">
      <c r="A454" s="25"/>
      <c r="B454" s="2" t="s">
        <v>447</v>
      </c>
      <c r="C454" s="2" t="s">
        <v>1263</v>
      </c>
      <c r="D454" s="11">
        <v>2</v>
      </c>
      <c r="E454" s="6">
        <v>-1.354703537</v>
      </c>
      <c r="F454" s="6">
        <v>0.49285004457070902</v>
      </c>
      <c r="G454" s="6">
        <v>-0.93368882399999997</v>
      </c>
      <c r="H454" s="6">
        <v>0.64783686943951102</v>
      </c>
      <c r="I454" s="6">
        <v>-1.0260957589999999</v>
      </c>
      <c r="J454" s="6">
        <v>5.3161677315356E-4</v>
      </c>
      <c r="K454" s="6">
        <v>-2.0392626659999999</v>
      </c>
      <c r="L454" s="6">
        <v>0.25613443423418503</v>
      </c>
      <c r="M454" s="6">
        <v>-1.649736729</v>
      </c>
      <c r="N454" s="6">
        <v>0.39662337085877802</v>
      </c>
      <c r="O454" s="6">
        <v>-0.70644005799999998</v>
      </c>
      <c r="P454" s="6">
        <v>1.9487725712325501E-3</v>
      </c>
      <c r="Q454" s="6">
        <v>-0.66380972599999999</v>
      </c>
      <c r="R454" s="6">
        <v>5.1040118838972396E-3</v>
      </c>
      <c r="S454" s="6">
        <v>-0.87873689899999996</v>
      </c>
      <c r="T454" s="6">
        <v>4.2202062821913404E-3</v>
      </c>
      <c r="U454" s="6">
        <v>-1.5862213650000001</v>
      </c>
      <c r="V454" s="14">
        <v>6.3001972359729296E-6</v>
      </c>
      <c r="W454" s="6">
        <v>-0.66271155900000001</v>
      </c>
      <c r="X454" s="6">
        <v>2.6505865765215401E-2</v>
      </c>
      <c r="Y454" s="6">
        <v>-0.59825661299999999</v>
      </c>
      <c r="Z454" s="6">
        <v>5.7315641177489796E-3</v>
      </c>
      <c r="AA454" s="6">
        <v>-0.59003490000000003</v>
      </c>
      <c r="AB454" s="7">
        <v>1.0352186828307399E-2</v>
      </c>
    </row>
    <row r="455" spans="1:28" x14ac:dyDescent="0.3">
      <c r="A455" s="25"/>
      <c r="B455" s="2" t="s">
        <v>448</v>
      </c>
      <c r="C455" s="2"/>
      <c r="D455" s="11">
        <v>2</v>
      </c>
      <c r="E455" s="6">
        <v>-0.76265341799999997</v>
      </c>
      <c r="F455" s="6">
        <v>0.61994637358553795</v>
      </c>
      <c r="G455" s="6">
        <v>-0.429066273</v>
      </c>
      <c r="H455" s="6">
        <v>0.79097335779296496</v>
      </c>
      <c r="I455" s="6">
        <v>-1.00213288</v>
      </c>
      <c r="J455" s="6">
        <v>2.78692464940412E-4</v>
      </c>
      <c r="K455" s="6">
        <v>-1.7686897530000001</v>
      </c>
      <c r="L455" s="6">
        <v>0.189235828339783</v>
      </c>
      <c r="M455" s="6">
        <v>-1.424647454</v>
      </c>
      <c r="N455" s="6">
        <v>0.32394612411550899</v>
      </c>
      <c r="O455" s="6">
        <v>-0.73368227900000005</v>
      </c>
      <c r="P455" s="6">
        <v>8.5704437417531296E-2</v>
      </c>
      <c r="Q455" s="6">
        <v>-0.35090921400000002</v>
      </c>
      <c r="R455" s="6">
        <v>0.44113744598142901</v>
      </c>
      <c r="S455" s="6">
        <v>-0.80427288299999999</v>
      </c>
      <c r="T455" s="6">
        <v>4.0537593463045498E-3</v>
      </c>
      <c r="U455" s="6">
        <v>-0.14395217900000001</v>
      </c>
      <c r="V455" s="14">
        <v>0.56665104664032395</v>
      </c>
      <c r="W455" s="6">
        <v>-0.32576919999999998</v>
      </c>
      <c r="X455" s="6">
        <v>0.224579804622623</v>
      </c>
      <c r="Y455" s="6">
        <v>0.43541590899999999</v>
      </c>
      <c r="Z455" s="6">
        <v>0.273118823178643</v>
      </c>
      <c r="AA455" s="6">
        <v>0.36762763500000001</v>
      </c>
      <c r="AB455" s="7">
        <v>0.40165629642691802</v>
      </c>
    </row>
    <row r="456" spans="1:28" x14ac:dyDescent="0.3">
      <c r="A456" s="25"/>
      <c r="B456" s="2" t="s">
        <v>449</v>
      </c>
      <c r="C456" s="2" t="s">
        <v>1264</v>
      </c>
      <c r="D456" s="11">
        <v>2</v>
      </c>
      <c r="E456" s="6">
        <v>-1.0314876690000001</v>
      </c>
      <c r="F456" s="6">
        <v>0.102147598717724</v>
      </c>
      <c r="G456" s="6">
        <v>-0.75701269800000004</v>
      </c>
      <c r="H456" s="6">
        <v>0.22972102278779999</v>
      </c>
      <c r="I456" s="6">
        <v>-1.580298848</v>
      </c>
      <c r="J456" s="6">
        <v>1.5789341819891399E-6</v>
      </c>
      <c r="K456" s="6">
        <v>-1.763382126</v>
      </c>
      <c r="L456" s="6">
        <v>5.7627052269685602E-3</v>
      </c>
      <c r="M456" s="6">
        <v>-1.5187750739999999</v>
      </c>
      <c r="N456" s="6">
        <v>1.9557866090822499E-2</v>
      </c>
      <c r="O456" s="6">
        <v>-0.95507525999999998</v>
      </c>
      <c r="P456" s="6">
        <v>3.10757369060536E-3</v>
      </c>
      <c r="Q456" s="6">
        <v>-0.93220977299999996</v>
      </c>
      <c r="R456" s="6">
        <v>5.4892061541357796E-3</v>
      </c>
      <c r="S456" s="6">
        <v>-0.79402647400000004</v>
      </c>
      <c r="T456" s="6">
        <v>2.3554482624055201E-3</v>
      </c>
      <c r="U456" s="6">
        <v>0.24100344200000001</v>
      </c>
      <c r="V456" s="14">
        <v>0.27880853299632102</v>
      </c>
      <c r="W456" s="6">
        <v>6.3937642000000003E-2</v>
      </c>
      <c r="X456" s="6">
        <v>0.82609857607897097</v>
      </c>
      <c r="Y456" s="6">
        <v>-0.32846621100000001</v>
      </c>
      <c r="Z456" s="6">
        <v>0.24083442209835401</v>
      </c>
      <c r="AA456" s="6">
        <v>-0.34970889300000002</v>
      </c>
      <c r="AB456" s="7">
        <v>0.250774737208525</v>
      </c>
    </row>
    <row r="457" spans="1:28" ht="15" thickBot="1" x14ac:dyDescent="0.35">
      <c r="A457" s="26"/>
      <c r="B457" s="3" t="s">
        <v>450</v>
      </c>
      <c r="C457" s="3" t="s">
        <v>855</v>
      </c>
      <c r="D457" s="12">
        <v>2</v>
      </c>
      <c r="E457" s="8">
        <v>-1.132297122</v>
      </c>
      <c r="F457" s="8">
        <v>8.1258302646849403E-4</v>
      </c>
      <c r="G457" s="8">
        <v>-1.039601046</v>
      </c>
      <c r="H457" s="8">
        <v>1.44556445046637E-3</v>
      </c>
      <c r="I457" s="8">
        <v>-1.557236791</v>
      </c>
      <c r="J457" s="8">
        <v>6.2029220858452104E-5</v>
      </c>
      <c r="K457" s="8">
        <v>-1.824502254</v>
      </c>
      <c r="L457" s="8">
        <v>3.3678801892300803E-5</v>
      </c>
      <c r="M457" s="8">
        <v>-1.4933721820000001</v>
      </c>
      <c r="N457" s="8">
        <v>4.4315868892887502E-4</v>
      </c>
      <c r="O457" s="8">
        <v>-0.70843118500000002</v>
      </c>
      <c r="P457" s="8">
        <v>3.6148607467886102E-4</v>
      </c>
      <c r="Q457" s="8">
        <v>-0.58443109800000004</v>
      </c>
      <c r="R457" s="8">
        <v>3.2434105476198899E-3</v>
      </c>
      <c r="S457" s="8">
        <v>-0.34969866300000002</v>
      </c>
      <c r="T457" s="8">
        <v>0.26467006850154601</v>
      </c>
      <c r="U457" s="8">
        <v>0.229089873</v>
      </c>
      <c r="V457" s="8">
        <v>0.44432557266543699</v>
      </c>
      <c r="W457" s="8">
        <v>-0.475770258</v>
      </c>
      <c r="X457" s="8">
        <v>0.171941088285639</v>
      </c>
      <c r="Y457" s="8">
        <v>-0.65951692100000003</v>
      </c>
      <c r="Z457" s="8">
        <v>4.8502963239262199E-4</v>
      </c>
      <c r="AA457" s="8">
        <v>-0.726491369</v>
      </c>
      <c r="AB457" s="9">
        <v>3.6379790637463698E-4</v>
      </c>
    </row>
    <row r="458" spans="1:28" x14ac:dyDescent="0.3">
      <c r="A458" s="24" t="s">
        <v>848</v>
      </c>
      <c r="B458" s="1" t="s">
        <v>451</v>
      </c>
      <c r="C458" s="1" t="s">
        <v>1265</v>
      </c>
      <c r="D458" s="10">
        <v>6</v>
      </c>
      <c r="E458" s="4">
        <v>2.186439295</v>
      </c>
      <c r="F458" s="4">
        <v>6.98466248829957E-7</v>
      </c>
      <c r="G458" s="4">
        <v>1.8954252920000001</v>
      </c>
      <c r="H458" s="4">
        <v>8.9775608014066796E-7</v>
      </c>
      <c r="I458" s="4">
        <v>2.2436349940000002</v>
      </c>
      <c r="J458" s="4">
        <v>8.5993368063417304E-7</v>
      </c>
      <c r="K458" s="4">
        <v>3.000672641</v>
      </c>
      <c r="L458" s="4">
        <v>1.3762946690366699E-8</v>
      </c>
      <c r="M458" s="4">
        <v>2.4120984249999999</v>
      </c>
      <c r="N458" s="4">
        <v>6.5382477836411994E-8</v>
      </c>
      <c r="O458" s="4">
        <v>1.7385837660000001</v>
      </c>
      <c r="P458" s="4">
        <v>1.7771926352307701E-6</v>
      </c>
      <c r="Q458" s="4">
        <v>1.7505302570000001</v>
      </c>
      <c r="R458" s="4">
        <v>4.82902858254876E-6</v>
      </c>
      <c r="S458" s="4">
        <v>0.676291368</v>
      </c>
      <c r="T458" s="4">
        <v>5.77127148880415E-2</v>
      </c>
      <c r="U458" s="6">
        <v>-8.6640527999999994E-2</v>
      </c>
      <c r="V458" s="14">
        <v>0.76043191223246898</v>
      </c>
      <c r="W458" s="6">
        <v>2.1792947999999999E-2</v>
      </c>
      <c r="X458" s="6">
        <v>0.95473475928927498</v>
      </c>
      <c r="Y458" s="6">
        <v>3.6265190060000001</v>
      </c>
      <c r="Z458" s="6">
        <v>1.43307089830527E-11</v>
      </c>
      <c r="AA458" s="6">
        <v>1.9543962239999999</v>
      </c>
      <c r="AB458" s="7">
        <v>3.0367673904899202E-7</v>
      </c>
    </row>
    <row r="459" spans="1:28" x14ac:dyDescent="0.3">
      <c r="A459" s="25"/>
      <c r="B459" s="2" t="s">
        <v>452</v>
      </c>
      <c r="C459" s="2" t="s">
        <v>1266</v>
      </c>
      <c r="D459" s="11">
        <v>6</v>
      </c>
      <c r="E459" s="6">
        <v>2.2619707509999998</v>
      </c>
      <c r="F459" s="6">
        <v>6.1375195603580399E-5</v>
      </c>
      <c r="G459" s="6">
        <v>1.3390091070000001</v>
      </c>
      <c r="H459" s="6">
        <v>1.4205924462343299E-3</v>
      </c>
      <c r="I459" s="6">
        <v>3.3698814910000001</v>
      </c>
      <c r="J459" s="6">
        <v>3.6271327879923001E-8</v>
      </c>
      <c r="K459" s="6">
        <v>1.928949974</v>
      </c>
      <c r="L459" s="6">
        <v>4.4111261620747102E-4</v>
      </c>
      <c r="M459" s="6">
        <v>2.058497397</v>
      </c>
      <c r="N459" s="6">
        <v>3.7807661285498999E-4</v>
      </c>
      <c r="O459" s="6">
        <v>2.3632122550000001</v>
      </c>
      <c r="P459" s="6">
        <v>1.38950328070271E-6</v>
      </c>
      <c r="Q459" s="6">
        <v>1.6824855510000001</v>
      </c>
      <c r="R459" s="6">
        <v>1.4350891143120301E-4</v>
      </c>
      <c r="S459" s="6">
        <v>0.63421342300000005</v>
      </c>
      <c r="T459" s="6">
        <v>7.7230671966786596E-2</v>
      </c>
      <c r="U459" s="6">
        <v>-0.181111035</v>
      </c>
      <c r="V459" s="14">
        <v>0.586174988749538</v>
      </c>
      <c r="W459" s="6">
        <v>-0.330484049</v>
      </c>
      <c r="X459" s="6">
        <v>0.37129007220360499</v>
      </c>
      <c r="Y459" s="6">
        <v>3.7148459159999998</v>
      </c>
      <c r="Z459" s="6">
        <v>7.5160760362600299E-10</v>
      </c>
      <c r="AA459" s="6">
        <v>2.4948188880000002</v>
      </c>
      <c r="AB459" s="7">
        <v>5.5257932719469802E-7</v>
      </c>
    </row>
    <row r="460" spans="1:28" x14ac:dyDescent="0.3">
      <c r="A460" s="25"/>
      <c r="B460" s="2" t="s">
        <v>453</v>
      </c>
      <c r="C460" s="2" t="s">
        <v>1267</v>
      </c>
      <c r="D460" s="11">
        <v>6</v>
      </c>
      <c r="E460" s="6">
        <v>1.914313081</v>
      </c>
      <c r="F460" s="6">
        <v>3.4236914167869197E-4</v>
      </c>
      <c r="G460" s="6">
        <v>1.51076634</v>
      </c>
      <c r="H460" s="6">
        <v>9.4961765277639797E-4</v>
      </c>
      <c r="I460" s="6">
        <v>2.738549973</v>
      </c>
      <c r="J460" s="6">
        <v>3.2950648196384099E-4</v>
      </c>
      <c r="K460" s="6">
        <v>2.247324468</v>
      </c>
      <c r="L460" s="6">
        <v>5.26332367560176E-4</v>
      </c>
      <c r="M460" s="6">
        <v>2.442674115</v>
      </c>
      <c r="N460" s="6">
        <v>5.4437058091371998E-4</v>
      </c>
      <c r="O460" s="6">
        <v>1.6329792359999999</v>
      </c>
      <c r="P460" s="6">
        <v>2.8231023883377999E-3</v>
      </c>
      <c r="Q460" s="6">
        <v>1.375176352</v>
      </c>
      <c r="R460" s="6">
        <v>1.4451714343899099E-2</v>
      </c>
      <c r="S460" s="6">
        <v>1.210273234</v>
      </c>
      <c r="T460" s="6">
        <v>0.12253943941475801</v>
      </c>
      <c r="U460" s="6">
        <v>0.190243786</v>
      </c>
      <c r="V460" s="14">
        <v>0.83656305312190204</v>
      </c>
      <c r="W460" s="6">
        <v>0.79941536700000004</v>
      </c>
      <c r="X460" s="6">
        <v>0.387069883278581</v>
      </c>
      <c r="Y460" s="6">
        <v>2.1448167690000002</v>
      </c>
      <c r="Z460" s="6">
        <v>2.2061531793346099E-5</v>
      </c>
      <c r="AA460" s="6">
        <v>1.0740240649999999</v>
      </c>
      <c r="AB460" s="7">
        <v>2.4019020064074002E-2</v>
      </c>
    </row>
    <row r="461" spans="1:28" x14ac:dyDescent="0.3">
      <c r="A461" s="25"/>
      <c r="B461" s="2" t="s">
        <v>454</v>
      </c>
      <c r="C461" s="2" t="s">
        <v>1268</v>
      </c>
      <c r="D461" s="11">
        <v>6</v>
      </c>
      <c r="E461" s="6">
        <v>2.7334150689999999</v>
      </c>
      <c r="F461" s="6">
        <v>6.7435374396067406E-8</v>
      </c>
      <c r="G461" s="6">
        <v>3.6313236039999999</v>
      </c>
      <c r="H461" s="6">
        <v>1.2114775892252599E-8</v>
      </c>
      <c r="I461" s="6">
        <v>2.9319893549999998</v>
      </c>
      <c r="J461" s="6">
        <v>3.0115013720071398E-6</v>
      </c>
      <c r="K461" s="6">
        <v>2.2152054840000002</v>
      </c>
      <c r="L461" s="6">
        <v>2.9710201422091498E-6</v>
      </c>
      <c r="M461" s="6">
        <v>1.832143928</v>
      </c>
      <c r="N461" s="6">
        <v>1.50240716576413E-5</v>
      </c>
      <c r="O461" s="6">
        <v>1.2380958580000001</v>
      </c>
      <c r="P461" s="6">
        <v>6.8669521429621502E-5</v>
      </c>
      <c r="Q461" s="6">
        <v>0.617585088</v>
      </c>
      <c r="R461" s="6">
        <v>2.8170891449804201E-2</v>
      </c>
      <c r="S461" s="6">
        <v>0.22155670099999999</v>
      </c>
      <c r="T461" s="6">
        <v>0.736950675251969</v>
      </c>
      <c r="U461" s="6">
        <v>-1.8037409870000001</v>
      </c>
      <c r="V461" s="14">
        <v>1.7194015801564801E-5</v>
      </c>
      <c r="W461" s="6">
        <v>-0.213865532</v>
      </c>
      <c r="X461" s="6">
        <v>0.48734485572423902</v>
      </c>
      <c r="Y461" s="6">
        <v>2.5502376290000002</v>
      </c>
      <c r="Z461" s="6">
        <v>1.9046848072084799E-9</v>
      </c>
      <c r="AA461" s="6">
        <v>1.384516938</v>
      </c>
      <c r="AB461" s="7">
        <v>1.97619689656973E-5</v>
      </c>
    </row>
    <row r="462" spans="1:28" x14ac:dyDescent="0.3">
      <c r="A462" s="25"/>
      <c r="B462" s="2" t="s">
        <v>455</v>
      </c>
      <c r="C462" s="2" t="s">
        <v>1269</v>
      </c>
      <c r="D462" s="11">
        <v>6</v>
      </c>
      <c r="E462" s="6">
        <v>2.8397642689999998</v>
      </c>
      <c r="F462" s="6">
        <v>7.8751166634770102E-6</v>
      </c>
      <c r="G462" s="6">
        <v>3.3771682200000002</v>
      </c>
      <c r="H462" s="6">
        <v>1.88515702321538E-6</v>
      </c>
      <c r="I462" s="6">
        <v>2.1204317430000001</v>
      </c>
      <c r="J462" s="6">
        <v>1.30032569295405E-5</v>
      </c>
      <c r="K462" s="6">
        <v>3.086358234</v>
      </c>
      <c r="L462" s="6">
        <v>8.9270722607587096E-7</v>
      </c>
      <c r="M462" s="6">
        <v>2.9727824620000001</v>
      </c>
      <c r="N462" s="6">
        <v>1.79520902519703E-6</v>
      </c>
      <c r="O462" s="6">
        <v>1.0777199399999999</v>
      </c>
      <c r="P462" s="6">
        <v>1.04724262605747E-4</v>
      </c>
      <c r="Q462" s="6">
        <v>1.0332168900000001</v>
      </c>
      <c r="R462" s="6">
        <v>3.1983235320957599E-4</v>
      </c>
      <c r="S462" s="6">
        <v>1.2955300999999999</v>
      </c>
      <c r="T462" s="6">
        <v>3.75472892608622E-3</v>
      </c>
      <c r="U462" s="6">
        <v>1.131572791</v>
      </c>
      <c r="V462" s="14">
        <v>3.9775966916244499E-4</v>
      </c>
      <c r="W462" s="6">
        <v>0.45707825600000002</v>
      </c>
      <c r="X462" s="6">
        <v>0.15314112411700201</v>
      </c>
      <c r="Y462" s="6">
        <v>0.93022708600000004</v>
      </c>
      <c r="Z462" s="6">
        <v>2.8758418136305198E-4</v>
      </c>
      <c r="AA462" s="6">
        <v>1.0522312220000001</v>
      </c>
      <c r="AB462" s="7">
        <v>1.6117155336914599E-4</v>
      </c>
    </row>
    <row r="463" spans="1:28" x14ac:dyDescent="0.3">
      <c r="A463" s="25"/>
      <c r="B463" s="2" t="s">
        <v>456</v>
      </c>
      <c r="C463" s="2" t="s">
        <v>1270</v>
      </c>
      <c r="D463" s="11">
        <v>6</v>
      </c>
      <c r="E463" s="6">
        <v>2.8789865990000001</v>
      </c>
      <c r="F463" s="6">
        <v>3.9562543127799801E-6</v>
      </c>
      <c r="G463" s="6">
        <v>2.8354001229999999</v>
      </c>
      <c r="H463" s="6">
        <v>2.9780904831605799E-6</v>
      </c>
      <c r="I463" s="6">
        <v>2.0300353480000002</v>
      </c>
      <c r="J463" s="6">
        <v>1.8775279402667801E-7</v>
      </c>
      <c r="K463" s="6">
        <v>3.076129656</v>
      </c>
      <c r="L463" s="6">
        <v>4.41429517038351E-7</v>
      </c>
      <c r="M463" s="6">
        <v>2.7378733039999998</v>
      </c>
      <c r="N463" s="6">
        <v>1.4563121987914601E-6</v>
      </c>
      <c r="O463" s="6">
        <v>4.8098812999999997E-2</v>
      </c>
      <c r="P463" s="6">
        <v>0.84815086180150001</v>
      </c>
      <c r="Q463" s="6">
        <v>0.15179503899999999</v>
      </c>
      <c r="R463" s="6">
        <v>0.55424035232259605</v>
      </c>
      <c r="S463" s="6">
        <v>0.81183740299999996</v>
      </c>
      <c r="T463" s="6">
        <v>3.2653195097983498E-3</v>
      </c>
      <c r="U463" s="6">
        <v>0.19995739600000001</v>
      </c>
      <c r="V463" s="14">
        <v>0.38656056165422198</v>
      </c>
      <c r="W463" s="6">
        <v>0.106546904</v>
      </c>
      <c r="X463" s="6">
        <v>0.70822118770174303</v>
      </c>
      <c r="Y463" s="6">
        <v>1.168852258</v>
      </c>
      <c r="Z463" s="6">
        <v>1.22034582861184E-5</v>
      </c>
      <c r="AA463" s="6">
        <v>0.92614169199999996</v>
      </c>
      <c r="AB463" s="7">
        <v>3.3238815396960202E-4</v>
      </c>
    </row>
    <row r="464" spans="1:28" x14ac:dyDescent="0.3">
      <c r="A464" s="25"/>
      <c r="B464" s="2" t="s">
        <v>457</v>
      </c>
      <c r="C464" s="2" t="s">
        <v>1271</v>
      </c>
      <c r="D464" s="11">
        <v>6</v>
      </c>
      <c r="E464" s="6">
        <v>1.872772595</v>
      </c>
      <c r="F464" s="6">
        <v>6.1375195603580399E-5</v>
      </c>
      <c r="G464" s="6">
        <v>2.076584322</v>
      </c>
      <c r="H464" s="6">
        <v>1.6787315358737602E-5</v>
      </c>
      <c r="I464" s="6">
        <v>2.1332031520000001</v>
      </c>
      <c r="J464" s="6">
        <v>1.1595448283051899E-5</v>
      </c>
      <c r="K464" s="6">
        <v>3.6699498020000001</v>
      </c>
      <c r="L464" s="6">
        <v>1.3141778959845799E-8</v>
      </c>
      <c r="M464" s="6">
        <v>3.1256075669999999</v>
      </c>
      <c r="N464" s="6">
        <v>3.2531473202972802E-8</v>
      </c>
      <c r="O464" s="6">
        <v>0.274933172</v>
      </c>
      <c r="P464" s="6">
        <v>0.279754080257682</v>
      </c>
      <c r="Q464" s="6">
        <v>0.153975163</v>
      </c>
      <c r="R464" s="6">
        <v>0.59535746640180298</v>
      </c>
      <c r="S464" s="6">
        <v>-0.24052880800000001</v>
      </c>
      <c r="T464" s="6">
        <v>0.65954094076157499</v>
      </c>
      <c r="U464" s="6">
        <v>0.57192726900000002</v>
      </c>
      <c r="V464" s="14">
        <v>8.8349317918355694E-2</v>
      </c>
      <c r="W464" s="6">
        <v>0.238035777</v>
      </c>
      <c r="X464" s="6">
        <v>0.58103296661042503</v>
      </c>
      <c r="Y464" s="6">
        <v>1.691128529</v>
      </c>
      <c r="Z464" s="6">
        <v>4.7069134740667402E-7</v>
      </c>
      <c r="AA464" s="6">
        <v>1.111405033</v>
      </c>
      <c r="AB464" s="7">
        <v>1.7312174258167799E-4</v>
      </c>
    </row>
    <row r="465" spans="1:28" x14ac:dyDescent="0.3">
      <c r="A465" s="25"/>
      <c r="B465" s="2" t="s">
        <v>458</v>
      </c>
      <c r="C465" s="2" t="s">
        <v>1272</v>
      </c>
      <c r="D465" s="11">
        <v>6</v>
      </c>
      <c r="E465" s="6">
        <v>2.8698687230000002</v>
      </c>
      <c r="F465" s="6">
        <v>1.40203616839165E-3</v>
      </c>
      <c r="G465" s="6">
        <v>2.732324706</v>
      </c>
      <c r="H465" s="6">
        <v>2.0715501664070801E-3</v>
      </c>
      <c r="I465" s="6">
        <v>1.460103495</v>
      </c>
      <c r="J465" s="6">
        <v>1.52239159903297E-5</v>
      </c>
      <c r="K465" s="6">
        <v>2.9731347559999999</v>
      </c>
      <c r="L465" s="6">
        <v>5.6210020025060598E-4</v>
      </c>
      <c r="M465" s="6">
        <v>2.6997315319999999</v>
      </c>
      <c r="N465" s="6">
        <v>1.4870521741702899E-3</v>
      </c>
      <c r="O465" s="6">
        <v>0.331825394</v>
      </c>
      <c r="P465" s="6">
        <v>7.2292714473917094E-2</v>
      </c>
      <c r="Q465" s="6">
        <v>0.56046612500000004</v>
      </c>
      <c r="R465" s="6">
        <v>6.2184513027036302E-3</v>
      </c>
      <c r="S465" s="6">
        <v>0.91443147499999999</v>
      </c>
      <c r="T465" s="6">
        <v>2.6390488850104301E-3</v>
      </c>
      <c r="U465" s="6">
        <v>0.71816771000000001</v>
      </c>
      <c r="V465" s="14">
        <v>8.8208936020971393E-3</v>
      </c>
      <c r="W465" s="6">
        <v>0.22666293000000001</v>
      </c>
      <c r="X465" s="6">
        <v>0.449404307167793</v>
      </c>
      <c r="Y465" s="6">
        <v>3.5918828939999998</v>
      </c>
      <c r="Z465" s="6">
        <v>1.2606575064621999E-13</v>
      </c>
      <c r="AA465" s="6">
        <v>2.1569319060000001</v>
      </c>
      <c r="AB465" s="7">
        <v>2.1200463107284001E-10</v>
      </c>
    </row>
    <row r="466" spans="1:28" x14ac:dyDescent="0.3">
      <c r="A466" s="25"/>
      <c r="B466" s="2" t="s">
        <v>459</v>
      </c>
      <c r="C466" s="2" t="s">
        <v>1273</v>
      </c>
      <c r="D466" s="11">
        <v>6</v>
      </c>
      <c r="E466" s="6">
        <v>1.3403402980000001</v>
      </c>
      <c r="F466" s="6">
        <v>2.8056328204611802E-4</v>
      </c>
      <c r="G466" s="6">
        <v>2.031111015</v>
      </c>
      <c r="H466" s="6">
        <v>7.24503105208009E-6</v>
      </c>
      <c r="I466" s="6">
        <v>0.67246857800000004</v>
      </c>
      <c r="J466" s="6">
        <v>7.2806641890098694E-2</v>
      </c>
      <c r="K466" s="6">
        <v>3.4537651870000001</v>
      </c>
      <c r="L466" s="6">
        <v>2.4086276920426099E-8</v>
      </c>
      <c r="M466" s="6">
        <v>3.115056901</v>
      </c>
      <c r="N466" s="6">
        <v>6.3296004052860495E-8</v>
      </c>
      <c r="O466" s="6">
        <v>2.8873737469999998</v>
      </c>
      <c r="P466" s="6">
        <v>5.0409308742097202E-8</v>
      </c>
      <c r="Q466" s="6">
        <v>1.746525412</v>
      </c>
      <c r="R466" s="6">
        <v>4.2803771090528197E-5</v>
      </c>
      <c r="S466" s="6">
        <v>0.65328655999999996</v>
      </c>
      <c r="T466" s="6">
        <v>0.110820546619378</v>
      </c>
      <c r="U466" s="6">
        <v>0.85596807100000005</v>
      </c>
      <c r="V466" s="14">
        <v>7.2254510964278196E-3</v>
      </c>
      <c r="W466" s="6">
        <v>0.129200643</v>
      </c>
      <c r="X466" s="6">
        <v>0.748065714693255</v>
      </c>
      <c r="Y466" s="6">
        <v>4.7016152269999996</v>
      </c>
      <c r="Z466" s="6">
        <v>5.17086348651119E-12</v>
      </c>
      <c r="AA466" s="6">
        <v>2.7792277489999999</v>
      </c>
      <c r="AB466" s="7">
        <v>2.6272359114314201E-8</v>
      </c>
    </row>
    <row r="467" spans="1:28" x14ac:dyDescent="0.3">
      <c r="A467" s="25"/>
      <c r="B467" s="2" t="s">
        <v>460</v>
      </c>
      <c r="C467" s="2" t="s">
        <v>1274</v>
      </c>
      <c r="D467" s="11">
        <v>6</v>
      </c>
      <c r="E467" s="6">
        <v>3.800310783</v>
      </c>
      <c r="F467" s="6">
        <v>1.0868914127248999E-5</v>
      </c>
      <c r="G467" s="6">
        <v>4.271098984</v>
      </c>
      <c r="H467" s="6">
        <v>5.2002463590143199E-6</v>
      </c>
      <c r="I467" s="6">
        <v>-0.66160539299999999</v>
      </c>
      <c r="J467" s="6">
        <v>0.31165527845610902</v>
      </c>
      <c r="K467" s="6">
        <v>-0.354785303</v>
      </c>
      <c r="L467" s="6">
        <v>0.62887155121699301</v>
      </c>
      <c r="M467" s="6">
        <v>-0.63356304500000005</v>
      </c>
      <c r="N467" s="6">
        <v>0.38046798582409003</v>
      </c>
      <c r="O467" s="6">
        <v>2.7121840189999999</v>
      </c>
      <c r="P467" s="6">
        <v>1.24571952378937E-2</v>
      </c>
      <c r="Q467" s="6">
        <v>1.986004541</v>
      </c>
      <c r="R467" s="6">
        <v>8.9847936405614795E-2</v>
      </c>
      <c r="S467" s="6">
        <v>-2.3633479789999998</v>
      </c>
      <c r="T467" s="6">
        <v>1.78782083653467E-2</v>
      </c>
      <c r="U467" s="6">
        <v>6.3017359999999994E-2</v>
      </c>
      <c r="V467" s="14">
        <v>0.95873793349216896</v>
      </c>
      <c r="W467" s="6">
        <v>0.38905319100000002</v>
      </c>
      <c r="X467" s="6">
        <v>0.76679161330035595</v>
      </c>
      <c r="Y467" s="6">
        <v>2.9956841860000001</v>
      </c>
      <c r="Z467" s="6">
        <v>2.7303483419255999E-4</v>
      </c>
      <c r="AA467" s="6">
        <v>1.7850652170000001</v>
      </c>
      <c r="AB467" s="7">
        <v>3.3348397454887102E-2</v>
      </c>
    </row>
    <row r="468" spans="1:28" x14ac:dyDescent="0.3">
      <c r="A468" s="25"/>
      <c r="B468" s="2" t="s">
        <v>461</v>
      </c>
      <c r="C468" s="2" t="s">
        <v>1275</v>
      </c>
      <c r="D468" s="11">
        <v>9</v>
      </c>
      <c r="E468" s="6">
        <v>6.24062099</v>
      </c>
      <c r="F468" s="6">
        <v>4.29954736300577E-9</v>
      </c>
      <c r="G468" s="6">
        <v>5.9670471970000003</v>
      </c>
      <c r="H468" s="6">
        <v>1.9413280382656801E-9</v>
      </c>
      <c r="I468" s="6">
        <v>4.8268438680000001</v>
      </c>
      <c r="J468" s="6">
        <v>1.42120095689745E-3</v>
      </c>
      <c r="K468" s="6">
        <v>4.4516081270000001</v>
      </c>
      <c r="L468" s="6">
        <v>7.3592837338308601E-9</v>
      </c>
      <c r="M468" s="6">
        <v>4.8521468089999997</v>
      </c>
      <c r="N468" s="6">
        <v>9.9882965549982199E-9</v>
      </c>
      <c r="O468" s="6">
        <v>0.28449232899999999</v>
      </c>
      <c r="P468" s="6">
        <v>0.50276061075654799</v>
      </c>
      <c r="Q468" s="6">
        <v>0.93983613499999996</v>
      </c>
      <c r="R468" s="6">
        <v>3.0593654939213399E-2</v>
      </c>
      <c r="S468" s="6">
        <v>2.3751371429999999</v>
      </c>
      <c r="T468" s="6">
        <v>0.15610887421299899</v>
      </c>
      <c r="U468" s="6">
        <v>1.6732834889999999</v>
      </c>
      <c r="V468" s="14">
        <v>5.1913588725332499E-2</v>
      </c>
      <c r="W468" s="6">
        <v>-0.32941551299999999</v>
      </c>
      <c r="X468" s="6">
        <v>0.81320413133551095</v>
      </c>
      <c r="Y468" s="6">
        <v>3.1359021629999999</v>
      </c>
      <c r="Z468" s="6">
        <v>3.5180198130903399E-7</v>
      </c>
      <c r="AA468" s="6">
        <v>3.3956834570000001</v>
      </c>
      <c r="AB468" s="7">
        <v>2.3624212962266601E-7</v>
      </c>
    </row>
    <row r="469" spans="1:28" x14ac:dyDescent="0.3">
      <c r="A469" s="25"/>
      <c r="B469" s="2" t="s">
        <v>462</v>
      </c>
      <c r="C469" s="2" t="s">
        <v>1267</v>
      </c>
      <c r="D469" s="11">
        <v>9</v>
      </c>
      <c r="E469" s="6">
        <v>6.2687545130000002</v>
      </c>
      <c r="F469" s="6">
        <v>2.3004813184638999E-7</v>
      </c>
      <c r="G469" s="6">
        <v>6.7389303859999998</v>
      </c>
      <c r="H469" s="6">
        <v>9.5144098977343903E-8</v>
      </c>
      <c r="I469" s="6">
        <v>5.0405247109999998</v>
      </c>
      <c r="J469" s="6">
        <v>4.3186085361093399E-3</v>
      </c>
      <c r="K469" s="6">
        <v>4.1177010579999997</v>
      </c>
      <c r="L469" s="6">
        <v>7.04477261509429E-7</v>
      </c>
      <c r="M469" s="6">
        <v>3.852414944</v>
      </c>
      <c r="N469" s="6">
        <v>1.3811340191109701E-6</v>
      </c>
      <c r="O469" s="6">
        <v>0.21323439299999999</v>
      </c>
      <c r="P469" s="6">
        <v>0.44970222774546198</v>
      </c>
      <c r="Q469" s="6">
        <v>-0.85204218099999995</v>
      </c>
      <c r="R469" s="6">
        <v>6.6896528612890504E-3</v>
      </c>
      <c r="S469" s="6">
        <v>2.633869636</v>
      </c>
      <c r="T469" s="6">
        <v>0.17839568696146399</v>
      </c>
      <c r="U469" s="6">
        <v>-0.98292336899999999</v>
      </c>
      <c r="V469" s="14">
        <v>0.36879230590939099</v>
      </c>
      <c r="W469" s="6">
        <v>-0.66169181499999996</v>
      </c>
      <c r="X469" s="6">
        <v>0.62427386843112898</v>
      </c>
      <c r="Y469" s="6">
        <v>2.2889367620000001</v>
      </c>
      <c r="Z469" s="6">
        <v>1.7361052328095399E-7</v>
      </c>
      <c r="AA469" s="6">
        <v>1.9304301930000001</v>
      </c>
      <c r="AB469" s="7">
        <v>3.8389398892998403E-6</v>
      </c>
    </row>
    <row r="470" spans="1:28" x14ac:dyDescent="0.3">
      <c r="A470" s="25"/>
      <c r="B470" s="2" t="s">
        <v>463</v>
      </c>
      <c r="C470" s="2" t="s">
        <v>1276</v>
      </c>
      <c r="D470" s="11">
        <v>3</v>
      </c>
      <c r="E470" s="6">
        <v>0.74188515099999996</v>
      </c>
      <c r="F470" s="6">
        <v>6.67063413935624E-3</v>
      </c>
      <c r="G470" s="6">
        <v>0.88273567500000005</v>
      </c>
      <c r="H470" s="6">
        <v>1.4888426221313E-3</v>
      </c>
      <c r="I470" s="6">
        <v>0.183194786</v>
      </c>
      <c r="J470" s="6">
        <v>0.64800302258464604</v>
      </c>
      <c r="K470" s="6">
        <v>0.52724400000000005</v>
      </c>
      <c r="L470" s="6">
        <v>2.33227729162402E-2</v>
      </c>
      <c r="M470" s="6">
        <v>0.51844161899999996</v>
      </c>
      <c r="N470" s="6">
        <v>3.06145352399303E-2</v>
      </c>
      <c r="O470" s="6">
        <v>1.5315558579999999</v>
      </c>
      <c r="P470" s="6">
        <v>5.1813624131723199E-5</v>
      </c>
      <c r="Q470" s="6">
        <v>1.2880327119999999</v>
      </c>
      <c r="R470" s="6">
        <v>5.7926668046914495E-4</v>
      </c>
      <c r="S470" s="6">
        <v>3.8876191999999997E-2</v>
      </c>
      <c r="T470" s="6">
        <v>0.93818689543371403</v>
      </c>
      <c r="U470" s="6">
        <v>-0.47815105000000002</v>
      </c>
      <c r="V470" s="14">
        <v>0.15713049975666801</v>
      </c>
      <c r="W470" s="6">
        <v>-0.56247988100000001</v>
      </c>
      <c r="X470" s="6">
        <v>0.16019520742791399</v>
      </c>
      <c r="Y470" s="6">
        <v>4.108282097</v>
      </c>
      <c r="Z470" s="6">
        <v>1.91191014134284E-10</v>
      </c>
      <c r="AA470" s="6">
        <v>2.629114382</v>
      </c>
      <c r="AB470" s="7">
        <v>3.4479195185474401E-7</v>
      </c>
    </row>
    <row r="471" spans="1:28" x14ac:dyDescent="0.3">
      <c r="A471" s="25"/>
      <c r="B471" s="2" t="s">
        <v>464</v>
      </c>
      <c r="C471" s="2" t="s">
        <v>1277</v>
      </c>
      <c r="D471" s="11">
        <v>3</v>
      </c>
      <c r="E471" s="6">
        <v>1.1341248850000001</v>
      </c>
      <c r="F471" s="6">
        <v>2.0232316311338599E-4</v>
      </c>
      <c r="G471" s="6">
        <v>1.02065637</v>
      </c>
      <c r="H471" s="6">
        <v>2.9425931346796399E-4</v>
      </c>
      <c r="I471" s="6">
        <v>0.62705540900000001</v>
      </c>
      <c r="J471" s="6">
        <v>6.3005231996299104E-3</v>
      </c>
      <c r="K471" s="6">
        <v>1.090135157</v>
      </c>
      <c r="L471" s="6">
        <v>7.8253825007390499E-5</v>
      </c>
      <c r="M471" s="6">
        <v>0.94625525399999999</v>
      </c>
      <c r="N471" s="6">
        <v>3.5696949388586802E-4</v>
      </c>
      <c r="O471" s="6">
        <v>0.49077304100000002</v>
      </c>
      <c r="P471" s="6">
        <v>1.7320874283331601E-2</v>
      </c>
      <c r="Q471" s="6">
        <v>0.180479942</v>
      </c>
      <c r="R471" s="6">
        <v>0.41868763883313398</v>
      </c>
      <c r="S471" s="6">
        <v>0.133922282</v>
      </c>
      <c r="T471" s="6">
        <v>0.61379389224195602</v>
      </c>
      <c r="U471" s="6">
        <v>-0.864815475</v>
      </c>
      <c r="V471" s="14">
        <v>4.8248009816077403E-4</v>
      </c>
      <c r="W471" s="6">
        <v>-0.34245711699999998</v>
      </c>
      <c r="X471" s="6">
        <v>0.158678768898844</v>
      </c>
      <c r="Y471" s="6">
        <v>3.4725352599999999</v>
      </c>
      <c r="Z471" s="6">
        <v>5.2668424713355297E-13</v>
      </c>
      <c r="AA471" s="6">
        <v>1.8785726119999999</v>
      </c>
      <c r="AB471" s="7">
        <v>7.5141492647510795E-9</v>
      </c>
    </row>
    <row r="472" spans="1:28" x14ac:dyDescent="0.3">
      <c r="A472" s="25"/>
      <c r="B472" s="2" t="s">
        <v>465</v>
      </c>
      <c r="C472" s="2" t="s">
        <v>1278</v>
      </c>
      <c r="D472" s="11">
        <v>3</v>
      </c>
      <c r="E472" s="6">
        <v>0.38780067200000001</v>
      </c>
      <c r="F472" s="6">
        <v>0.18095796077040899</v>
      </c>
      <c r="G472" s="6">
        <v>0.21497192800000001</v>
      </c>
      <c r="H472" s="6">
        <v>0.44262068965757401</v>
      </c>
      <c r="I472" s="6">
        <v>0.50368767999999997</v>
      </c>
      <c r="J472" s="6">
        <v>1.2399374771413301E-2</v>
      </c>
      <c r="K472" s="6">
        <v>0.65003027999999996</v>
      </c>
      <c r="L472" s="6">
        <v>2.1863569172589001E-2</v>
      </c>
      <c r="M472" s="6">
        <v>0.55049508400000002</v>
      </c>
      <c r="N472" s="6">
        <v>5.3629621243410197E-2</v>
      </c>
      <c r="O472" s="6">
        <v>-0.35911172899999999</v>
      </c>
      <c r="P472" s="6">
        <v>0.72790893751950103</v>
      </c>
      <c r="Q472" s="6">
        <v>1.212609214</v>
      </c>
      <c r="R472" s="6">
        <v>0.132930177974344</v>
      </c>
      <c r="S472" s="6">
        <v>0.29517355299999998</v>
      </c>
      <c r="T472" s="6">
        <v>0.170556603062158</v>
      </c>
      <c r="U472" s="6">
        <v>0.26763851700000002</v>
      </c>
      <c r="V472" s="14">
        <v>0.165701253013636</v>
      </c>
      <c r="W472" s="6">
        <v>0.20212356500000001</v>
      </c>
      <c r="X472" s="6">
        <v>0.36711778665893602</v>
      </c>
      <c r="Y472" s="6">
        <v>3.0456070300000002</v>
      </c>
      <c r="Z472" s="6">
        <v>2.4000820904712802E-3</v>
      </c>
      <c r="AA472" s="6">
        <v>2.7219581150000001</v>
      </c>
      <c r="AB472" s="7">
        <v>9.8031571799596807E-3</v>
      </c>
    </row>
    <row r="473" spans="1:28" x14ac:dyDescent="0.3">
      <c r="A473" s="25"/>
      <c r="B473" s="2" t="s">
        <v>466</v>
      </c>
      <c r="C473" s="2" t="s">
        <v>1279</v>
      </c>
      <c r="D473" s="11">
        <v>3</v>
      </c>
      <c r="E473" s="6">
        <v>5.7476088000000002E-2</v>
      </c>
      <c r="F473" s="6">
        <v>0.89542527341096101</v>
      </c>
      <c r="G473" s="6">
        <v>-0.12768696399999999</v>
      </c>
      <c r="H473" s="6">
        <v>0.74375198249463803</v>
      </c>
      <c r="I473" s="6">
        <v>3.3733994000000003E-2</v>
      </c>
      <c r="J473" s="6">
        <v>0.94299477347354699</v>
      </c>
      <c r="K473" s="6">
        <v>0.30993036200000001</v>
      </c>
      <c r="L473" s="6">
        <v>0.22631652217408799</v>
      </c>
      <c r="M473" s="6">
        <v>0.497948363</v>
      </c>
      <c r="N473" s="6">
        <v>7.5107421333826502E-2</v>
      </c>
      <c r="O473" s="6">
        <v>0.60561300699999998</v>
      </c>
      <c r="P473" s="6">
        <v>2.6616689987497701E-2</v>
      </c>
      <c r="Q473" s="6">
        <v>0.231035771</v>
      </c>
      <c r="R473" s="6">
        <v>0.43966535898814602</v>
      </c>
      <c r="S473" s="6">
        <v>-0.86951540900000002</v>
      </c>
      <c r="T473" s="6">
        <v>6.8332598160351907E-2</v>
      </c>
      <c r="U473" s="6">
        <v>0.82338585900000005</v>
      </c>
      <c r="V473" s="14">
        <v>5.5852859601208997E-2</v>
      </c>
      <c r="W473" s="6">
        <v>-0.48212060899999998</v>
      </c>
      <c r="X473" s="6">
        <v>0.381500620630359</v>
      </c>
      <c r="Y473" s="6">
        <v>2.4587609609999999</v>
      </c>
      <c r="Z473" s="6">
        <v>5.93515625279628E-9</v>
      </c>
      <c r="AA473" s="6">
        <v>2.1947887829999999</v>
      </c>
      <c r="AB473" s="7">
        <v>6.8340269358234094E-8</v>
      </c>
    </row>
    <row r="474" spans="1:28" x14ac:dyDescent="0.3">
      <c r="A474" s="25"/>
      <c r="B474" s="2" t="s">
        <v>467</v>
      </c>
      <c r="C474" s="2" t="s">
        <v>1280</v>
      </c>
      <c r="D474" s="11">
        <v>3</v>
      </c>
      <c r="E474" s="6">
        <v>-0.24342762200000001</v>
      </c>
      <c r="F474" s="6">
        <v>0.64782335860870599</v>
      </c>
      <c r="G474" s="6">
        <v>-0.66000992300000005</v>
      </c>
      <c r="H474" s="6">
        <v>0.15184151527918699</v>
      </c>
      <c r="I474" s="6">
        <v>0.36438943800000001</v>
      </c>
      <c r="J474" s="6">
        <v>0.448478410403231</v>
      </c>
      <c r="K474" s="6">
        <v>-0.52164302200000001</v>
      </c>
      <c r="L474" s="6">
        <v>0.22270837730401999</v>
      </c>
      <c r="M474" s="6">
        <v>-0.41641291600000002</v>
      </c>
      <c r="N474" s="6">
        <v>0.360909806150358</v>
      </c>
      <c r="O474" s="6">
        <v>0.36697848199999999</v>
      </c>
      <c r="P474" s="6">
        <v>9.3812118161634095E-2</v>
      </c>
      <c r="Q474" s="6">
        <v>0.58897512900000004</v>
      </c>
      <c r="R474" s="6">
        <v>1.3739460098815199E-2</v>
      </c>
      <c r="S474" s="6">
        <v>0.97481719899999997</v>
      </c>
      <c r="T474" s="6">
        <v>4.5844197794210798E-2</v>
      </c>
      <c r="U474" s="6">
        <v>-0.33494837100000002</v>
      </c>
      <c r="V474" s="14">
        <v>0.296760724727897</v>
      </c>
      <c r="W474" s="6">
        <v>5.7331299999999999E-4</v>
      </c>
      <c r="X474" s="6">
        <v>0.99910823153695605</v>
      </c>
      <c r="Y474" s="6">
        <v>3.4347767710000001</v>
      </c>
      <c r="Z474" s="6">
        <v>2.1287324808015102E-12</v>
      </c>
      <c r="AA474" s="6">
        <v>3.6269633209999999</v>
      </c>
      <c r="AB474" s="7">
        <v>5.0516579920850104E-12</v>
      </c>
    </row>
    <row r="475" spans="1:28" x14ac:dyDescent="0.3">
      <c r="A475" s="25"/>
      <c r="B475" s="2" t="s">
        <v>468</v>
      </c>
      <c r="C475" s="2" t="s">
        <v>1281</v>
      </c>
      <c r="D475" s="11">
        <v>3</v>
      </c>
      <c r="E475" s="6">
        <v>-1.0517713719999999</v>
      </c>
      <c r="F475" s="6">
        <v>7.1357457389774001E-4</v>
      </c>
      <c r="G475" s="6">
        <v>-0.95887493000000001</v>
      </c>
      <c r="H475" s="6">
        <v>1.3073224398047101E-3</v>
      </c>
      <c r="I475" s="6">
        <v>-1.280123852</v>
      </c>
      <c r="J475" s="6">
        <v>8.2276224887049195E-6</v>
      </c>
      <c r="K475" s="6">
        <v>-0.88235812000000002</v>
      </c>
      <c r="L475" s="6">
        <v>3.3437121381428799E-3</v>
      </c>
      <c r="M475" s="6">
        <v>-0.86134563500000005</v>
      </c>
      <c r="N475" s="6">
        <v>5.0499056315034896E-3</v>
      </c>
      <c r="O475" s="6">
        <v>-0.68077330899999999</v>
      </c>
      <c r="P475" s="6">
        <v>4.3184064299755E-2</v>
      </c>
      <c r="Q475" s="6">
        <v>-0.76732883799999996</v>
      </c>
      <c r="R475" s="6">
        <v>3.1048150318837401E-2</v>
      </c>
      <c r="S475" s="6">
        <v>0.156802256</v>
      </c>
      <c r="T475" s="6">
        <v>0.48387781927590301</v>
      </c>
      <c r="U475" s="6">
        <v>-1.034163859</v>
      </c>
      <c r="V475" s="14">
        <v>2.6178694979854501E-5</v>
      </c>
      <c r="W475" s="6">
        <v>-0.95055998900000005</v>
      </c>
      <c r="X475" s="6">
        <v>1.76183418451289E-4</v>
      </c>
      <c r="Y475" s="6">
        <v>2.2746583920000001</v>
      </c>
      <c r="Z475" s="6">
        <v>7.0512640986429406E-8</v>
      </c>
      <c r="AA475" s="6">
        <v>1.9268749060000001</v>
      </c>
      <c r="AB475" s="7">
        <v>1.46529860735144E-6</v>
      </c>
    </row>
    <row r="476" spans="1:28" x14ac:dyDescent="0.3">
      <c r="A476" s="25"/>
      <c r="B476" s="2" t="s">
        <v>469</v>
      </c>
      <c r="C476" s="2" t="s">
        <v>1282</v>
      </c>
      <c r="D476" s="11">
        <v>3</v>
      </c>
      <c r="E476" s="6">
        <v>1.2412419429999999</v>
      </c>
      <c r="F476" s="6">
        <v>7.9447149663040596E-3</v>
      </c>
      <c r="G476" s="6">
        <v>1.181354491</v>
      </c>
      <c r="H476" s="6">
        <v>1.07625836346073E-2</v>
      </c>
      <c r="I476" s="6">
        <v>2.623741114</v>
      </c>
      <c r="J476" s="6">
        <v>3.9291366176668001E-2</v>
      </c>
      <c r="K476" s="6">
        <v>0.37955397400000002</v>
      </c>
      <c r="L476" s="6">
        <v>0.38805216184025498</v>
      </c>
      <c r="M476" s="6">
        <v>0.23908781200000001</v>
      </c>
      <c r="N476" s="6">
        <v>0.61097254440291304</v>
      </c>
      <c r="O476" s="6">
        <v>-0.586450535</v>
      </c>
      <c r="P476" s="6">
        <v>3.0581519088366999E-2</v>
      </c>
      <c r="Q476" s="6">
        <v>-0.114325887</v>
      </c>
      <c r="R476" s="6">
        <v>0.72111030849780899</v>
      </c>
      <c r="S476" s="6">
        <v>0.60829290599999997</v>
      </c>
      <c r="T476" s="6">
        <v>0.73811168274934102</v>
      </c>
      <c r="U476" s="6">
        <v>1.9193359379999999</v>
      </c>
      <c r="V476" s="14">
        <v>0.27019072065694899</v>
      </c>
      <c r="W476" s="6">
        <v>1.5267298929999999</v>
      </c>
      <c r="X476" s="6">
        <v>0.471736987778485</v>
      </c>
      <c r="Y476" s="6">
        <v>3.8530216980000001</v>
      </c>
      <c r="Z476" s="6">
        <v>6.3449356697639299E-12</v>
      </c>
      <c r="AA476" s="6">
        <v>3.5473415830000001</v>
      </c>
      <c r="AB476" s="7">
        <v>7.0800371858235498E-11</v>
      </c>
    </row>
    <row r="477" spans="1:28" x14ac:dyDescent="0.3">
      <c r="A477" s="25"/>
      <c r="B477" s="2" t="s">
        <v>470</v>
      </c>
      <c r="C477" s="2" t="s">
        <v>1283</v>
      </c>
      <c r="D477" s="11">
        <v>3</v>
      </c>
      <c r="E477" s="6">
        <v>0.79759772299999998</v>
      </c>
      <c r="F477" s="6">
        <v>7.2040991551201097E-2</v>
      </c>
      <c r="G477" s="6">
        <v>0.46105781899999998</v>
      </c>
      <c r="H477" s="6">
        <v>0.26304783236021101</v>
      </c>
      <c r="I477" s="6">
        <v>0.50483976500000005</v>
      </c>
      <c r="J477" s="6">
        <v>3.59637908143655E-3</v>
      </c>
      <c r="K477" s="6">
        <v>1.3791084849999999</v>
      </c>
      <c r="L477" s="6">
        <v>2.7497879751970599E-3</v>
      </c>
      <c r="M477" s="6">
        <v>1.0771630839999999</v>
      </c>
      <c r="N477" s="6">
        <v>1.4056044566608E-2</v>
      </c>
      <c r="O477" s="6">
        <v>-2.9131823689999998</v>
      </c>
      <c r="P477" s="6">
        <v>1.09368814490496E-2</v>
      </c>
      <c r="Q477" s="6">
        <v>-0.16878470100000001</v>
      </c>
      <c r="R477" s="6">
        <v>0.82120223865355002</v>
      </c>
      <c r="S477" s="6">
        <v>0.43025559800000002</v>
      </c>
      <c r="T477" s="6">
        <v>1.88511565352295E-2</v>
      </c>
      <c r="U477" s="6">
        <v>0.170229034</v>
      </c>
      <c r="V477" s="14">
        <v>0.29557647846657198</v>
      </c>
      <c r="W477" s="6">
        <v>0.36364253099999999</v>
      </c>
      <c r="X477" s="6">
        <v>4.7807094167517203E-2</v>
      </c>
      <c r="Y477" s="6">
        <v>3.7261915970000001</v>
      </c>
      <c r="Z477" s="6">
        <v>3.29719092370428E-9</v>
      </c>
      <c r="AA477" s="6">
        <v>1.4345489979999999</v>
      </c>
      <c r="AB477" s="7">
        <v>1.6786391002550801E-3</v>
      </c>
    </row>
    <row r="478" spans="1:28" x14ac:dyDescent="0.3">
      <c r="A478" s="25"/>
      <c r="B478" s="2" t="s">
        <v>471</v>
      </c>
      <c r="C478" s="2" t="s">
        <v>1284</v>
      </c>
      <c r="D478" s="11">
        <v>3</v>
      </c>
      <c r="E478" s="6">
        <v>-1.8803615999999999E-2</v>
      </c>
      <c r="F478" s="6">
        <v>0.94979886483100695</v>
      </c>
      <c r="G478" s="6">
        <v>0.194939539</v>
      </c>
      <c r="H478" s="6">
        <v>0.44324439574976299</v>
      </c>
      <c r="I478" s="6">
        <v>0.56482488500000005</v>
      </c>
      <c r="J478" s="6">
        <v>0.216090622115061</v>
      </c>
      <c r="K478" s="6">
        <v>-1.4908567740000001</v>
      </c>
      <c r="L478" s="6">
        <v>5.3558335968137504E-6</v>
      </c>
      <c r="M478" s="6">
        <v>-1.1421051209999999</v>
      </c>
      <c r="N478" s="6">
        <v>1.7456218326821499E-4</v>
      </c>
      <c r="O478" s="6">
        <v>0.60802241599999995</v>
      </c>
      <c r="P478" s="6">
        <v>4.2162559140865599E-2</v>
      </c>
      <c r="Q478" s="6">
        <v>0.23190607699999999</v>
      </c>
      <c r="R478" s="6">
        <v>0.48533646760135302</v>
      </c>
      <c r="S478" s="6">
        <v>7.7501863000000004E-2</v>
      </c>
      <c r="T478" s="6">
        <v>0.90401060513310405</v>
      </c>
      <c r="U478" s="6">
        <v>7.0299436000000007E-2</v>
      </c>
      <c r="V478" s="14">
        <v>0.88672982849306903</v>
      </c>
      <c r="W478" s="6">
        <v>-0.103407218</v>
      </c>
      <c r="X478" s="6">
        <v>0.86726874402531795</v>
      </c>
      <c r="Y478" s="6">
        <v>8.3022879019999998</v>
      </c>
      <c r="Z478" s="6">
        <v>3.4915498454790298E-8</v>
      </c>
      <c r="AA478" s="6">
        <v>5.5902416549999998</v>
      </c>
      <c r="AB478" s="7">
        <v>1.66037667838481E-5</v>
      </c>
    </row>
    <row r="479" spans="1:28" x14ac:dyDescent="0.3">
      <c r="A479" s="25"/>
      <c r="B479" s="2" t="s">
        <v>472</v>
      </c>
      <c r="C479" s="2" t="s">
        <v>1285</v>
      </c>
      <c r="D479" s="11">
        <v>4</v>
      </c>
      <c r="E479" s="6">
        <v>0.80074897</v>
      </c>
      <c r="F479" s="6">
        <v>0.46858192758871597</v>
      </c>
      <c r="G479" s="6">
        <v>1.1008567490000001</v>
      </c>
      <c r="H479" s="6">
        <v>0.30555405021843302</v>
      </c>
      <c r="I479" s="6">
        <v>0.40101571800000002</v>
      </c>
      <c r="J479" s="6">
        <v>0.28838053052592699</v>
      </c>
      <c r="K479" s="6">
        <v>1.3778806400000001</v>
      </c>
      <c r="L479" s="6">
        <v>0.147724780721874</v>
      </c>
      <c r="M479" s="6">
        <v>1.1082851629999999</v>
      </c>
      <c r="N479" s="6">
        <v>0.25375139347546199</v>
      </c>
      <c r="O479" s="6">
        <v>1.386262237</v>
      </c>
      <c r="P479" s="6">
        <v>4.3817337315648299E-6</v>
      </c>
      <c r="Q479" s="6">
        <v>0.63628643299999998</v>
      </c>
      <c r="R479" s="6">
        <v>1.14829294570212E-2</v>
      </c>
      <c r="S479" s="6">
        <v>0.29142310300000002</v>
      </c>
      <c r="T479" s="6">
        <v>0.50324123155033695</v>
      </c>
      <c r="U479" s="6">
        <v>-0.90174506899999995</v>
      </c>
      <c r="V479" s="14">
        <v>2.42516918506329E-2</v>
      </c>
      <c r="W479" s="6">
        <v>-8.2001938999999996E-2</v>
      </c>
      <c r="X479" s="6">
        <v>0.878635378794282</v>
      </c>
      <c r="Y479" s="6">
        <v>0.62436224900000004</v>
      </c>
      <c r="Z479" s="6">
        <v>7.10872428499916E-3</v>
      </c>
      <c r="AA479" s="6">
        <v>0.46046366300000002</v>
      </c>
      <c r="AB479" s="7">
        <v>5.6213027731476899E-2</v>
      </c>
    </row>
    <row r="480" spans="1:28" x14ac:dyDescent="0.3">
      <c r="A480" s="25"/>
      <c r="B480" s="2" t="s">
        <v>473</v>
      </c>
      <c r="C480" s="2" t="s">
        <v>1286</v>
      </c>
      <c r="D480" s="11">
        <v>4</v>
      </c>
      <c r="E480" s="6">
        <v>0.99675781799999996</v>
      </c>
      <c r="F480" s="6">
        <v>0.101274948962226</v>
      </c>
      <c r="G480" s="6">
        <v>0.87039805299999995</v>
      </c>
      <c r="H480" s="6">
        <v>0.12881277265576799</v>
      </c>
      <c r="I480" s="6">
        <v>0.281950231</v>
      </c>
      <c r="J480" s="6">
        <v>0.231084023715799</v>
      </c>
      <c r="K480" s="6">
        <v>1.523808289</v>
      </c>
      <c r="L480" s="6">
        <v>7.8192333327420198E-3</v>
      </c>
      <c r="M480" s="6">
        <v>1.1133638340000001</v>
      </c>
      <c r="N480" s="6">
        <v>3.9236254636953301E-2</v>
      </c>
      <c r="O480" s="6">
        <v>0.608967441</v>
      </c>
      <c r="P480" s="6">
        <v>3.9137982411721903E-3</v>
      </c>
      <c r="Q480" s="6">
        <v>0.378647181</v>
      </c>
      <c r="R480" s="6">
        <v>7.5805193213805896E-2</v>
      </c>
      <c r="S480" s="6">
        <v>0.28009783599999999</v>
      </c>
      <c r="T480" s="6">
        <v>0.28398999322555502</v>
      </c>
      <c r="U480" s="6">
        <v>-0.126699592</v>
      </c>
      <c r="V480" s="14">
        <v>0.57741468842040899</v>
      </c>
      <c r="W480" s="6">
        <v>2.5932999000000002E-2</v>
      </c>
      <c r="X480" s="6">
        <v>0.93258408627556799</v>
      </c>
      <c r="Y480" s="6">
        <v>9.9987486E-2</v>
      </c>
      <c r="Z480" s="6">
        <v>0.61342302179332997</v>
      </c>
      <c r="AA480" s="6">
        <v>0.42940601699999997</v>
      </c>
      <c r="AB480" s="7">
        <v>3.8995950614452303E-2</v>
      </c>
    </row>
    <row r="481" spans="1:28" x14ac:dyDescent="0.3">
      <c r="A481" s="25"/>
      <c r="B481" s="2" t="s">
        <v>474</v>
      </c>
      <c r="C481" s="2" t="s">
        <v>1287</v>
      </c>
      <c r="D481" s="11">
        <v>4</v>
      </c>
      <c r="E481" s="6">
        <v>0.91216425700000003</v>
      </c>
      <c r="F481" s="6">
        <v>0.26358349371038697</v>
      </c>
      <c r="G481" s="6">
        <v>0.70218719699999999</v>
      </c>
      <c r="H481" s="6">
        <v>0.376507758912627</v>
      </c>
      <c r="I481" s="6">
        <v>-8.9799158000000004E-2</v>
      </c>
      <c r="J481" s="6">
        <v>0.64145717448273698</v>
      </c>
      <c r="K481" s="6">
        <v>1.654235342</v>
      </c>
      <c r="L481" s="6">
        <v>1.5013349867829101E-2</v>
      </c>
      <c r="M481" s="6">
        <v>1.301348857</v>
      </c>
      <c r="N481" s="6">
        <v>4.80131232378967E-2</v>
      </c>
      <c r="O481" s="6">
        <v>1.0230728339999999</v>
      </c>
      <c r="P481" s="6">
        <v>1.9253479741031298E-6</v>
      </c>
      <c r="Q481" s="6">
        <v>0.76104638700000005</v>
      </c>
      <c r="R481" s="6">
        <v>1.24364986998515E-4</v>
      </c>
      <c r="S481" s="6">
        <v>0.25483309700000001</v>
      </c>
      <c r="T481" s="6">
        <v>0.19837038731728401</v>
      </c>
      <c r="U481" s="6">
        <v>0.10999991100000001</v>
      </c>
      <c r="V481" s="14">
        <v>0.58846803150731197</v>
      </c>
      <c r="W481" s="6">
        <v>-0.155713306</v>
      </c>
      <c r="X481" s="6">
        <v>0.48600252290642498</v>
      </c>
      <c r="Y481" s="6">
        <v>1.021420129</v>
      </c>
      <c r="Z481" s="6">
        <v>7.4134476455298002E-7</v>
      </c>
      <c r="AA481" s="6">
        <v>1.071088952</v>
      </c>
      <c r="AB481" s="7">
        <v>8.0000817879242196E-7</v>
      </c>
    </row>
    <row r="482" spans="1:28" x14ac:dyDescent="0.3">
      <c r="A482" s="25"/>
      <c r="B482" s="2" t="s">
        <v>475</v>
      </c>
      <c r="C482" s="2" t="s">
        <v>1288</v>
      </c>
      <c r="D482" s="11">
        <v>4</v>
      </c>
      <c r="E482" s="6">
        <v>0.67551532800000003</v>
      </c>
      <c r="F482" s="6">
        <v>0.18507755879750501</v>
      </c>
      <c r="G482" s="6">
        <v>0.551075549</v>
      </c>
      <c r="H482" s="6">
        <v>0.24967425287664599</v>
      </c>
      <c r="I482" s="6">
        <v>1.0716701230000001</v>
      </c>
      <c r="J482" s="6">
        <v>1.1844333016606801E-4</v>
      </c>
      <c r="K482" s="6">
        <v>1.1655567739999999</v>
      </c>
      <c r="L482" s="6">
        <v>1.33421165980218E-2</v>
      </c>
      <c r="M482" s="6">
        <v>1.051292917</v>
      </c>
      <c r="N482" s="6">
        <v>2.6227435951238401E-2</v>
      </c>
      <c r="O482" s="6">
        <v>0.42434971100000002</v>
      </c>
      <c r="P482" s="6">
        <v>9.20151026656673E-2</v>
      </c>
      <c r="Q482" s="6">
        <v>0.60642708199999995</v>
      </c>
      <c r="R482" s="6">
        <v>2.5578756517798899E-2</v>
      </c>
      <c r="S482" s="6">
        <v>0.397110772</v>
      </c>
      <c r="T482" s="6">
        <v>0.13592307413758301</v>
      </c>
      <c r="U482" s="6">
        <v>0.33184382499999998</v>
      </c>
      <c r="V482" s="14">
        <v>9.0711875907426506E-2</v>
      </c>
      <c r="W482" s="6">
        <v>3.3830529999999998E-2</v>
      </c>
      <c r="X482" s="6">
        <v>0.90314773014324701</v>
      </c>
      <c r="Y482" s="6">
        <v>1.3425006310000001</v>
      </c>
      <c r="Z482" s="6">
        <v>9.8387748353203792E-6</v>
      </c>
      <c r="AA482" s="6">
        <v>0.98800884600000005</v>
      </c>
      <c r="AB482" s="7">
        <v>5.8286520476589403E-4</v>
      </c>
    </row>
    <row r="483" spans="1:28" x14ac:dyDescent="0.3">
      <c r="A483" s="25"/>
      <c r="B483" s="2" t="s">
        <v>476</v>
      </c>
      <c r="C483" s="2" t="s">
        <v>1289</v>
      </c>
      <c r="D483" s="11">
        <v>4</v>
      </c>
      <c r="E483" s="6">
        <v>1.0348086089999999</v>
      </c>
      <c r="F483" s="6">
        <v>1.15671565672487E-3</v>
      </c>
      <c r="G483" s="6">
        <v>0.57458172299999999</v>
      </c>
      <c r="H483" s="6">
        <v>2.7147205678853901E-2</v>
      </c>
      <c r="I483" s="6">
        <v>0.89535163200000001</v>
      </c>
      <c r="J483" s="6">
        <v>1.55389715419445E-3</v>
      </c>
      <c r="K483" s="6">
        <v>1.4775904719999999</v>
      </c>
      <c r="L483" s="6">
        <v>4.1430821011661603E-6</v>
      </c>
      <c r="M483" s="6">
        <v>1.2313981190000001</v>
      </c>
      <c r="N483" s="6">
        <v>2.8887555771242301E-5</v>
      </c>
      <c r="O483" s="6">
        <v>9.4148170000000007E-3</v>
      </c>
      <c r="P483" s="6">
        <v>0.96207381453979202</v>
      </c>
      <c r="Q483" s="6">
        <v>0.22312796900000001</v>
      </c>
      <c r="R483" s="6">
        <v>0.21071981310386201</v>
      </c>
      <c r="S483" s="6">
        <v>0.283425384</v>
      </c>
      <c r="T483" s="6">
        <v>0.34882193590567101</v>
      </c>
      <c r="U483" s="6">
        <v>-7.8818633999999999E-2</v>
      </c>
      <c r="V483" s="14">
        <v>0.74296779056914097</v>
      </c>
      <c r="W483" s="6">
        <v>-0.15832934500000001</v>
      </c>
      <c r="X483" s="6">
        <v>0.55600985795617197</v>
      </c>
      <c r="Y483" s="6">
        <v>1.053523338</v>
      </c>
      <c r="Z483" s="6">
        <v>9.6720029412121596E-7</v>
      </c>
      <c r="AA483" s="6">
        <v>0.80038735999999999</v>
      </c>
      <c r="AB483" s="7">
        <v>6.1657245754956203E-5</v>
      </c>
    </row>
    <row r="484" spans="1:28" x14ac:dyDescent="0.3">
      <c r="A484" s="25"/>
      <c r="B484" s="2" t="s">
        <v>477</v>
      </c>
      <c r="C484" s="2" t="s">
        <v>1290</v>
      </c>
      <c r="D484" s="11">
        <v>4</v>
      </c>
      <c r="E484" s="6">
        <v>1.130764297</v>
      </c>
      <c r="F484" s="6">
        <v>6.2464574098212305E-4</v>
      </c>
      <c r="G484" s="6">
        <v>1.036886255</v>
      </c>
      <c r="H484" s="6">
        <v>7.9996800159255798E-4</v>
      </c>
      <c r="I484" s="6">
        <v>0.15675977699999999</v>
      </c>
      <c r="J484" s="6">
        <v>0.45949676896817399</v>
      </c>
      <c r="K484" s="6">
        <v>1.069879807</v>
      </c>
      <c r="L484" s="6">
        <v>1.3110712418599299E-4</v>
      </c>
      <c r="M484" s="6">
        <v>0.94196528000000002</v>
      </c>
      <c r="N484" s="6">
        <v>5.0647774224434495E-4</v>
      </c>
      <c r="O484" s="6">
        <v>0.23911696900000001</v>
      </c>
      <c r="P484" s="6">
        <v>0.33735585687003</v>
      </c>
      <c r="Q484" s="6">
        <v>0.49301266799999999</v>
      </c>
      <c r="R484" s="6">
        <v>5.9734681823428101E-2</v>
      </c>
      <c r="S484" s="6">
        <v>-0.26459725499999998</v>
      </c>
      <c r="T484" s="6">
        <v>0.26147161449679601</v>
      </c>
      <c r="U484" s="6">
        <v>0.77546693499999997</v>
      </c>
      <c r="V484" s="14">
        <v>2.7533288786079198E-4</v>
      </c>
      <c r="W484" s="6">
        <v>0.48833507999999998</v>
      </c>
      <c r="X484" s="6">
        <v>2.2727802432605599E-2</v>
      </c>
      <c r="Y484" s="6">
        <v>2.1125325720000001</v>
      </c>
      <c r="Z484" s="6">
        <v>1.35379403154064E-8</v>
      </c>
      <c r="AA484" s="6">
        <v>1.2092184960000001</v>
      </c>
      <c r="AB484" s="7">
        <v>5.1437076190146398E-5</v>
      </c>
    </row>
    <row r="485" spans="1:28" x14ac:dyDescent="0.3">
      <c r="A485" s="25"/>
      <c r="B485" s="2" t="s">
        <v>478</v>
      </c>
      <c r="C485" s="2" t="s">
        <v>1291</v>
      </c>
      <c r="D485" s="11">
        <v>4</v>
      </c>
      <c r="E485" s="6">
        <v>0.67756335400000001</v>
      </c>
      <c r="F485" s="6">
        <v>0.32944567031569899</v>
      </c>
      <c r="G485" s="6">
        <v>0.98357001099999997</v>
      </c>
      <c r="H485" s="6">
        <v>0.14910493240242001</v>
      </c>
      <c r="I485" s="6">
        <v>0.22824138799999999</v>
      </c>
      <c r="J485" s="6">
        <v>0.42180410082329201</v>
      </c>
      <c r="K485" s="6">
        <v>0.79607305500000003</v>
      </c>
      <c r="L485" s="6">
        <v>0.10513357137915599</v>
      </c>
      <c r="M485" s="6">
        <v>0.70539634100000004</v>
      </c>
      <c r="N485" s="6">
        <v>0.16029699883804899</v>
      </c>
      <c r="O485" s="6">
        <v>1.084182765</v>
      </c>
      <c r="P485" s="6">
        <v>1.3565562547433E-5</v>
      </c>
      <c r="Q485" s="6">
        <v>0.448000383</v>
      </c>
      <c r="R485" s="6">
        <v>3.53311739893847E-2</v>
      </c>
      <c r="S485" s="6">
        <v>-9.6441543000000005E-2</v>
      </c>
      <c r="T485" s="6">
        <v>0.78709216291884099</v>
      </c>
      <c r="U485" s="6">
        <v>1.2992815849999999</v>
      </c>
      <c r="V485" s="14">
        <v>2.6304793073087E-5</v>
      </c>
      <c r="W485" s="6">
        <v>0.34626543399999998</v>
      </c>
      <c r="X485" s="6">
        <v>0.20882601113416599</v>
      </c>
      <c r="Y485" s="6">
        <v>1.7975553150000001</v>
      </c>
      <c r="Z485" s="6">
        <v>5.6253601892289203E-9</v>
      </c>
      <c r="AA485" s="6">
        <v>0.78875621799999995</v>
      </c>
      <c r="AB485" s="7">
        <v>4.74229293368552E-4</v>
      </c>
    </row>
    <row r="486" spans="1:28" x14ac:dyDescent="0.3">
      <c r="A486" s="25"/>
      <c r="B486" s="2" t="s">
        <v>479</v>
      </c>
      <c r="C486" s="2" t="s">
        <v>1292</v>
      </c>
      <c r="D486" s="11">
        <v>4</v>
      </c>
      <c r="E486" s="6">
        <v>0.93316152299999999</v>
      </c>
      <c r="F486" s="6">
        <v>4.6734674174826101E-4</v>
      </c>
      <c r="G486" s="6">
        <v>1.3888332370000001</v>
      </c>
      <c r="H486" s="6">
        <v>1.19903733505576E-5</v>
      </c>
      <c r="I486" s="6">
        <v>-0.75236464599999997</v>
      </c>
      <c r="J486" s="6">
        <v>3.1423003009769301E-2</v>
      </c>
      <c r="K486" s="6">
        <v>0.73851367499999998</v>
      </c>
      <c r="L486" s="6">
        <v>8.2055666453571298E-3</v>
      </c>
      <c r="M486" s="6">
        <v>0.12821749499999999</v>
      </c>
      <c r="N486" s="6">
        <v>0.62159550507080297</v>
      </c>
      <c r="O486" s="6">
        <v>0.61671352999999995</v>
      </c>
      <c r="P486" s="6">
        <v>1.33453199421878E-2</v>
      </c>
      <c r="Q486" s="6">
        <v>0.36842170099999999</v>
      </c>
      <c r="R486" s="6">
        <v>0.15575739459462101</v>
      </c>
      <c r="S486" s="6">
        <v>9.7886510000000006E-3</v>
      </c>
      <c r="T486" s="6">
        <v>0.98006672712466103</v>
      </c>
      <c r="U486" s="6">
        <v>0.17054362300000001</v>
      </c>
      <c r="V486" s="14">
        <v>0.61469333063303899</v>
      </c>
      <c r="W486" s="6">
        <v>0.36700833999999999</v>
      </c>
      <c r="X486" s="6">
        <v>0.32687763654331697</v>
      </c>
      <c r="Y486" s="6">
        <v>1.2335324459999999</v>
      </c>
      <c r="Z486" s="6">
        <v>1.88689252362013E-5</v>
      </c>
      <c r="AA486" s="6">
        <v>0.82370703000000001</v>
      </c>
      <c r="AB486" s="7">
        <v>2.2211441263826699E-3</v>
      </c>
    </row>
    <row r="487" spans="1:28" x14ac:dyDescent="0.3">
      <c r="A487" s="25"/>
      <c r="B487" s="2" t="s">
        <v>480</v>
      </c>
      <c r="C487" s="2" t="s">
        <v>1293</v>
      </c>
      <c r="D487" s="11">
        <v>4</v>
      </c>
      <c r="E487" s="6">
        <v>0.210954119</v>
      </c>
      <c r="F487" s="6">
        <v>0.919123814476136</v>
      </c>
      <c r="G487" s="6">
        <v>0.65884474400000004</v>
      </c>
      <c r="H487" s="6">
        <v>0.73473797669676</v>
      </c>
      <c r="I487" s="6">
        <v>0.29049128899999999</v>
      </c>
      <c r="J487" s="6">
        <v>0.138459377242002</v>
      </c>
      <c r="K487" s="6">
        <v>0.19325462400000001</v>
      </c>
      <c r="L487" s="6">
        <v>0.916857583021912</v>
      </c>
      <c r="M487" s="6">
        <v>0.21676561599999999</v>
      </c>
      <c r="N487" s="6">
        <v>0.90932867267351902</v>
      </c>
      <c r="O487" s="6">
        <v>0.56808422599999997</v>
      </c>
      <c r="P487" s="6">
        <v>2.6516253637092401E-3</v>
      </c>
      <c r="Q487" s="6">
        <v>0.34400125100000001</v>
      </c>
      <c r="R487" s="6">
        <v>6.9307958054731902E-2</v>
      </c>
      <c r="S487" s="6">
        <v>-0.23847289999999999</v>
      </c>
      <c r="T487" s="6">
        <v>0.26814195599400198</v>
      </c>
      <c r="U487" s="6">
        <v>0.450162548</v>
      </c>
      <c r="V487" s="14">
        <v>3.09918335916388E-2</v>
      </c>
      <c r="W487" s="6">
        <v>0.20121064</v>
      </c>
      <c r="X487" s="6">
        <v>0.38913292894004597</v>
      </c>
      <c r="Y487" s="6">
        <v>1.656500509</v>
      </c>
      <c r="Z487" s="6">
        <v>3.3606462970012499E-9</v>
      </c>
      <c r="AA487" s="6">
        <v>0.85461573000000002</v>
      </c>
      <c r="AB487" s="7">
        <v>5.7919507649454597E-5</v>
      </c>
    </row>
    <row r="488" spans="1:28" x14ac:dyDescent="0.3">
      <c r="A488" s="25"/>
      <c r="B488" s="2" t="s">
        <v>481</v>
      </c>
      <c r="C488" s="2" t="s">
        <v>1294</v>
      </c>
      <c r="D488" s="11">
        <v>4</v>
      </c>
      <c r="E488" s="6">
        <v>1.124742892</v>
      </c>
      <c r="F488" s="6">
        <v>3.7157898124364199E-3</v>
      </c>
      <c r="G488" s="6">
        <v>1.283579375</v>
      </c>
      <c r="H488" s="6">
        <v>1.1575630916166801E-3</v>
      </c>
      <c r="I488" s="6">
        <v>-0.85039245500000005</v>
      </c>
      <c r="J488" s="6">
        <v>8.5462988608579196E-4</v>
      </c>
      <c r="K488" s="6">
        <v>1.0018464890000001</v>
      </c>
      <c r="L488" s="6">
        <v>2.2887519514431201E-2</v>
      </c>
      <c r="M488" s="6">
        <v>0.60081301899999995</v>
      </c>
      <c r="N488" s="6">
        <v>0.15565726686522499</v>
      </c>
      <c r="O488" s="6">
        <v>-1.265395233</v>
      </c>
      <c r="P488" s="6">
        <v>0.28069321756197901</v>
      </c>
      <c r="Q488" s="6">
        <v>0.52454378800000001</v>
      </c>
      <c r="R488" s="6">
        <v>0.55216033963660904</v>
      </c>
      <c r="S488" s="6">
        <v>-0.165967842</v>
      </c>
      <c r="T488" s="6">
        <v>0.51852921756503501</v>
      </c>
      <c r="U488" s="6">
        <v>0.435651126</v>
      </c>
      <c r="V488" s="14">
        <v>6.1618381451556098E-2</v>
      </c>
      <c r="W488" s="6">
        <v>0.94355527699999997</v>
      </c>
      <c r="X488" s="6">
        <v>1.02649124163054E-3</v>
      </c>
      <c r="Y488" s="6">
        <v>-0.19899618499999999</v>
      </c>
      <c r="Z488" s="6">
        <v>0.91134314183297604</v>
      </c>
      <c r="AA488" s="6">
        <v>1.7627245090000001</v>
      </c>
      <c r="AB488" s="7">
        <v>0.20707132128611</v>
      </c>
    </row>
    <row r="489" spans="1:28" x14ac:dyDescent="0.3">
      <c r="A489" s="25"/>
      <c r="B489" s="2" t="s">
        <v>482</v>
      </c>
      <c r="C489" s="2" t="s">
        <v>1295</v>
      </c>
      <c r="D489" s="11">
        <v>4</v>
      </c>
      <c r="E489" s="6">
        <v>1.630026395</v>
      </c>
      <c r="F489" s="6">
        <v>9.3876640336262605E-5</v>
      </c>
      <c r="G489" s="6">
        <v>1.4217875609999999</v>
      </c>
      <c r="H489" s="6">
        <v>1.5120349385562001E-4</v>
      </c>
      <c r="I489" s="6">
        <v>0.95794604400000005</v>
      </c>
      <c r="J489" s="6">
        <v>3.4940341050813698E-3</v>
      </c>
      <c r="K489" s="6">
        <v>0.99824128999999995</v>
      </c>
      <c r="L489" s="6">
        <v>3.2479342286507299E-3</v>
      </c>
      <c r="M489" s="6">
        <v>0.88015122499999998</v>
      </c>
      <c r="N489" s="6">
        <v>8.7649686849806101E-3</v>
      </c>
      <c r="O489" s="6">
        <v>-8.0811195000000002E-2</v>
      </c>
      <c r="P489" s="6">
        <v>0.73194035407798896</v>
      </c>
      <c r="Q489" s="6">
        <v>-0.26911842499999999</v>
      </c>
      <c r="R489" s="6">
        <v>0.24823647560782999</v>
      </c>
      <c r="S489" s="6">
        <v>-0.29337006599999998</v>
      </c>
      <c r="T489" s="6">
        <v>0.43132400778228802</v>
      </c>
      <c r="U489" s="6">
        <v>-0.94201084800000001</v>
      </c>
      <c r="V489" s="14">
        <v>3.5678378425186199E-3</v>
      </c>
      <c r="W489" s="6">
        <v>-0.21028089699999999</v>
      </c>
      <c r="X489" s="6">
        <v>0.55150065958632599</v>
      </c>
      <c r="Y489" s="6">
        <v>1.3050671760000001</v>
      </c>
      <c r="Z489" s="6">
        <v>2.5348945699517099E-6</v>
      </c>
      <c r="AA489" s="6">
        <v>0.54109895100000005</v>
      </c>
      <c r="AB489" s="7">
        <v>2.1028112008452199E-2</v>
      </c>
    </row>
    <row r="490" spans="1:28" x14ac:dyDescent="0.3">
      <c r="A490" s="25"/>
      <c r="B490" s="2" t="s">
        <v>483</v>
      </c>
      <c r="C490" s="2" t="s">
        <v>1267</v>
      </c>
      <c r="D490" s="11">
        <v>4</v>
      </c>
      <c r="E490" s="6">
        <v>1.1443896149999999</v>
      </c>
      <c r="F490" s="6">
        <v>3.83029269381758E-5</v>
      </c>
      <c r="G490" s="6">
        <v>1.3277630579999999</v>
      </c>
      <c r="H490" s="6">
        <v>5.8108165874417502E-6</v>
      </c>
      <c r="I490" s="6">
        <v>1.1263966649999999</v>
      </c>
      <c r="J490" s="6">
        <v>2.3832766513577799E-3</v>
      </c>
      <c r="K490" s="6">
        <v>1.3925777100000001</v>
      </c>
      <c r="L490" s="6">
        <v>1.54294294876297E-6</v>
      </c>
      <c r="M490" s="6">
        <v>1.2544868810000001</v>
      </c>
      <c r="N490" s="6">
        <v>5.7977307460366002E-6</v>
      </c>
      <c r="O490" s="6">
        <v>-0.45961946999999997</v>
      </c>
      <c r="P490" s="6">
        <v>0.30950589306786003</v>
      </c>
      <c r="Q490" s="6">
        <v>-0.86127041500000001</v>
      </c>
      <c r="R490" s="6">
        <v>7.28178799130524E-2</v>
      </c>
      <c r="S490" s="6">
        <v>3.2156429999999998E-3</v>
      </c>
      <c r="T490" s="6">
        <v>0.99489002086872402</v>
      </c>
      <c r="U490" s="6">
        <v>-0.46108188900000002</v>
      </c>
      <c r="V490" s="14">
        <v>0.195036500659407</v>
      </c>
      <c r="W490" s="6">
        <v>-7.8062159000000006E-2</v>
      </c>
      <c r="X490" s="6">
        <v>0.87058831869879005</v>
      </c>
      <c r="Y490" s="6">
        <v>0.49102769800000001</v>
      </c>
      <c r="Z490" s="6">
        <v>0.23866444517837901</v>
      </c>
      <c r="AA490" s="6">
        <v>1.05801773</v>
      </c>
      <c r="AB490" s="7">
        <v>1.9033190265412999E-2</v>
      </c>
    </row>
    <row r="491" spans="1:28" x14ac:dyDescent="0.3">
      <c r="A491" s="25"/>
      <c r="B491" s="2" t="s">
        <v>484</v>
      </c>
      <c r="C491" s="2" t="s">
        <v>1296</v>
      </c>
      <c r="D491" s="11">
        <v>4</v>
      </c>
      <c r="E491" s="6">
        <v>1.5242570639999999</v>
      </c>
      <c r="F491" s="6">
        <v>1.7142457290293599E-4</v>
      </c>
      <c r="G491" s="6">
        <v>1.5159718280000001</v>
      </c>
      <c r="H491" s="6">
        <v>1.02439653068258E-4</v>
      </c>
      <c r="I491" s="6">
        <v>0.51675504100000003</v>
      </c>
      <c r="J491" s="6">
        <v>3.79575231115745E-2</v>
      </c>
      <c r="K491" s="6">
        <v>0.88168536099999995</v>
      </c>
      <c r="L491" s="6">
        <v>1.65869979046335E-3</v>
      </c>
      <c r="M491" s="6">
        <v>1.0606060799999999</v>
      </c>
      <c r="N491" s="6">
        <v>6.36588151106631E-4</v>
      </c>
      <c r="O491" s="6">
        <v>-1.0553356819999999</v>
      </c>
      <c r="P491" s="6">
        <v>8.2552885453453104E-5</v>
      </c>
      <c r="Q491" s="6">
        <v>-0.39912064899999999</v>
      </c>
      <c r="R491" s="6">
        <v>9.8412510453019894E-2</v>
      </c>
      <c r="S491" s="6">
        <v>-6.1044027000000001E-2</v>
      </c>
      <c r="T491" s="6">
        <v>0.85706159035768903</v>
      </c>
      <c r="U491" s="6">
        <v>-0.50687348399999999</v>
      </c>
      <c r="V491" s="14">
        <v>2.7587160092771401E-2</v>
      </c>
      <c r="W491" s="6">
        <v>-1.3733051999999999</v>
      </c>
      <c r="X491" s="6">
        <v>8.0049083690569901E-5</v>
      </c>
      <c r="Y491" s="6">
        <v>0.23494622700000001</v>
      </c>
      <c r="Z491" s="6">
        <v>0.278975138704598</v>
      </c>
      <c r="AA491" s="6">
        <v>-1.7499523999999999E-2</v>
      </c>
      <c r="AB491" s="7">
        <v>0.95033882645648204</v>
      </c>
    </row>
    <row r="492" spans="1:28" x14ac:dyDescent="0.3">
      <c r="A492" s="25"/>
      <c r="B492" s="2" t="s">
        <v>485</v>
      </c>
      <c r="C492" s="2" t="s">
        <v>1297</v>
      </c>
      <c r="D492" s="11">
        <v>4</v>
      </c>
      <c r="E492" s="6">
        <v>0.66755324100000002</v>
      </c>
      <c r="F492" s="6">
        <v>0.25978470593637398</v>
      </c>
      <c r="G492" s="6">
        <v>0.53555658100000003</v>
      </c>
      <c r="H492" s="6">
        <v>0.33959199538804502</v>
      </c>
      <c r="I492" s="6">
        <v>0.880522519</v>
      </c>
      <c r="J492" s="6">
        <v>6.0116170673871401E-4</v>
      </c>
      <c r="K492" s="6">
        <v>1.1733506499999999</v>
      </c>
      <c r="L492" s="6">
        <v>4.3197552897389802E-2</v>
      </c>
      <c r="M492" s="6">
        <v>1.2084549680000001</v>
      </c>
      <c r="N492" s="6">
        <v>4.5484642195905103E-2</v>
      </c>
      <c r="O492" s="6">
        <v>-0.81999387300000004</v>
      </c>
      <c r="P492" s="6">
        <v>2.2725903149008798E-3</v>
      </c>
      <c r="Q492" s="6">
        <v>-0.36710847499999999</v>
      </c>
      <c r="R492" s="6">
        <v>0.16905712863147801</v>
      </c>
      <c r="S492" s="6">
        <v>8.6005208E-2</v>
      </c>
      <c r="T492" s="6">
        <v>0.77153082153775598</v>
      </c>
      <c r="U492" s="6">
        <v>-0.32682570300000002</v>
      </c>
      <c r="V492" s="14">
        <v>0.14090380516477299</v>
      </c>
      <c r="W492" s="6">
        <v>0.15557680199999999</v>
      </c>
      <c r="X492" s="6">
        <v>0.55733958904217396</v>
      </c>
      <c r="Y492" s="6">
        <v>-0.16811226200000001</v>
      </c>
      <c r="Z492" s="6">
        <v>0.48986240856503199</v>
      </c>
      <c r="AA492" s="6">
        <v>8.3729602E-2</v>
      </c>
      <c r="AB492" s="7">
        <v>0.76857571202629105</v>
      </c>
    </row>
    <row r="493" spans="1:28" x14ac:dyDescent="0.3">
      <c r="A493" s="25"/>
      <c r="B493" s="2" t="s">
        <v>486</v>
      </c>
      <c r="C493" s="2" t="s">
        <v>1298</v>
      </c>
      <c r="D493" s="11">
        <v>4</v>
      </c>
      <c r="E493" s="6">
        <v>0.76635417900000002</v>
      </c>
      <c r="F493" s="6">
        <v>2.9077383916674801E-3</v>
      </c>
      <c r="G493" s="6">
        <v>0.69234795699999996</v>
      </c>
      <c r="H493" s="6">
        <v>3.88617629684972E-3</v>
      </c>
      <c r="I493" s="6">
        <v>0.47473904900000002</v>
      </c>
      <c r="J493" s="6">
        <v>9.7912326253164803E-2</v>
      </c>
      <c r="K493" s="6">
        <v>0.82285130100000003</v>
      </c>
      <c r="L493" s="6">
        <v>1.2388218906327401E-3</v>
      </c>
      <c r="M493" s="6">
        <v>0.34983427099999997</v>
      </c>
      <c r="N493" s="6">
        <v>0.11265166317759</v>
      </c>
      <c r="O493" s="6">
        <v>-0.35248601099999999</v>
      </c>
      <c r="P493" s="6">
        <v>0.119103067036346</v>
      </c>
      <c r="Q493" s="6">
        <v>-0.39305673899999999</v>
      </c>
      <c r="R493" s="6">
        <v>0.102961271476771</v>
      </c>
      <c r="S493" s="6">
        <v>0.45827571299999997</v>
      </c>
      <c r="T493" s="6">
        <v>0.14539834938288501</v>
      </c>
      <c r="U493" s="6">
        <v>-0.38445426399999999</v>
      </c>
      <c r="V493" s="14">
        <v>0.13051873011687401</v>
      </c>
      <c r="W493" s="6">
        <v>0.17248883800000001</v>
      </c>
      <c r="X493" s="6">
        <v>0.56619136625671895</v>
      </c>
      <c r="Y493" s="6">
        <v>-0.27849184199999999</v>
      </c>
      <c r="Z493" s="6">
        <v>0.19653046147540901</v>
      </c>
      <c r="AA493" s="6">
        <v>6.5545806999999998E-2</v>
      </c>
      <c r="AB493" s="7">
        <v>0.80267497617651495</v>
      </c>
    </row>
    <row r="494" spans="1:28" x14ac:dyDescent="0.3">
      <c r="A494" s="25"/>
      <c r="B494" s="2" t="s">
        <v>487</v>
      </c>
      <c r="C494" s="2" t="s">
        <v>1299</v>
      </c>
      <c r="D494" s="11">
        <v>4</v>
      </c>
      <c r="E494" s="6">
        <v>0.72969631099999999</v>
      </c>
      <c r="F494" s="6">
        <v>1.2220133493287899E-2</v>
      </c>
      <c r="G494" s="6">
        <v>0.31609980900000001</v>
      </c>
      <c r="H494" s="6">
        <v>0.20344624969949501</v>
      </c>
      <c r="I494" s="6">
        <v>0.95923384700000003</v>
      </c>
      <c r="J494" s="6">
        <v>4.6252459028685897E-2</v>
      </c>
      <c r="K494" s="6">
        <v>1.2649812629999999</v>
      </c>
      <c r="L494" s="6">
        <v>1.7635182711813002E-5</v>
      </c>
      <c r="M494" s="6">
        <v>1.0574935750000001</v>
      </c>
      <c r="N494" s="6">
        <v>1.14071826567498E-4</v>
      </c>
      <c r="O494" s="6">
        <v>0.76205517</v>
      </c>
      <c r="P494" s="6">
        <v>0.26772509492831797</v>
      </c>
      <c r="Q494" s="6">
        <v>-0.28480538300000002</v>
      </c>
      <c r="R494" s="6">
        <v>0.76236685302512497</v>
      </c>
      <c r="S494" s="6">
        <v>0.30346530399999999</v>
      </c>
      <c r="T494" s="6">
        <v>0.61647831598960301</v>
      </c>
      <c r="U494" s="6">
        <v>-0.42789576899999998</v>
      </c>
      <c r="V494" s="14">
        <v>0.22408006421844001</v>
      </c>
      <c r="W494" s="6">
        <v>-0.76017241599999996</v>
      </c>
      <c r="X494" s="6">
        <v>7.8016785961696006E-2</v>
      </c>
      <c r="Y494" s="6">
        <v>-0.25796075000000002</v>
      </c>
      <c r="Z494" s="6">
        <v>0.63200471597988706</v>
      </c>
      <c r="AA494" s="6">
        <v>0.133077744</v>
      </c>
      <c r="AB494" s="7">
        <v>0.81970550323865798</v>
      </c>
    </row>
    <row r="495" spans="1:28" x14ac:dyDescent="0.3">
      <c r="A495" s="25"/>
      <c r="B495" s="2" t="s">
        <v>488</v>
      </c>
      <c r="C495" s="2" t="s">
        <v>1300</v>
      </c>
      <c r="D495" s="11">
        <v>4</v>
      </c>
      <c r="E495" s="6">
        <v>0.65382932900000001</v>
      </c>
      <c r="F495" s="6">
        <v>9.2174695110307001E-2</v>
      </c>
      <c r="G495" s="6">
        <v>8.7759188000000002E-2</v>
      </c>
      <c r="H495" s="6">
        <v>0.81799094627481395</v>
      </c>
      <c r="I495" s="6">
        <v>0.65225241700000003</v>
      </c>
      <c r="J495" s="6">
        <v>6.7422355355937894E-2</v>
      </c>
      <c r="K495" s="6">
        <v>0.52619917900000002</v>
      </c>
      <c r="L495" s="6">
        <v>8.8437097366025702E-2</v>
      </c>
      <c r="M495" s="6">
        <v>0.50195847999999998</v>
      </c>
      <c r="N495" s="6">
        <v>0.114946049064584</v>
      </c>
      <c r="O495" s="6">
        <v>0.23870480799999999</v>
      </c>
      <c r="P495" s="6">
        <v>0.25259155671682398</v>
      </c>
      <c r="Q495" s="6">
        <v>0.37348261300000002</v>
      </c>
      <c r="R495" s="6">
        <v>8.97939312467321E-2</v>
      </c>
      <c r="S495" s="6">
        <v>0.23012205199999999</v>
      </c>
      <c r="T495" s="6">
        <v>0.60026233393096895</v>
      </c>
      <c r="U495" s="6">
        <v>-0.458933749</v>
      </c>
      <c r="V495" s="14">
        <v>0.111660336944763</v>
      </c>
      <c r="W495" s="6">
        <v>-3.4201328000000003E-2</v>
      </c>
      <c r="X495" s="6">
        <v>0.93258408627556799</v>
      </c>
      <c r="Y495" s="6">
        <v>-4.1660651E-2</v>
      </c>
      <c r="Z495" s="6">
        <v>0.84589958976204904</v>
      </c>
      <c r="AA495" s="6">
        <v>6.3632728999999999E-2</v>
      </c>
      <c r="AB495" s="7">
        <v>0.78830622653353599</v>
      </c>
    </row>
    <row r="496" spans="1:28" x14ac:dyDescent="0.3">
      <c r="A496" s="25"/>
      <c r="B496" s="2" t="s">
        <v>489</v>
      </c>
      <c r="C496" s="2" t="s">
        <v>1267</v>
      </c>
      <c r="D496" s="11">
        <v>4</v>
      </c>
      <c r="E496" s="6">
        <v>-0.11489545900000001</v>
      </c>
      <c r="F496" s="6">
        <v>0.883630828327994</v>
      </c>
      <c r="G496" s="6">
        <v>0.244341263</v>
      </c>
      <c r="H496" s="6">
        <v>0.74625588372821405</v>
      </c>
      <c r="I496" s="6">
        <v>-3.4822209E-2</v>
      </c>
      <c r="J496" s="6">
        <v>0.91103848337868398</v>
      </c>
      <c r="K496" s="6">
        <v>0.59537291999999997</v>
      </c>
      <c r="L496" s="6">
        <v>0.31567411134988899</v>
      </c>
      <c r="M496" s="6">
        <v>0.40352890299999999</v>
      </c>
      <c r="N496" s="6">
        <v>0.51558452968329505</v>
      </c>
      <c r="O496" s="6">
        <v>-4.3474266999999997E-2</v>
      </c>
      <c r="P496" s="6">
        <v>0.93579519327122196</v>
      </c>
      <c r="Q496" s="6">
        <v>3.9294738000000003E-2</v>
      </c>
      <c r="R496" s="6">
        <v>0.94826660351548897</v>
      </c>
      <c r="S496" s="6">
        <v>0.50278332999999997</v>
      </c>
      <c r="T496" s="6">
        <v>6.8466806033634101E-2</v>
      </c>
      <c r="U496" s="6">
        <v>-9.2664005999999993E-2</v>
      </c>
      <c r="V496" s="14">
        <v>0.65195961610365705</v>
      </c>
      <c r="W496" s="6">
        <v>6.5181199999999995E-2</v>
      </c>
      <c r="X496" s="6">
        <v>0.79660231882630095</v>
      </c>
      <c r="Y496" s="6">
        <v>-3.5779666000000002E-2</v>
      </c>
      <c r="Z496" s="6">
        <v>0.929276839546189</v>
      </c>
      <c r="AA496" s="6">
        <v>0.136543897</v>
      </c>
      <c r="AB496" s="7">
        <v>0.74896380224557202</v>
      </c>
    </row>
    <row r="497" spans="1:28" x14ac:dyDescent="0.3">
      <c r="A497" s="25"/>
      <c r="B497" s="2" t="s">
        <v>490</v>
      </c>
      <c r="C497" s="2" t="s">
        <v>1301</v>
      </c>
      <c r="D497" s="11">
        <v>4</v>
      </c>
      <c r="E497" s="6">
        <v>0.47247760900000002</v>
      </c>
      <c r="F497" s="6">
        <v>0.131437116014646</v>
      </c>
      <c r="G497" s="6">
        <v>0.39449772799999999</v>
      </c>
      <c r="H497" s="6">
        <v>0.185112983641984</v>
      </c>
      <c r="I497" s="6">
        <v>-7.1777037000000002E-2</v>
      </c>
      <c r="J497" s="6">
        <v>0.76965070146348002</v>
      </c>
      <c r="K497" s="6">
        <v>0.165291303</v>
      </c>
      <c r="L497" s="6">
        <v>0.57750221883947295</v>
      </c>
      <c r="M497" s="6">
        <v>-0.17531084199999999</v>
      </c>
      <c r="N497" s="6">
        <v>0.55712208681001396</v>
      </c>
      <c r="O497" s="6">
        <v>-0.17330759800000001</v>
      </c>
      <c r="P497" s="6">
        <v>0.25904196823968501</v>
      </c>
      <c r="Q497" s="6">
        <v>-0.196425972</v>
      </c>
      <c r="R497" s="6">
        <v>0.231232692904487</v>
      </c>
      <c r="S497" s="6">
        <v>-0.30943310099999999</v>
      </c>
      <c r="T497" s="6">
        <v>0.20288465490819699</v>
      </c>
      <c r="U497" s="6">
        <v>0.36563122599999998</v>
      </c>
      <c r="V497" s="14">
        <v>9.3596717095390997E-2</v>
      </c>
      <c r="W497" s="6">
        <v>-2.7370495000000002E-2</v>
      </c>
      <c r="X497" s="6">
        <v>0.93026263661016595</v>
      </c>
      <c r="Y497" s="6">
        <v>0.65205323500000001</v>
      </c>
      <c r="Z497" s="6">
        <v>1.16583912897691E-4</v>
      </c>
      <c r="AA497" s="6">
        <v>0.40851117300000001</v>
      </c>
      <c r="AB497" s="7">
        <v>1.13376452859172E-2</v>
      </c>
    </row>
    <row r="498" spans="1:28" x14ac:dyDescent="0.3">
      <c r="A498" s="25"/>
      <c r="B498" s="2" t="s">
        <v>491</v>
      </c>
      <c r="C498" s="2" t="s">
        <v>1302</v>
      </c>
      <c r="D498" s="11">
        <v>4</v>
      </c>
      <c r="E498" s="6">
        <v>0.138444286</v>
      </c>
      <c r="F498" s="6">
        <v>0.70152365192361399</v>
      </c>
      <c r="G498" s="6">
        <v>-2.3549704000000001E-2</v>
      </c>
      <c r="H498" s="6">
        <v>0.94868195173986403</v>
      </c>
      <c r="I498" s="6">
        <v>0.437294672</v>
      </c>
      <c r="J498" s="6">
        <v>0.23182049935384699</v>
      </c>
      <c r="K498" s="6">
        <v>0.66112014600000002</v>
      </c>
      <c r="L498" s="6">
        <v>2.55993332542548E-2</v>
      </c>
      <c r="M498" s="6">
        <v>0.289266672</v>
      </c>
      <c r="N498" s="6">
        <v>0.30762221980150001</v>
      </c>
      <c r="O498" s="6">
        <v>-0.36270176300000001</v>
      </c>
      <c r="P498" s="6">
        <v>4.47989521268519E-2</v>
      </c>
      <c r="Q498" s="6">
        <v>-0.45065865500000002</v>
      </c>
      <c r="R498" s="6">
        <v>2.0284851795090101E-2</v>
      </c>
      <c r="S498" s="6">
        <v>-0.76807864000000003</v>
      </c>
      <c r="T498" s="6">
        <v>0.10618897751138399</v>
      </c>
      <c r="U498" s="6">
        <v>-1.2104616E-2</v>
      </c>
      <c r="V498" s="14">
        <v>0.97681349752166002</v>
      </c>
      <c r="W498" s="6">
        <v>0.21513416399999999</v>
      </c>
      <c r="X498" s="6">
        <v>0.61154252872760795</v>
      </c>
      <c r="Y498" s="6">
        <v>0.55262810699999998</v>
      </c>
      <c r="Z498" s="6">
        <v>2.5958865233639901E-3</v>
      </c>
      <c r="AA498" s="6">
        <v>0.70105499400000004</v>
      </c>
      <c r="AB498" s="7">
        <v>6.0965526776225797E-4</v>
      </c>
    </row>
    <row r="499" spans="1:28" x14ac:dyDescent="0.3">
      <c r="A499" s="25"/>
      <c r="B499" s="2" t="s">
        <v>492</v>
      </c>
      <c r="C499" s="2" t="s">
        <v>1303</v>
      </c>
      <c r="D499" s="11">
        <v>4</v>
      </c>
      <c r="E499" s="6">
        <v>0.68289453099999997</v>
      </c>
      <c r="F499" s="6">
        <v>7.0056544586098293E-2</v>
      </c>
      <c r="G499" s="6">
        <v>0.70031359800000004</v>
      </c>
      <c r="H499" s="6">
        <v>5.3744048953179399E-2</v>
      </c>
      <c r="I499" s="6">
        <v>0.66060471399999998</v>
      </c>
      <c r="J499" s="6">
        <v>6.0590523477801702E-4</v>
      </c>
      <c r="K499" s="6">
        <v>0.48336380499999998</v>
      </c>
      <c r="L499" s="6">
        <v>0.13722326678159999</v>
      </c>
      <c r="M499" s="6">
        <v>0.20505509999999999</v>
      </c>
      <c r="N499" s="6">
        <v>0.54406273479138201</v>
      </c>
      <c r="O499" s="6">
        <v>-0.539419855</v>
      </c>
      <c r="P499" s="6">
        <v>3.6329682393798999E-3</v>
      </c>
      <c r="Q499" s="6">
        <v>-0.28547879399999998</v>
      </c>
      <c r="R499" s="6">
        <v>0.12823241234392199</v>
      </c>
      <c r="S499" s="6">
        <v>0.46685765600000001</v>
      </c>
      <c r="T499" s="6">
        <v>1.5983129161643499E-2</v>
      </c>
      <c r="U499" s="6">
        <v>0.88021273099999997</v>
      </c>
      <c r="V499" s="14">
        <v>2.0262829183523099E-5</v>
      </c>
      <c r="W499" s="6">
        <v>0.27096272599999999</v>
      </c>
      <c r="X499" s="6">
        <v>0.13344136506729101</v>
      </c>
      <c r="Y499" s="6">
        <v>3.4201388999999999E-2</v>
      </c>
      <c r="Z499" s="6">
        <v>0.85112277558117699</v>
      </c>
      <c r="AA499" s="6">
        <v>-0.14031289299999999</v>
      </c>
      <c r="AB499" s="7">
        <v>0.45418677618161402</v>
      </c>
    </row>
    <row r="500" spans="1:28" x14ac:dyDescent="0.3">
      <c r="A500" s="25"/>
      <c r="B500" s="2" t="s">
        <v>493</v>
      </c>
      <c r="C500" s="2" t="s">
        <v>1304</v>
      </c>
      <c r="D500" s="11">
        <v>4</v>
      </c>
      <c r="E500" s="6">
        <v>0.47610164599999999</v>
      </c>
      <c r="F500" s="6">
        <v>0.475538056921749</v>
      </c>
      <c r="G500" s="6">
        <v>0.45397748999999998</v>
      </c>
      <c r="H500" s="6">
        <v>0.47647922443059598</v>
      </c>
      <c r="I500" s="6">
        <v>0.16642104299999999</v>
      </c>
      <c r="J500" s="6">
        <v>0.218010901093043</v>
      </c>
      <c r="K500" s="6">
        <v>0.32227214700000001</v>
      </c>
      <c r="L500" s="6">
        <v>0.58962614664569801</v>
      </c>
      <c r="M500" s="6">
        <v>0.19862438399999999</v>
      </c>
      <c r="N500" s="6">
        <v>0.75539237315505803</v>
      </c>
      <c r="O500" s="6">
        <v>-0.233338084</v>
      </c>
      <c r="P500" s="6">
        <v>0.14365620077216101</v>
      </c>
      <c r="Q500" s="6">
        <v>-0.154391259</v>
      </c>
      <c r="R500" s="6">
        <v>0.380479889686617</v>
      </c>
      <c r="S500" s="6">
        <v>0.18301197299999999</v>
      </c>
      <c r="T500" s="6">
        <v>0.21920535201105501</v>
      </c>
      <c r="U500" s="6">
        <v>-0.111894459</v>
      </c>
      <c r="V500" s="14">
        <v>0.431820527046471</v>
      </c>
      <c r="W500" s="6">
        <v>-0.40776819199999997</v>
      </c>
      <c r="X500" s="6">
        <v>1.05384228074704E-2</v>
      </c>
      <c r="Y500" s="6">
        <v>0.17864959799999999</v>
      </c>
      <c r="Z500" s="6">
        <v>0.24124905262589599</v>
      </c>
      <c r="AA500" s="6">
        <v>-4.1731089999999998E-2</v>
      </c>
      <c r="AB500" s="7">
        <v>0.82314930222315097</v>
      </c>
    </row>
    <row r="501" spans="1:28" x14ac:dyDescent="0.3">
      <c r="A501" s="25"/>
      <c r="B501" s="2" t="s">
        <v>494</v>
      </c>
      <c r="C501" s="2" t="s">
        <v>1297</v>
      </c>
      <c r="D501" s="11">
        <v>4</v>
      </c>
      <c r="E501" s="6">
        <v>0.432106769</v>
      </c>
      <c r="F501" s="6">
        <v>0.10491509888288</v>
      </c>
      <c r="G501" s="6">
        <v>0.61212075499999996</v>
      </c>
      <c r="H501" s="6">
        <v>2.1900255669336802E-2</v>
      </c>
      <c r="I501" s="6">
        <v>0.70421260100000005</v>
      </c>
      <c r="J501" s="6">
        <v>8.72928982448436E-4</v>
      </c>
      <c r="K501" s="6">
        <v>0.29415769600000002</v>
      </c>
      <c r="L501" s="6">
        <v>0.31862402523198902</v>
      </c>
      <c r="M501" s="6">
        <v>0.195160579</v>
      </c>
      <c r="N501" s="6">
        <v>0.53371283172097395</v>
      </c>
      <c r="O501" s="6">
        <v>-0.30451162900000001</v>
      </c>
      <c r="P501" s="6">
        <v>5.3069829173621803E-2</v>
      </c>
      <c r="Q501" s="6">
        <v>-0.243290434</v>
      </c>
      <c r="R501" s="6">
        <v>0.146822563129025</v>
      </c>
      <c r="S501" s="6">
        <v>8.5360308999999995E-2</v>
      </c>
      <c r="T501" s="6">
        <v>0.71995873150601897</v>
      </c>
      <c r="U501" s="6">
        <v>0.293886323</v>
      </c>
      <c r="V501" s="14">
        <v>0.13982877075015601</v>
      </c>
      <c r="W501" s="6">
        <v>-0.79936774600000005</v>
      </c>
      <c r="X501" s="6">
        <v>2.6122837280245399E-3</v>
      </c>
      <c r="Y501" s="6">
        <v>-0.29081309599999999</v>
      </c>
      <c r="Z501" s="6">
        <v>5.3766274024688802E-2</v>
      </c>
      <c r="AA501" s="6">
        <v>-0.211525401</v>
      </c>
      <c r="AB501" s="7">
        <v>0.193679977450255</v>
      </c>
    </row>
    <row r="502" spans="1:28" x14ac:dyDescent="0.3">
      <c r="A502" s="25"/>
      <c r="B502" s="2" t="s">
        <v>495</v>
      </c>
      <c r="C502" s="2" t="s">
        <v>1305</v>
      </c>
      <c r="D502" s="11">
        <v>4</v>
      </c>
      <c r="E502" s="6">
        <v>-0.22204458699999999</v>
      </c>
      <c r="F502" s="6">
        <v>0.58053761142751303</v>
      </c>
      <c r="G502" s="6">
        <v>-0.57984795499999997</v>
      </c>
      <c r="H502" s="6">
        <v>0.100978078608974</v>
      </c>
      <c r="I502" s="6">
        <v>2.0985442970000001</v>
      </c>
      <c r="J502" s="6">
        <v>1.4146395375814201E-6</v>
      </c>
      <c r="K502" s="6">
        <v>1.546025835</v>
      </c>
      <c r="L502" s="6">
        <v>1.11113344960671E-3</v>
      </c>
      <c r="M502" s="6">
        <v>1.788401761</v>
      </c>
      <c r="N502" s="6">
        <v>7.2758303584516404E-4</v>
      </c>
      <c r="O502" s="6">
        <v>-0.24066381100000001</v>
      </c>
      <c r="P502" s="6">
        <v>0.374115150930799</v>
      </c>
      <c r="Q502" s="6">
        <v>0.112110506</v>
      </c>
      <c r="R502" s="6">
        <v>0.72327580528148105</v>
      </c>
      <c r="S502" s="6">
        <v>0.80564429299999996</v>
      </c>
      <c r="T502" s="6">
        <v>2.0779813300258399E-2</v>
      </c>
      <c r="U502" s="6">
        <v>0.26268616900000002</v>
      </c>
      <c r="V502" s="14">
        <v>0.35357095142830097</v>
      </c>
      <c r="W502" s="6">
        <v>0.90459124599999996</v>
      </c>
      <c r="X502" s="6">
        <v>5.4878820773453102E-3</v>
      </c>
      <c r="Y502" s="6">
        <v>0.61595389899999997</v>
      </c>
      <c r="Z502" s="6">
        <v>1.7593563062242999E-2</v>
      </c>
      <c r="AA502" s="6">
        <v>1.677941031</v>
      </c>
      <c r="AB502" s="7">
        <v>2.31905097134196E-6</v>
      </c>
    </row>
    <row r="503" spans="1:28" x14ac:dyDescent="0.3">
      <c r="A503" s="25"/>
      <c r="B503" s="2" t="s">
        <v>496</v>
      </c>
      <c r="C503" s="2" t="s">
        <v>1306</v>
      </c>
      <c r="D503" s="11">
        <v>4</v>
      </c>
      <c r="E503" s="6">
        <v>0.82843073899999997</v>
      </c>
      <c r="F503" s="6">
        <v>4.3253829850171101E-2</v>
      </c>
      <c r="G503" s="6">
        <v>0.97553224900000002</v>
      </c>
      <c r="H503" s="6">
        <v>1.6626129026955799E-2</v>
      </c>
      <c r="I503" s="6">
        <v>1.3884485019999999</v>
      </c>
      <c r="J503" s="6">
        <v>3.8376634208994098E-5</v>
      </c>
      <c r="K503" s="6">
        <v>1.6777226009999999</v>
      </c>
      <c r="L503" s="6">
        <v>5.4546564230388995E-4</v>
      </c>
      <c r="M503" s="6">
        <v>1.680275019</v>
      </c>
      <c r="N503" s="6">
        <v>7.6813670007146704E-4</v>
      </c>
      <c r="O503" s="6">
        <v>5.4520186999999998E-2</v>
      </c>
      <c r="P503" s="6">
        <v>0.79512461506422505</v>
      </c>
      <c r="Q503" s="6">
        <v>-0.34798345000000003</v>
      </c>
      <c r="R503" s="6">
        <v>8.5982007083508297E-2</v>
      </c>
      <c r="S503" s="6">
        <v>0.33579218100000002</v>
      </c>
      <c r="T503" s="6">
        <v>0.29157420029252401</v>
      </c>
      <c r="U503" s="6">
        <v>1.0256637289999999</v>
      </c>
      <c r="V503" s="14">
        <v>5.1697503936407995E-4</v>
      </c>
      <c r="W503" s="6">
        <v>0.684923324</v>
      </c>
      <c r="X503" s="6">
        <v>2.4101636849445399E-2</v>
      </c>
      <c r="Y503" s="6">
        <v>-1.2059895469999999</v>
      </c>
      <c r="Z503" s="6">
        <v>1.1642077242435E-6</v>
      </c>
      <c r="AA503" s="6">
        <v>-3.1712469E-2</v>
      </c>
      <c r="AB503" s="7">
        <v>0.89144829081013399</v>
      </c>
    </row>
    <row r="504" spans="1:28" x14ac:dyDescent="0.3">
      <c r="A504" s="25"/>
      <c r="B504" s="2" t="s">
        <v>497</v>
      </c>
      <c r="C504" s="2" t="s">
        <v>1307</v>
      </c>
      <c r="D504" s="11">
        <v>4</v>
      </c>
      <c r="E504" s="6">
        <v>0.636435643</v>
      </c>
      <c r="F504" s="6">
        <v>0.69981766560752801</v>
      </c>
      <c r="G504" s="6">
        <v>0.78085021600000004</v>
      </c>
      <c r="H504" s="6">
        <v>0.61940125561631998</v>
      </c>
      <c r="I504" s="6">
        <v>-0.186240137</v>
      </c>
      <c r="J504" s="6">
        <v>0.455611715564744</v>
      </c>
      <c r="K504" s="6">
        <v>3.8838086010000001</v>
      </c>
      <c r="L504" s="6">
        <v>2.2797170505945501E-4</v>
      </c>
      <c r="M504" s="6">
        <v>1.548056104</v>
      </c>
      <c r="N504" s="6">
        <v>4.1913302481613901E-2</v>
      </c>
      <c r="O504" s="6">
        <v>0.57893862600000001</v>
      </c>
      <c r="P504" s="6">
        <v>9.2662819901372599E-3</v>
      </c>
      <c r="Q504" s="6">
        <v>0.34666321500000002</v>
      </c>
      <c r="R504" s="6">
        <v>0.13082805571828601</v>
      </c>
      <c r="S504" s="6">
        <v>-3.1729721689999999</v>
      </c>
      <c r="T504" s="6">
        <v>2.5444332824375598E-6</v>
      </c>
      <c r="U504" s="6">
        <v>0.63979732700000003</v>
      </c>
      <c r="V504" s="14">
        <v>1.6855160748764399E-2</v>
      </c>
      <c r="W504" s="6">
        <v>0.136063088</v>
      </c>
      <c r="X504" s="6">
        <v>0.69071243598883003</v>
      </c>
      <c r="Y504" s="6">
        <v>1.159433336</v>
      </c>
      <c r="Z504" s="6">
        <v>8.6411524955167508E-6</v>
      </c>
      <c r="AA504" s="6">
        <v>0.26836624199999998</v>
      </c>
      <c r="AB504" s="7">
        <v>0.232298047469641</v>
      </c>
    </row>
    <row r="505" spans="1:28" x14ac:dyDescent="0.3">
      <c r="A505" s="25"/>
      <c r="B505" s="2" t="s">
        <v>498</v>
      </c>
      <c r="C505" s="2" t="s">
        <v>1308</v>
      </c>
      <c r="D505" s="11">
        <v>4</v>
      </c>
      <c r="E505" s="6">
        <v>1.6963030729999999</v>
      </c>
      <c r="F505" s="6">
        <v>4.9446587346579703E-2</v>
      </c>
      <c r="G505" s="6">
        <v>2.1637623380000002</v>
      </c>
      <c r="H505" s="6">
        <v>1.5923197794358801E-2</v>
      </c>
      <c r="I505" s="6">
        <v>1.1603997690000001</v>
      </c>
      <c r="J505" s="6">
        <v>1.0116407094605501E-5</v>
      </c>
      <c r="K505" s="6">
        <v>1.5353826690000001</v>
      </c>
      <c r="L505" s="6">
        <v>6.5798971641008203E-2</v>
      </c>
      <c r="M505" s="6">
        <v>1.304528911</v>
      </c>
      <c r="N505" s="6">
        <v>0.117953893055268</v>
      </c>
      <c r="O505" s="6">
        <v>0.38123927099999999</v>
      </c>
      <c r="P505" s="6">
        <v>6.6347374902976403E-2</v>
      </c>
      <c r="Q505" s="6">
        <v>0.117850738</v>
      </c>
      <c r="R505" s="6">
        <v>0.62304560683434396</v>
      </c>
      <c r="S505" s="6">
        <v>0.400694667</v>
      </c>
      <c r="T505" s="6">
        <v>6.0262973503082198E-2</v>
      </c>
      <c r="U505" s="6">
        <v>0.67066535500000002</v>
      </c>
      <c r="V505" s="14">
        <v>2.1332739043227601E-3</v>
      </c>
      <c r="W505" s="6">
        <v>5.8277160000000001E-3</v>
      </c>
      <c r="X505" s="6">
        <v>0.98308670373834495</v>
      </c>
      <c r="Y505" s="6">
        <v>1.3748091950000001</v>
      </c>
      <c r="Z505" s="6">
        <v>5.4508499723947101E-7</v>
      </c>
      <c r="AA505" s="6">
        <v>0.81491014799999995</v>
      </c>
      <c r="AB505" s="7">
        <v>5.5106261967719904E-4</v>
      </c>
    </row>
    <row r="506" spans="1:28" x14ac:dyDescent="0.3">
      <c r="A506" s="25"/>
      <c r="B506" s="2" t="s">
        <v>499</v>
      </c>
      <c r="C506" s="2" t="s">
        <v>1309</v>
      </c>
      <c r="D506" s="11">
        <v>4</v>
      </c>
      <c r="E506" s="6">
        <v>1.4908290259999999</v>
      </c>
      <c r="F506" s="6">
        <v>6.4309772391409102E-4</v>
      </c>
      <c r="G506" s="6">
        <v>1.287898489</v>
      </c>
      <c r="H506" s="6">
        <v>1.10987707058127E-3</v>
      </c>
      <c r="I506" s="6">
        <v>0.97607342399999997</v>
      </c>
      <c r="J506" s="6">
        <v>1.81994151686931E-3</v>
      </c>
      <c r="K506" s="6">
        <v>1.105512168</v>
      </c>
      <c r="L506" s="6">
        <v>3.7721197093623101E-4</v>
      </c>
      <c r="M506" s="6">
        <v>1.1749960960000001</v>
      </c>
      <c r="N506" s="6">
        <v>3.4360018391971898E-4</v>
      </c>
      <c r="O506" s="6">
        <v>0.192043672</v>
      </c>
      <c r="P506" s="6">
        <v>0.30023053434312102</v>
      </c>
      <c r="Q506" s="6">
        <v>0.13143450400000001</v>
      </c>
      <c r="R506" s="6">
        <v>0.52451735078290396</v>
      </c>
      <c r="S506" s="6">
        <v>0.39398339100000002</v>
      </c>
      <c r="T506" s="6">
        <v>0.23195672771804701</v>
      </c>
      <c r="U506" s="6">
        <v>0.131016888</v>
      </c>
      <c r="V506" s="14">
        <v>0.61752877133037398</v>
      </c>
      <c r="W506" s="6">
        <v>-3.4832941999999999E-2</v>
      </c>
      <c r="X506" s="6">
        <v>0.92234297140303501</v>
      </c>
      <c r="Y506" s="6">
        <v>1.9679172460000001</v>
      </c>
      <c r="Z506" s="6">
        <v>4.49917832635091E-10</v>
      </c>
      <c r="AA506" s="6">
        <v>1.1980558050000001</v>
      </c>
      <c r="AB506" s="7">
        <v>1.3938177303594899E-6</v>
      </c>
    </row>
    <row r="507" spans="1:28" x14ac:dyDescent="0.3">
      <c r="A507" s="25"/>
      <c r="B507" s="2" t="s">
        <v>500</v>
      </c>
      <c r="C507" s="2" t="s">
        <v>1310</v>
      </c>
      <c r="D507" s="11">
        <v>4</v>
      </c>
      <c r="E507" s="6">
        <v>1.3882197249999999</v>
      </c>
      <c r="F507" s="6">
        <v>0.29331470067786602</v>
      </c>
      <c r="G507" s="6">
        <v>1.350226975</v>
      </c>
      <c r="H507" s="6">
        <v>0.28442325600492901</v>
      </c>
      <c r="I507" s="6">
        <v>1.5470988450000001</v>
      </c>
      <c r="J507" s="6">
        <v>1.2007524010533601E-5</v>
      </c>
      <c r="K507" s="6">
        <v>2.4434461129999998</v>
      </c>
      <c r="L507" s="6">
        <v>5.2167862367876301E-2</v>
      </c>
      <c r="M507" s="6">
        <v>2.110177551</v>
      </c>
      <c r="N507" s="6">
        <v>8.8556412876841101E-2</v>
      </c>
      <c r="O507" s="6">
        <v>0.13038001199999999</v>
      </c>
      <c r="P507" s="6">
        <v>0.41182873723072899</v>
      </c>
      <c r="Q507" s="6">
        <v>5.2497017999999999E-2</v>
      </c>
      <c r="R507" s="6">
        <v>0.78150024121870099</v>
      </c>
      <c r="S507" s="6">
        <v>0.60266019699999995</v>
      </c>
      <c r="T507" s="6">
        <v>3.7340174883017399E-2</v>
      </c>
      <c r="U507" s="6">
        <v>0.32538929999999999</v>
      </c>
      <c r="V507" s="14">
        <v>0.23511379498271801</v>
      </c>
      <c r="W507" s="6">
        <v>-0.32782565299999999</v>
      </c>
      <c r="X507" s="6">
        <v>0.28376368358330101</v>
      </c>
      <c r="Y507" s="6">
        <v>1.832640225</v>
      </c>
      <c r="Z507" s="6">
        <v>9.1908984865307504E-11</v>
      </c>
      <c r="AA507" s="6">
        <v>1.167087864</v>
      </c>
      <c r="AB507" s="7">
        <v>1.7610811234846701E-7</v>
      </c>
    </row>
    <row r="508" spans="1:28" x14ac:dyDescent="0.3">
      <c r="A508" s="25"/>
      <c r="B508" s="2" t="s">
        <v>501</v>
      </c>
      <c r="C508" s="2" t="s">
        <v>1311</v>
      </c>
      <c r="D508" s="11">
        <v>4</v>
      </c>
      <c r="E508" s="6">
        <v>1.45388498</v>
      </c>
      <c r="F508" s="6">
        <v>0.100560508163077</v>
      </c>
      <c r="G508" s="6">
        <v>1.443231771</v>
      </c>
      <c r="H508" s="6">
        <v>8.9720519606405799E-2</v>
      </c>
      <c r="I508" s="6">
        <v>0.59358957499999998</v>
      </c>
      <c r="J508" s="6">
        <v>1.49776271590498E-2</v>
      </c>
      <c r="K508" s="6">
        <v>2.0179964940000001</v>
      </c>
      <c r="L508" s="6">
        <v>3.8194275182781299E-3</v>
      </c>
      <c r="M508" s="6">
        <v>1.3303246360000001</v>
      </c>
      <c r="N508" s="6">
        <v>3.1539916837039203E-2</v>
      </c>
      <c r="O508" s="6">
        <v>-0.32116197400000002</v>
      </c>
      <c r="P508" s="6">
        <v>7.8578182782533104E-2</v>
      </c>
      <c r="Q508" s="6">
        <v>-7.4771923000000004E-2</v>
      </c>
      <c r="R508" s="6">
        <v>0.73291708984669901</v>
      </c>
      <c r="S508" s="6">
        <v>0.54541523700000005</v>
      </c>
      <c r="T508" s="6">
        <v>3.8595673963174398E-2</v>
      </c>
      <c r="U508" s="6">
        <v>-0.536645241</v>
      </c>
      <c r="V508" s="14">
        <v>2.47149960938025E-2</v>
      </c>
      <c r="W508" s="6">
        <v>-0.31115431500000001</v>
      </c>
      <c r="X508" s="6">
        <v>0.24041976169377799</v>
      </c>
      <c r="Y508" s="6">
        <v>1.5319276820000001</v>
      </c>
      <c r="Z508" s="6">
        <v>1.4282020315536401E-8</v>
      </c>
      <c r="AA508" s="6">
        <v>1.0632857019999999</v>
      </c>
      <c r="AB508" s="7">
        <v>4.9261793356903603E-6</v>
      </c>
    </row>
    <row r="509" spans="1:28" x14ac:dyDescent="0.3">
      <c r="A509" s="25"/>
      <c r="B509" s="2" t="s">
        <v>502</v>
      </c>
      <c r="C509" s="2" t="s">
        <v>1312</v>
      </c>
      <c r="D509" s="11">
        <v>4</v>
      </c>
      <c r="E509" s="6">
        <v>2.4925253070000002</v>
      </c>
      <c r="F509" s="6">
        <v>3.5586231704756897E-5</v>
      </c>
      <c r="G509" s="6">
        <v>1.8944897970000001</v>
      </c>
      <c r="H509" s="6">
        <v>8.1722328545646893E-5</v>
      </c>
      <c r="I509" s="6">
        <v>1.439493779</v>
      </c>
      <c r="J509" s="6">
        <v>1.1293830819924099E-3</v>
      </c>
      <c r="K509" s="6">
        <v>1.3701886080000001</v>
      </c>
      <c r="L509" s="6">
        <v>2.9197116750946002E-3</v>
      </c>
      <c r="M509" s="6">
        <v>1.386011028</v>
      </c>
      <c r="N509" s="6">
        <v>3.5986735540728901E-3</v>
      </c>
      <c r="O509" s="6">
        <v>-0.23463875200000001</v>
      </c>
      <c r="P509" s="6">
        <v>0.45798113689787601</v>
      </c>
      <c r="Q509" s="6">
        <v>-0.42762645900000001</v>
      </c>
      <c r="R509" s="6">
        <v>0.19192507273550799</v>
      </c>
      <c r="S509" s="6">
        <v>1.41040835</v>
      </c>
      <c r="T509" s="6">
        <v>2.9488092931010202E-3</v>
      </c>
      <c r="U509" s="6">
        <v>0.66886761699999997</v>
      </c>
      <c r="V509" s="14">
        <v>0.11112198860886401</v>
      </c>
      <c r="W509" s="6">
        <v>0.42366833599999998</v>
      </c>
      <c r="X509" s="6">
        <v>0.41221949274099001</v>
      </c>
      <c r="Y509" s="6">
        <v>1.303480771</v>
      </c>
      <c r="Z509" s="6">
        <v>2.0297643931359299E-4</v>
      </c>
      <c r="AA509" s="6">
        <v>0.32584117000000001</v>
      </c>
      <c r="AB509" s="7">
        <v>0.34525393608274002</v>
      </c>
    </row>
    <row r="510" spans="1:28" x14ac:dyDescent="0.3">
      <c r="A510" s="25"/>
      <c r="B510" s="2" t="s">
        <v>503</v>
      </c>
      <c r="C510" s="2" t="s">
        <v>1313</v>
      </c>
      <c r="D510" s="11">
        <v>4</v>
      </c>
      <c r="E510" s="6">
        <v>2.264664636</v>
      </c>
      <c r="F510" s="6">
        <v>2.0504258328049901E-2</v>
      </c>
      <c r="G510" s="6">
        <v>3.0633076199999998</v>
      </c>
      <c r="H510" s="6">
        <v>4.5850027901630898E-3</v>
      </c>
      <c r="I510" s="6">
        <v>0.85201990100000002</v>
      </c>
      <c r="J510" s="6">
        <v>2.8324459042535399E-3</v>
      </c>
      <c r="K510" s="6">
        <v>1.830413984</v>
      </c>
      <c r="L510" s="6">
        <v>3.3194486090723799E-2</v>
      </c>
      <c r="M510" s="6">
        <v>1.360567138</v>
      </c>
      <c r="N510" s="6">
        <v>9.8837190472468694E-2</v>
      </c>
      <c r="O510" s="6">
        <v>1.108821115</v>
      </c>
      <c r="P510" s="6">
        <v>1.56816211321156E-6</v>
      </c>
      <c r="Q510" s="6">
        <v>0.57390027799999999</v>
      </c>
      <c r="R510" s="6">
        <v>2.6627525870333E-3</v>
      </c>
      <c r="S510" s="6">
        <v>-0.26043087399999998</v>
      </c>
      <c r="T510" s="6">
        <v>0.39712755901964603</v>
      </c>
      <c r="U510" s="6">
        <v>-1.1359722800000001</v>
      </c>
      <c r="V510" s="14">
        <v>2.4734012144839499E-4</v>
      </c>
      <c r="W510" s="6">
        <v>-0.42027493399999999</v>
      </c>
      <c r="X510" s="6">
        <v>0.15993610758016499</v>
      </c>
      <c r="Y510" s="6">
        <v>0.26311184799999998</v>
      </c>
      <c r="Z510" s="6">
        <v>9.77024286743743E-2</v>
      </c>
      <c r="AA510" s="6">
        <v>0.217892212</v>
      </c>
      <c r="AB510" s="7">
        <v>0.207026368613835</v>
      </c>
    </row>
    <row r="511" spans="1:28" x14ac:dyDescent="0.3">
      <c r="A511" s="25"/>
      <c r="B511" s="2" t="s">
        <v>504</v>
      </c>
      <c r="C511" s="2" t="s">
        <v>1314</v>
      </c>
      <c r="D511" s="11">
        <v>4</v>
      </c>
      <c r="E511" s="6">
        <v>2.0659610470000001</v>
      </c>
      <c r="F511" s="6">
        <v>1.07080390173692E-5</v>
      </c>
      <c r="G511" s="6">
        <v>1.8129115520000001</v>
      </c>
      <c r="H511" s="6">
        <v>9.4205512118839401E-6</v>
      </c>
      <c r="I511" s="6">
        <v>0.83555528499999998</v>
      </c>
      <c r="J511" s="6">
        <v>0.29116385032396103</v>
      </c>
      <c r="K511" s="6">
        <v>1.1525094789999999</v>
      </c>
      <c r="L511" s="6">
        <v>1.29240444666879E-4</v>
      </c>
      <c r="M511" s="6">
        <v>1.1674277</v>
      </c>
      <c r="N511" s="6">
        <v>1.78309025111373E-4</v>
      </c>
      <c r="O511" s="6">
        <v>0.20012222599999999</v>
      </c>
      <c r="P511" s="6">
        <v>0.29162105275390199</v>
      </c>
      <c r="Q511" s="6">
        <v>0.51524281500000002</v>
      </c>
      <c r="R511" s="6">
        <v>1.2080815631032501E-2</v>
      </c>
      <c r="S511" s="6">
        <v>1.1973191089999999</v>
      </c>
      <c r="T511" s="6">
        <v>0.148104087900221</v>
      </c>
      <c r="U511" s="6">
        <v>-0.83061896400000002</v>
      </c>
      <c r="V511" s="14">
        <v>9.5182347994151706E-2</v>
      </c>
      <c r="W511" s="6">
        <v>-0.85105946700000001</v>
      </c>
      <c r="X511" s="6">
        <v>0.15326130790495299</v>
      </c>
      <c r="Y511" s="6">
        <v>-0.45995178599999997</v>
      </c>
      <c r="Z511" s="6">
        <v>1.29048072996875E-2</v>
      </c>
      <c r="AA511" s="6">
        <v>-5.9913829000000002E-2</v>
      </c>
      <c r="AB511" s="7">
        <v>0.78130496911571501</v>
      </c>
    </row>
    <row r="512" spans="1:28" x14ac:dyDescent="0.3">
      <c r="A512" s="25"/>
      <c r="B512" s="2" t="s">
        <v>505</v>
      </c>
      <c r="C512" s="2" t="s">
        <v>1315</v>
      </c>
      <c r="D512" s="11">
        <v>4</v>
      </c>
      <c r="E512" s="6">
        <v>2.7985497079999999</v>
      </c>
      <c r="F512" s="6">
        <v>2.7996946198676698E-2</v>
      </c>
      <c r="G512" s="6">
        <v>2.5904383110000002</v>
      </c>
      <c r="H512" s="6">
        <v>3.1375640290318599E-2</v>
      </c>
      <c r="I512" s="6">
        <v>1.091496003</v>
      </c>
      <c r="J512" s="6">
        <v>2.3047430756936802E-3</v>
      </c>
      <c r="K512" s="6">
        <v>2.911138046</v>
      </c>
      <c r="L512" s="6">
        <v>2.7373795392256301E-3</v>
      </c>
      <c r="M512" s="6">
        <v>2.719898427</v>
      </c>
      <c r="N512" s="6">
        <v>4.7137112907206704E-3</v>
      </c>
      <c r="O512" s="6">
        <v>-0.61111368700000002</v>
      </c>
      <c r="P512" s="6">
        <v>2.8806219097807E-2</v>
      </c>
      <c r="Q512" s="6">
        <v>-0.15029168600000001</v>
      </c>
      <c r="R512" s="6">
        <v>0.63754343153286097</v>
      </c>
      <c r="S512" s="6">
        <v>0.85304610800000003</v>
      </c>
      <c r="T512" s="6">
        <v>2.28091128505593E-2</v>
      </c>
      <c r="U512" s="6">
        <v>-1.064943985</v>
      </c>
      <c r="V512" s="14">
        <v>7.4285682599311805E-4</v>
      </c>
      <c r="W512" s="6">
        <v>-0.73074700800000003</v>
      </c>
      <c r="X512" s="6">
        <v>2.24506946477223E-2</v>
      </c>
      <c r="Y512" s="6">
        <v>0.12931604699999999</v>
      </c>
      <c r="Z512" s="6">
        <v>0.63698452640107905</v>
      </c>
      <c r="AA512" s="6">
        <v>0.55770343600000005</v>
      </c>
      <c r="AB512" s="7">
        <v>5.14416384881827E-2</v>
      </c>
    </row>
    <row r="513" spans="1:28" x14ac:dyDescent="0.3">
      <c r="A513" s="25"/>
      <c r="B513" s="2" t="s">
        <v>506</v>
      </c>
      <c r="C513" s="2" t="s">
        <v>1316</v>
      </c>
      <c r="D513" s="11">
        <v>4</v>
      </c>
      <c r="E513" s="6">
        <v>1.6507450829999999</v>
      </c>
      <c r="F513" s="6">
        <v>0.181414006219348</v>
      </c>
      <c r="G513" s="6">
        <v>1.4474567140000001</v>
      </c>
      <c r="H513" s="6">
        <v>0.212409846781972</v>
      </c>
      <c r="I513" s="6">
        <v>-0.81128971100000002</v>
      </c>
      <c r="J513" s="6">
        <v>0.215764558216992</v>
      </c>
      <c r="K513" s="6">
        <v>2.9699932819999999</v>
      </c>
      <c r="L513" s="6">
        <v>3.3035651643364202E-4</v>
      </c>
      <c r="M513" s="6">
        <v>2.4044782960000002</v>
      </c>
      <c r="N513" s="6">
        <v>1.2205418460311201E-3</v>
      </c>
      <c r="O513" s="6">
        <v>0.69935879999999995</v>
      </c>
      <c r="P513" s="6">
        <v>4.1845711320349102E-2</v>
      </c>
      <c r="Q513" s="6">
        <v>0.43890079999999998</v>
      </c>
      <c r="R513" s="6">
        <v>0.23211048041458901</v>
      </c>
      <c r="S513" s="6">
        <v>0.97911982200000003</v>
      </c>
      <c r="T513" s="6">
        <v>0.10830955772475299</v>
      </c>
      <c r="U513" s="6">
        <v>-1.23620486</v>
      </c>
      <c r="V513" s="14">
        <v>1.1593192733829799E-2</v>
      </c>
      <c r="W513" s="6">
        <v>-1.7997903790000001</v>
      </c>
      <c r="X513" s="6">
        <v>1.81027602879114E-3</v>
      </c>
      <c r="Y513" s="6">
        <v>3.6303931340000002</v>
      </c>
      <c r="Z513" s="6">
        <v>1.2329252865985699E-9</v>
      </c>
      <c r="AA513" s="6">
        <v>2.5484525960000002</v>
      </c>
      <c r="AB513" s="7">
        <v>4.83817351205444E-7</v>
      </c>
    </row>
    <row r="514" spans="1:28" x14ac:dyDescent="0.3">
      <c r="A514" s="25"/>
      <c r="B514" s="2" t="s">
        <v>507</v>
      </c>
      <c r="C514" s="2" t="s">
        <v>1317</v>
      </c>
      <c r="D514" s="11">
        <v>4</v>
      </c>
      <c r="E514" s="6">
        <v>1.9989359849999999</v>
      </c>
      <c r="F514" s="6">
        <v>5.9172105149784898E-4</v>
      </c>
      <c r="G514" s="6">
        <v>1.5882682829999999</v>
      </c>
      <c r="H514" s="6">
        <v>1.6588290120866801E-3</v>
      </c>
      <c r="I514" s="6">
        <v>0.56097613300000004</v>
      </c>
      <c r="J514" s="6">
        <v>0.14863220712156</v>
      </c>
      <c r="K514" s="6">
        <v>2.4619849989999998</v>
      </c>
      <c r="L514" s="6">
        <v>1.15643614408208E-7</v>
      </c>
      <c r="M514" s="6">
        <v>1.8908137899999999</v>
      </c>
      <c r="N514" s="6">
        <v>9.8052578734316992E-7</v>
      </c>
      <c r="O514" s="6">
        <v>-1.33499955</v>
      </c>
      <c r="P514" s="6">
        <v>3.67359604188888E-5</v>
      </c>
      <c r="Q514" s="6">
        <v>-0.451217278</v>
      </c>
      <c r="R514" s="6">
        <v>0.114107596354649</v>
      </c>
      <c r="S514" s="6">
        <v>0.98624166700000004</v>
      </c>
      <c r="T514" s="6">
        <v>1.96476596986019E-2</v>
      </c>
      <c r="U514" s="6">
        <v>-1.8740280220000001</v>
      </c>
      <c r="V514" s="14">
        <v>2.6784626244382199E-6</v>
      </c>
      <c r="W514" s="6">
        <v>-1.245021959</v>
      </c>
      <c r="X514" s="6">
        <v>4.7969940358187602E-4</v>
      </c>
      <c r="Y514" s="6">
        <v>3.0236457780000001</v>
      </c>
      <c r="Z514" s="6">
        <v>3.6517358102755102E-10</v>
      </c>
      <c r="AA514" s="6">
        <v>2.108561576</v>
      </c>
      <c r="AB514" s="7">
        <v>1.7922081911257001E-7</v>
      </c>
    </row>
    <row r="515" spans="1:28" x14ac:dyDescent="0.3">
      <c r="A515" s="25"/>
      <c r="B515" s="2" t="s">
        <v>508</v>
      </c>
      <c r="C515" s="2" t="s">
        <v>1318</v>
      </c>
      <c r="D515" s="11">
        <v>4</v>
      </c>
      <c r="E515" s="6">
        <v>0.43782436499999999</v>
      </c>
      <c r="F515" s="6">
        <v>0.16024946453709599</v>
      </c>
      <c r="G515" s="6">
        <v>0.68501088600000004</v>
      </c>
      <c r="H515" s="6">
        <v>2.9358862677532401E-2</v>
      </c>
      <c r="I515" s="6">
        <v>0.74672601299999997</v>
      </c>
      <c r="J515" s="6">
        <v>6.1956984981880701E-2</v>
      </c>
      <c r="K515" s="6">
        <v>1.5475622339999999</v>
      </c>
      <c r="L515" s="6">
        <v>2.03632782939254E-6</v>
      </c>
      <c r="M515" s="6">
        <v>1.2696589700000001</v>
      </c>
      <c r="N515" s="6">
        <v>1.5197411166560401E-5</v>
      </c>
      <c r="O515" s="6">
        <v>2.1251363900000002</v>
      </c>
      <c r="P515" s="6">
        <v>2.6998633562391298E-8</v>
      </c>
      <c r="Q515" s="6">
        <v>1.760421695</v>
      </c>
      <c r="R515" s="6">
        <v>7.7156721573828104E-7</v>
      </c>
      <c r="S515" s="6">
        <v>1.2320693330000001</v>
      </c>
      <c r="T515" s="6">
        <v>5.9430621280279804E-3</v>
      </c>
      <c r="U515" s="6">
        <v>-1.1362581220000001</v>
      </c>
      <c r="V515" s="14">
        <v>5.0579544485212504E-4</v>
      </c>
      <c r="W515" s="6">
        <v>-0.53597457000000004</v>
      </c>
      <c r="X515" s="6">
        <v>9.24429990745812E-2</v>
      </c>
      <c r="Y515" s="6">
        <v>0.89491812999999998</v>
      </c>
      <c r="Z515" s="6">
        <v>2.4801567624629998E-4</v>
      </c>
      <c r="AA515" s="6">
        <v>1.1815418630000001</v>
      </c>
      <c r="AB515" s="7">
        <v>2.2582972657396E-5</v>
      </c>
    </row>
    <row r="516" spans="1:28" x14ac:dyDescent="0.3">
      <c r="A516" s="25"/>
      <c r="B516" s="2" t="s">
        <v>509</v>
      </c>
      <c r="C516" s="2" t="s">
        <v>1319</v>
      </c>
      <c r="D516" s="11">
        <v>4</v>
      </c>
      <c r="E516" s="6">
        <v>0.44795089399999999</v>
      </c>
      <c r="F516" s="6">
        <v>6.8639683270991195E-2</v>
      </c>
      <c r="G516" s="6">
        <v>0.31609929799999997</v>
      </c>
      <c r="H516" s="6">
        <v>0.16804047273157199</v>
      </c>
      <c r="I516" s="6">
        <v>0.97056503199999999</v>
      </c>
      <c r="J516" s="6">
        <v>2.5807505159774801E-3</v>
      </c>
      <c r="K516" s="6">
        <v>1.029014686</v>
      </c>
      <c r="L516" s="6">
        <v>1.29284396581453E-4</v>
      </c>
      <c r="M516" s="6">
        <v>0.85816353400000001</v>
      </c>
      <c r="N516" s="6">
        <v>7.5157333066394095E-4</v>
      </c>
      <c r="O516" s="6">
        <v>1.2522537600000001</v>
      </c>
      <c r="P516" s="6">
        <v>0.34840052387654102</v>
      </c>
      <c r="Q516" s="6">
        <v>2.6708332709999998</v>
      </c>
      <c r="R516" s="6">
        <v>3.8320039231466901E-2</v>
      </c>
      <c r="S516" s="6">
        <v>0.65876933999999998</v>
      </c>
      <c r="T516" s="6">
        <v>5.0992109972725699E-2</v>
      </c>
      <c r="U516" s="6">
        <v>0.73391348000000001</v>
      </c>
      <c r="V516" s="14">
        <v>1.53364326013203E-2</v>
      </c>
      <c r="W516" s="6">
        <v>0.79130995299999995</v>
      </c>
      <c r="X516" s="6">
        <v>2.0586686737277399E-2</v>
      </c>
      <c r="Y516" s="6">
        <v>-0.54783003399999997</v>
      </c>
      <c r="Z516" s="6">
        <v>0.56619965520318705</v>
      </c>
      <c r="AA516" s="6">
        <v>-0.48980587399999997</v>
      </c>
      <c r="AB516" s="7">
        <v>0.63343232641220804</v>
      </c>
    </row>
    <row r="517" spans="1:28" x14ac:dyDescent="0.3">
      <c r="A517" s="25"/>
      <c r="B517" s="2" t="s">
        <v>510</v>
      </c>
      <c r="C517" s="2" t="s">
        <v>1320</v>
      </c>
      <c r="D517" s="11">
        <v>4</v>
      </c>
      <c r="E517" s="6">
        <v>0.987611036</v>
      </c>
      <c r="F517" s="6">
        <v>4.7438883852730103E-2</v>
      </c>
      <c r="G517" s="6">
        <v>1.344298475</v>
      </c>
      <c r="H517" s="6">
        <v>9.6420358914644701E-3</v>
      </c>
      <c r="I517" s="6">
        <v>1.180153491</v>
      </c>
      <c r="J517" s="6">
        <v>6.1999035804376698E-2</v>
      </c>
      <c r="K517" s="6">
        <v>0.55211893999999995</v>
      </c>
      <c r="L517" s="6">
        <v>0.206032337512838</v>
      </c>
      <c r="M517" s="6">
        <v>0.76053699799999996</v>
      </c>
      <c r="N517" s="6">
        <v>0.102394792296472</v>
      </c>
      <c r="O517" s="6">
        <v>1.086721075</v>
      </c>
      <c r="P517" s="6">
        <v>4.2648949243868702E-2</v>
      </c>
      <c r="Q517" s="6">
        <v>0.48437619199999998</v>
      </c>
      <c r="R517" s="6">
        <v>0.40854482237954898</v>
      </c>
      <c r="S517" s="6">
        <v>0.49142439199999999</v>
      </c>
      <c r="T517" s="6">
        <v>0.53130349452515202</v>
      </c>
      <c r="U517" s="6">
        <v>-1.1948154849999999</v>
      </c>
      <c r="V517" s="14">
        <v>4.58421852930678E-2</v>
      </c>
      <c r="W517" s="6">
        <v>-1.0688001469999999</v>
      </c>
      <c r="X517" s="6">
        <v>0.12752315018726301</v>
      </c>
      <c r="Y517" s="6">
        <v>-2.0864108840000002</v>
      </c>
      <c r="Z517" s="6">
        <v>3.09403989396564E-4</v>
      </c>
      <c r="AA517" s="6">
        <v>1.6388074589999999</v>
      </c>
      <c r="AB517" s="7">
        <v>5.02578554328653E-3</v>
      </c>
    </row>
    <row r="518" spans="1:28" x14ac:dyDescent="0.3">
      <c r="A518" s="25"/>
      <c r="B518" s="2" t="s">
        <v>511</v>
      </c>
      <c r="C518" s="2" t="s">
        <v>1321</v>
      </c>
      <c r="D518" s="11">
        <v>4</v>
      </c>
      <c r="E518" s="6">
        <v>1.312294297</v>
      </c>
      <c r="F518" s="6">
        <v>5.4717914227316701E-3</v>
      </c>
      <c r="G518" s="6">
        <v>0.48521269099999997</v>
      </c>
      <c r="H518" s="6">
        <v>0.212169036325486</v>
      </c>
      <c r="I518" s="6">
        <v>-2.5785851399999999</v>
      </c>
      <c r="J518" s="6">
        <v>0.21555145483131999</v>
      </c>
      <c r="K518" s="6">
        <v>1.4552027439999999</v>
      </c>
      <c r="L518" s="6">
        <v>4.0313591251178796E-3</v>
      </c>
      <c r="M518" s="6">
        <v>1.1050769410000001</v>
      </c>
      <c r="N518" s="6">
        <v>2.01902828417274E-2</v>
      </c>
      <c r="O518" s="6">
        <v>0.90550014000000001</v>
      </c>
      <c r="P518" s="6">
        <v>6.7628745061342505E-2</v>
      </c>
      <c r="Q518" s="6">
        <v>1.4258150110000001</v>
      </c>
      <c r="R518" s="6">
        <v>6.4543824782950501E-3</v>
      </c>
      <c r="S518" s="6">
        <v>-0.13628611299999999</v>
      </c>
      <c r="T518" s="6">
        <v>0.93990768715456396</v>
      </c>
      <c r="U518" s="6">
        <v>-0.29080445100000002</v>
      </c>
      <c r="V518" s="14">
        <v>0.67864411076739795</v>
      </c>
      <c r="W518" s="6">
        <v>-1.0476571779999999</v>
      </c>
      <c r="X518" s="6">
        <v>0.24874135649774001</v>
      </c>
      <c r="Y518" s="6">
        <v>-0.14411314</v>
      </c>
      <c r="Z518" s="6">
        <v>0.77578261807544802</v>
      </c>
      <c r="AA518" s="6">
        <v>1.6288316000000001E-2</v>
      </c>
      <c r="AB518" s="7">
        <v>0.97755786256092103</v>
      </c>
    </row>
    <row r="519" spans="1:28" x14ac:dyDescent="0.3">
      <c r="A519" s="25"/>
      <c r="B519" s="2" t="s">
        <v>512</v>
      </c>
      <c r="C519" s="2" t="s">
        <v>1322</v>
      </c>
      <c r="D519" s="11">
        <v>4</v>
      </c>
      <c r="E519" s="6">
        <v>0.17721410300000001</v>
      </c>
      <c r="F519" s="6">
        <v>0.43338667024975203</v>
      </c>
      <c r="G519" s="6">
        <v>-1.9893197000000001E-2</v>
      </c>
      <c r="H519" s="6">
        <v>0.93295581071755096</v>
      </c>
      <c r="I519" s="6">
        <v>0.96758614499999995</v>
      </c>
      <c r="J519" s="6">
        <v>5.5382304366228298E-2</v>
      </c>
      <c r="K519" s="6">
        <v>0.44376813300000001</v>
      </c>
      <c r="L519" s="6">
        <v>5.51432694775955E-2</v>
      </c>
      <c r="M519" s="6">
        <v>0.31451578600000002</v>
      </c>
      <c r="N519" s="6">
        <v>0.17984476847451999</v>
      </c>
      <c r="O519" s="6">
        <v>-0.110242427</v>
      </c>
      <c r="P519" s="6">
        <v>0.80898588037771701</v>
      </c>
      <c r="Q519" s="6">
        <v>-0.18588839800000001</v>
      </c>
      <c r="R519" s="6">
        <v>0.7030336783244</v>
      </c>
      <c r="S519" s="6">
        <v>0.267937543</v>
      </c>
      <c r="T519" s="6">
        <v>0.68175532912994496</v>
      </c>
      <c r="U519" s="6">
        <v>-0.28019580199999999</v>
      </c>
      <c r="V519" s="14">
        <v>0.50100046977351997</v>
      </c>
      <c r="W519" s="6">
        <v>-0.86193167999999998</v>
      </c>
      <c r="X519" s="6">
        <v>9.0921325269431696E-2</v>
      </c>
      <c r="Y519" s="6">
        <v>8.5512238000000004E-2</v>
      </c>
      <c r="Z519" s="6">
        <v>0.83830492618363095</v>
      </c>
      <c r="AA519" s="6">
        <v>1.9226332559999999</v>
      </c>
      <c r="AB519" s="7">
        <v>6.4551854690300399E-5</v>
      </c>
    </row>
    <row r="520" spans="1:28" x14ac:dyDescent="0.3">
      <c r="A520" s="25"/>
      <c r="B520" s="2" t="s">
        <v>513</v>
      </c>
      <c r="C520" s="2" t="s">
        <v>1310</v>
      </c>
      <c r="D520" s="11">
        <v>4</v>
      </c>
      <c r="E520" s="6">
        <v>-0.81489399100000004</v>
      </c>
      <c r="F520" s="6">
        <v>6.0864276919666803E-2</v>
      </c>
      <c r="G520" s="6">
        <v>-1.370459069</v>
      </c>
      <c r="H520" s="6">
        <v>2.5693797463112798E-3</v>
      </c>
      <c r="I520" s="6">
        <v>0.51619720499999999</v>
      </c>
      <c r="J520" s="6">
        <v>0.35809340472161799</v>
      </c>
      <c r="K520" s="6">
        <v>0.36477842900000002</v>
      </c>
      <c r="L520" s="6">
        <v>0.28818071751351099</v>
      </c>
      <c r="M520" s="6">
        <v>0.50595970300000004</v>
      </c>
      <c r="N520" s="6">
        <v>0.15548238498615299</v>
      </c>
      <c r="O520" s="6">
        <v>0.35210473599999997</v>
      </c>
      <c r="P520" s="6">
        <v>0.135062308717005</v>
      </c>
      <c r="Q520" s="6">
        <v>0.234125526</v>
      </c>
      <c r="R520" s="6">
        <v>0.36613350038436998</v>
      </c>
      <c r="S520" s="6">
        <v>0.431768178</v>
      </c>
      <c r="T520" s="6">
        <v>0.50083422290986801</v>
      </c>
      <c r="U520" s="6">
        <v>-0.220103986</v>
      </c>
      <c r="V520" s="14">
        <v>0.53724388085629404</v>
      </c>
      <c r="W520" s="6">
        <v>-0.10890691399999999</v>
      </c>
      <c r="X520" s="6">
        <v>0.81146175354713801</v>
      </c>
      <c r="Y520" s="6">
        <v>0.37942427699999998</v>
      </c>
      <c r="Z520" s="6">
        <v>0.15515494297497701</v>
      </c>
      <c r="AA520" s="6">
        <v>0.66491086300000002</v>
      </c>
      <c r="AB520" s="7">
        <v>2.0666970851395398E-2</v>
      </c>
    </row>
    <row r="521" spans="1:28" x14ac:dyDescent="0.3">
      <c r="A521" s="25"/>
      <c r="B521" s="2" t="s">
        <v>514</v>
      </c>
      <c r="C521" s="2" t="s">
        <v>1323</v>
      </c>
      <c r="D521" s="11">
        <v>4</v>
      </c>
      <c r="E521" s="6">
        <v>-0.40586873000000001</v>
      </c>
      <c r="F521" s="6">
        <v>0.81117808275866898</v>
      </c>
      <c r="G521" s="6">
        <v>-0.57944506500000004</v>
      </c>
      <c r="H521" s="6">
        <v>0.71430597723139</v>
      </c>
      <c r="I521" s="6">
        <v>-0.142209891</v>
      </c>
      <c r="J521" s="6">
        <v>0.59838260712477098</v>
      </c>
      <c r="K521" s="6">
        <v>1.0547063720000001</v>
      </c>
      <c r="L521" s="6">
        <v>0.38376387883561802</v>
      </c>
      <c r="M521" s="6">
        <v>0.60902504499999999</v>
      </c>
      <c r="N521" s="6">
        <v>0.62438872591098205</v>
      </c>
      <c r="O521" s="6">
        <v>-0.10114738</v>
      </c>
      <c r="P521" s="6">
        <v>0.58737537615494995</v>
      </c>
      <c r="Q521" s="6">
        <v>-0.178993926</v>
      </c>
      <c r="R521" s="6">
        <v>0.35610092696611401</v>
      </c>
      <c r="S521" s="6">
        <v>1.406646646</v>
      </c>
      <c r="T521" s="6">
        <v>7.10664416442203E-5</v>
      </c>
      <c r="U521" s="6">
        <v>-1.459981438</v>
      </c>
      <c r="V521" s="14">
        <v>2.9873773795939E-5</v>
      </c>
      <c r="W521" s="6">
        <v>-0.93366280000000001</v>
      </c>
      <c r="X521" s="6">
        <v>4.3203123529743804E-3</v>
      </c>
      <c r="Y521" s="6">
        <v>0.97821150700000004</v>
      </c>
      <c r="Z521" s="6">
        <v>5.0937965445784003E-6</v>
      </c>
      <c r="AA521" s="6">
        <v>0.503512242</v>
      </c>
      <c r="AB521" s="7">
        <v>7.0104125313389101E-3</v>
      </c>
    </row>
    <row r="522" spans="1:28" x14ac:dyDescent="0.3">
      <c r="A522" s="25"/>
      <c r="B522" s="2" t="s">
        <v>515</v>
      </c>
      <c r="C522" s="2" t="s">
        <v>1324</v>
      </c>
      <c r="D522" s="11">
        <v>4</v>
      </c>
      <c r="E522" s="6">
        <v>-8.3825950999999996E-2</v>
      </c>
      <c r="F522" s="6">
        <v>0.72993241522725605</v>
      </c>
      <c r="G522" s="6">
        <v>-0.25754408499999998</v>
      </c>
      <c r="H522" s="6">
        <v>0.21875968733864501</v>
      </c>
      <c r="I522" s="6">
        <v>-0.75980543899999997</v>
      </c>
      <c r="J522" s="6">
        <v>1.9598290558426401E-3</v>
      </c>
      <c r="K522" s="6">
        <v>0.76573988599999998</v>
      </c>
      <c r="L522" s="6">
        <v>1.0368328308863599E-2</v>
      </c>
      <c r="M522" s="6">
        <v>0.40417353</v>
      </c>
      <c r="N522" s="6">
        <v>0.15079642240091901</v>
      </c>
      <c r="O522" s="6">
        <v>-0.20292463299999999</v>
      </c>
      <c r="P522" s="6">
        <v>0.51587998073036401</v>
      </c>
      <c r="Q522" s="6">
        <v>-0.26570019299999997</v>
      </c>
      <c r="R522" s="6">
        <v>0.41881452139831199</v>
      </c>
      <c r="S522" s="6">
        <v>0.76460583199999999</v>
      </c>
      <c r="T522" s="6">
        <v>2.46469820325912E-3</v>
      </c>
      <c r="U522" s="6">
        <v>-1.19137906</v>
      </c>
      <c r="V522" s="14">
        <v>2.3904588547083699E-5</v>
      </c>
      <c r="W522" s="6">
        <v>-0.67823151699999995</v>
      </c>
      <c r="X522" s="6">
        <v>7.7822122858763696E-3</v>
      </c>
      <c r="Y522" s="6">
        <v>-1.964546283</v>
      </c>
      <c r="Z522" s="6">
        <v>1.9651498628929199E-7</v>
      </c>
      <c r="AA522" s="6">
        <v>-0.73134475399999999</v>
      </c>
      <c r="AB522" s="7">
        <v>1.11040499519589E-2</v>
      </c>
    </row>
    <row r="523" spans="1:28" x14ac:dyDescent="0.3">
      <c r="A523" s="25"/>
      <c r="B523" s="2" t="s">
        <v>516</v>
      </c>
      <c r="C523" s="2" t="s">
        <v>1267</v>
      </c>
      <c r="D523" s="11">
        <v>4</v>
      </c>
      <c r="E523" s="6">
        <v>-0.84183922099999997</v>
      </c>
      <c r="F523" s="6">
        <v>9.4055435554798797E-2</v>
      </c>
      <c r="G523" s="6">
        <v>-1.250057585</v>
      </c>
      <c r="H523" s="6">
        <v>1.0328256842703901E-2</v>
      </c>
      <c r="I523" s="6">
        <v>-0.67220076399999995</v>
      </c>
      <c r="J523" s="6">
        <v>1.83152570912288E-2</v>
      </c>
      <c r="K523" s="6">
        <v>0.50901761000000001</v>
      </c>
      <c r="L523" s="6">
        <v>0.13447894963329299</v>
      </c>
      <c r="M523" s="6">
        <v>0.26026849400000002</v>
      </c>
      <c r="N523" s="6">
        <v>0.45524109630211701</v>
      </c>
      <c r="O523" s="6">
        <v>-0.97112384200000001</v>
      </c>
      <c r="P523" s="6">
        <v>2.7934538268158202E-4</v>
      </c>
      <c r="Q523" s="6">
        <v>-0.27119317999999998</v>
      </c>
      <c r="R523" s="6">
        <v>0.28820861432519901</v>
      </c>
      <c r="S523" s="6">
        <v>6.6235508999999998E-2</v>
      </c>
      <c r="T523" s="6">
        <v>0.84488500021328905</v>
      </c>
      <c r="U523" s="6">
        <v>-1.100419161</v>
      </c>
      <c r="V523" s="14">
        <v>9.2990517580425705E-5</v>
      </c>
      <c r="W523" s="6">
        <v>-0.68063914700000006</v>
      </c>
      <c r="X523" s="6">
        <v>1.10994641102263E-2</v>
      </c>
      <c r="Y523" s="6">
        <v>0.737159958</v>
      </c>
      <c r="Z523" s="6">
        <v>2.25023452145229E-3</v>
      </c>
      <c r="AA523" s="6">
        <v>0.37069891799999999</v>
      </c>
      <c r="AB523" s="7">
        <v>0.12777155791085301</v>
      </c>
    </row>
    <row r="524" spans="1:28" x14ac:dyDescent="0.3">
      <c r="A524" s="25"/>
      <c r="B524" s="2" t="s">
        <v>517</v>
      </c>
      <c r="C524" s="2" t="s">
        <v>1325</v>
      </c>
      <c r="D524" s="11">
        <v>4</v>
      </c>
      <c r="E524" s="6">
        <v>-0.85638052099999995</v>
      </c>
      <c r="F524" s="6">
        <v>2.55454815753417E-2</v>
      </c>
      <c r="G524" s="6">
        <v>-0.82826597099999999</v>
      </c>
      <c r="H524" s="6">
        <v>2.5842584700450599E-2</v>
      </c>
      <c r="I524" s="6">
        <v>-9.3361720999999995E-2</v>
      </c>
      <c r="J524" s="6">
        <v>0.732648898829388</v>
      </c>
      <c r="K524" s="6">
        <v>-0.46900355599999999</v>
      </c>
      <c r="L524" s="6">
        <v>0.25402681495642498</v>
      </c>
      <c r="M524" s="6">
        <v>-0.42782750400000003</v>
      </c>
      <c r="N524" s="6">
        <v>0.32381822481290801</v>
      </c>
      <c r="O524" s="6">
        <v>-1.4494176700000001</v>
      </c>
      <c r="P524" s="6">
        <v>1.6453481065036199E-7</v>
      </c>
      <c r="Q524" s="6">
        <v>-0.92746191099999997</v>
      </c>
      <c r="R524" s="6">
        <v>6.79061710957971E-5</v>
      </c>
      <c r="S524" s="6">
        <v>-0.10675330299999999</v>
      </c>
      <c r="T524" s="6">
        <v>0.72459038442523205</v>
      </c>
      <c r="U524" s="6">
        <v>-0.35603852000000002</v>
      </c>
      <c r="V524" s="14">
        <v>0.106963283527821</v>
      </c>
      <c r="W524" s="6">
        <v>-6.3408692000000003E-2</v>
      </c>
      <c r="X524" s="6">
        <v>0.82828216992469805</v>
      </c>
      <c r="Y524" s="6">
        <v>0.38077909799999998</v>
      </c>
      <c r="Z524" s="6">
        <v>3.0988169572884399E-2</v>
      </c>
      <c r="AA524" s="6">
        <v>0.46973138800000003</v>
      </c>
      <c r="AB524" s="7">
        <v>1.49132328084839E-2</v>
      </c>
    </row>
    <row r="525" spans="1:28" x14ac:dyDescent="0.3">
      <c r="A525" s="25"/>
      <c r="B525" s="2" t="s">
        <v>518</v>
      </c>
      <c r="C525" s="2" t="s">
        <v>1326</v>
      </c>
      <c r="D525" s="11">
        <v>4</v>
      </c>
      <c r="E525" s="6">
        <v>-1.1136881540000001</v>
      </c>
      <c r="F525" s="6">
        <v>9.2757186730195798E-3</v>
      </c>
      <c r="G525" s="6">
        <v>-1.226802132</v>
      </c>
      <c r="H525" s="6">
        <v>3.8266048274573201E-3</v>
      </c>
      <c r="I525" s="6">
        <v>-0.68356904799999996</v>
      </c>
      <c r="J525" s="6">
        <v>3.8593587162604998E-2</v>
      </c>
      <c r="K525" s="6">
        <v>-0.286570306</v>
      </c>
      <c r="L525" s="6">
        <v>0.427354055427974</v>
      </c>
      <c r="M525" s="6">
        <v>-0.39556384</v>
      </c>
      <c r="N525" s="6">
        <v>0.28485575775808802</v>
      </c>
      <c r="O525" s="6">
        <v>-1.2628228619999999</v>
      </c>
      <c r="P525" s="6">
        <v>1.4911892642235401E-4</v>
      </c>
      <c r="Q525" s="6">
        <v>-1.022855557</v>
      </c>
      <c r="R525" s="6">
        <v>1.79115615246491E-3</v>
      </c>
      <c r="S525" s="6">
        <v>0.105032367</v>
      </c>
      <c r="T525" s="6">
        <v>0.78111619687489997</v>
      </c>
      <c r="U525" s="6">
        <v>-1.5422260160000001</v>
      </c>
      <c r="V525" s="14">
        <v>3.0962712704249898E-5</v>
      </c>
      <c r="W525" s="6">
        <v>-1.0209035870000001</v>
      </c>
      <c r="X525" s="6">
        <v>2.9376264206875998E-3</v>
      </c>
      <c r="Y525" s="6">
        <v>-1.0938308329999999</v>
      </c>
      <c r="Z525" s="6">
        <v>4.1487509777969199E-4</v>
      </c>
      <c r="AA525" s="6">
        <v>0.17452182399999999</v>
      </c>
      <c r="AB525" s="7">
        <v>0.581636881152927</v>
      </c>
    </row>
    <row r="526" spans="1:28" x14ac:dyDescent="0.3">
      <c r="A526" s="25"/>
      <c r="B526" s="2" t="s">
        <v>519</v>
      </c>
      <c r="C526" s="2" t="s">
        <v>1327</v>
      </c>
      <c r="D526" s="11">
        <v>4</v>
      </c>
      <c r="E526" s="6">
        <v>-0.116378394</v>
      </c>
      <c r="F526" s="6">
        <v>0.68580822667438202</v>
      </c>
      <c r="G526" s="6">
        <v>-0.26694035199999999</v>
      </c>
      <c r="H526" s="6">
        <v>0.29501131627243199</v>
      </c>
      <c r="I526" s="6">
        <v>-8.6810930000000008E-3</v>
      </c>
      <c r="J526" s="6">
        <v>0.97369168152536101</v>
      </c>
      <c r="K526" s="6">
        <v>-0.105942735</v>
      </c>
      <c r="L526" s="6">
        <v>0.670252142079658</v>
      </c>
      <c r="M526" s="6">
        <v>0.101917602</v>
      </c>
      <c r="N526" s="6">
        <v>0.70652079769430598</v>
      </c>
      <c r="O526" s="6">
        <v>-1.8412951319999999</v>
      </c>
      <c r="P526" s="6">
        <v>1.8489834318792699E-4</v>
      </c>
      <c r="Q526" s="6">
        <v>-1.4514047189999999</v>
      </c>
      <c r="R526" s="6">
        <v>1.2745338121557901E-3</v>
      </c>
      <c r="S526" s="6">
        <v>-2.3613120000000001E-2</v>
      </c>
      <c r="T526" s="6">
        <v>0.93668549254792799</v>
      </c>
      <c r="U526" s="6">
        <v>0.36075860100000001</v>
      </c>
      <c r="V526" s="14">
        <v>0.100683029302849</v>
      </c>
      <c r="W526" s="6">
        <v>0.41057006699999998</v>
      </c>
      <c r="X526" s="6">
        <v>0.10006570569109299</v>
      </c>
      <c r="Y526" s="6">
        <v>-0.51498778999999995</v>
      </c>
      <c r="Z526" s="6">
        <v>0.113661955623412</v>
      </c>
      <c r="AA526" s="6">
        <v>-0.32020448499999998</v>
      </c>
      <c r="AB526" s="7">
        <v>0.36707621732906898</v>
      </c>
    </row>
    <row r="527" spans="1:28" x14ac:dyDescent="0.3">
      <c r="A527" s="25"/>
      <c r="B527" s="2" t="s">
        <v>520</v>
      </c>
      <c r="C527" s="2" t="s">
        <v>1310</v>
      </c>
      <c r="D527" s="11">
        <v>4</v>
      </c>
      <c r="E527" s="6">
        <v>-0.76401559699999999</v>
      </c>
      <c r="F527" s="6">
        <v>2.82679584911215E-2</v>
      </c>
      <c r="G527" s="6">
        <v>-0.80388032799999998</v>
      </c>
      <c r="H527" s="6">
        <v>1.82160780522596E-2</v>
      </c>
      <c r="I527" s="6">
        <v>-0.350932354</v>
      </c>
      <c r="J527" s="6">
        <v>0.25279120251694698</v>
      </c>
      <c r="K527" s="6">
        <v>-3.483603E-3</v>
      </c>
      <c r="L527" s="6">
        <v>0.99172324655842803</v>
      </c>
      <c r="M527" s="6">
        <v>-0.27754187299999999</v>
      </c>
      <c r="N527" s="6">
        <v>0.36166138356952798</v>
      </c>
      <c r="O527" s="6">
        <v>-1.4131925949999999</v>
      </c>
      <c r="P527" s="6">
        <v>8.5564703144807598E-4</v>
      </c>
      <c r="Q527" s="6">
        <v>-0.26580247800000001</v>
      </c>
      <c r="R527" s="6">
        <v>0.50200666768736202</v>
      </c>
      <c r="S527" s="6">
        <v>8.1110864000000005E-2</v>
      </c>
      <c r="T527" s="6">
        <v>0.825914404829039</v>
      </c>
      <c r="U527" s="6">
        <v>-1.3597237999999999E-2</v>
      </c>
      <c r="V527" s="14">
        <v>0.96287876865352495</v>
      </c>
      <c r="W527" s="6">
        <v>0.29819443800000001</v>
      </c>
      <c r="X527" s="6">
        <v>0.288595859269213</v>
      </c>
      <c r="Y527" s="6">
        <v>-0.93279477899999996</v>
      </c>
      <c r="Z527" s="6">
        <v>8.6136107172929202E-3</v>
      </c>
      <c r="AA527" s="6">
        <v>-0.33197857800000002</v>
      </c>
      <c r="AB527" s="7">
        <v>0.36054510567383202</v>
      </c>
    </row>
    <row r="528" spans="1:28" x14ac:dyDescent="0.3">
      <c r="A528" s="25"/>
      <c r="B528" s="2" t="s">
        <v>521</v>
      </c>
      <c r="C528" s="2" t="s">
        <v>1267</v>
      </c>
      <c r="D528" s="11">
        <v>4</v>
      </c>
      <c r="E528" s="6">
        <v>8.8779140000000006E-2</v>
      </c>
      <c r="F528" s="6">
        <v>0.920969830290299</v>
      </c>
      <c r="G528" s="6">
        <v>0.42317198700000003</v>
      </c>
      <c r="H528" s="6">
        <v>0.60228530877475905</v>
      </c>
      <c r="I528" s="6">
        <v>-1.189724722</v>
      </c>
      <c r="J528" s="6">
        <v>4.3260283803670197E-5</v>
      </c>
      <c r="K528" s="6">
        <v>-0.49273630600000001</v>
      </c>
      <c r="L528" s="6">
        <v>0.48746889100201601</v>
      </c>
      <c r="M528" s="6">
        <v>-0.54607657799999998</v>
      </c>
      <c r="N528" s="6">
        <v>0.45889988797501302</v>
      </c>
      <c r="O528" s="6">
        <v>-1.4690608890000001</v>
      </c>
      <c r="P528" s="6">
        <v>4.3522825682667198E-6</v>
      </c>
      <c r="Q528" s="6">
        <v>-0.90982701200000005</v>
      </c>
      <c r="R528" s="6">
        <v>1.299095022789E-3</v>
      </c>
      <c r="S528" s="6">
        <v>-1.5800930000000001E-2</v>
      </c>
      <c r="T528" s="6">
        <v>0.95900398515168295</v>
      </c>
      <c r="U528" s="6">
        <v>-6.1364911000000001E-2</v>
      </c>
      <c r="V528" s="14">
        <v>0.81819561576514399</v>
      </c>
      <c r="W528" s="6">
        <v>-6.3124070000000004E-2</v>
      </c>
      <c r="X528" s="6">
        <v>0.84119505916319204</v>
      </c>
      <c r="Y528" s="6">
        <v>-5.3866426000000002E-2</v>
      </c>
      <c r="Z528" s="6">
        <v>0.83080196291408104</v>
      </c>
      <c r="AA528" s="6">
        <v>-0.122750073</v>
      </c>
      <c r="AB528" s="7">
        <v>0.64846050727490201</v>
      </c>
    </row>
    <row r="529" spans="1:28" x14ac:dyDescent="0.3">
      <c r="A529" s="25"/>
      <c r="B529" s="2" t="s">
        <v>522</v>
      </c>
      <c r="C529" s="2" t="s">
        <v>1296</v>
      </c>
      <c r="D529" s="11">
        <v>4</v>
      </c>
      <c r="E529" s="6">
        <v>0.108163722</v>
      </c>
      <c r="F529" s="6">
        <v>0.701231074775025</v>
      </c>
      <c r="G529" s="6">
        <v>-5.6679581E-2</v>
      </c>
      <c r="H529" s="6">
        <v>0.83687189425827202</v>
      </c>
      <c r="I529" s="6">
        <v>-0.99364307799999996</v>
      </c>
      <c r="J529" s="6">
        <v>3.02342085902095E-3</v>
      </c>
      <c r="K529" s="6">
        <v>-0.37282484599999999</v>
      </c>
      <c r="L529" s="6">
        <v>8.1200643391617394E-2</v>
      </c>
      <c r="M529" s="6">
        <v>-0.73928088400000003</v>
      </c>
      <c r="N529" s="6">
        <v>1.43425644549463E-3</v>
      </c>
      <c r="O529" s="6">
        <v>-1.451058797</v>
      </c>
      <c r="P529" s="6">
        <v>2.0207146593025299E-4</v>
      </c>
      <c r="Q529" s="6">
        <v>-0.87274820799999997</v>
      </c>
      <c r="R529" s="6">
        <v>1.8369905770499399E-2</v>
      </c>
      <c r="S529" s="6">
        <v>-0.848634361</v>
      </c>
      <c r="T529" s="6">
        <v>1.35299886631331E-2</v>
      </c>
      <c r="U529" s="6">
        <v>-1.312314886</v>
      </c>
      <c r="V529" s="14">
        <v>3.4806598894664003E-5</v>
      </c>
      <c r="W529" s="6">
        <v>-0.51751879999999995</v>
      </c>
      <c r="X529" s="6">
        <v>5.9045292449936497E-2</v>
      </c>
      <c r="Y529" s="6">
        <v>7.2587165999999995E-2</v>
      </c>
      <c r="Z529" s="6">
        <v>0.83750870878124895</v>
      </c>
      <c r="AA529" s="6">
        <v>-1.2724218000000001E-2</v>
      </c>
      <c r="AB529" s="7">
        <v>0.97547023508833197</v>
      </c>
    </row>
    <row r="530" spans="1:28" x14ac:dyDescent="0.3">
      <c r="A530" s="25"/>
      <c r="B530" s="2" t="s">
        <v>523</v>
      </c>
      <c r="C530" s="2" t="s">
        <v>1328</v>
      </c>
      <c r="D530" s="11">
        <v>7</v>
      </c>
      <c r="E530" s="6">
        <v>1.343708047</v>
      </c>
      <c r="F530" s="6">
        <v>2.1698129987811499E-3</v>
      </c>
      <c r="G530" s="6">
        <v>1.1889048769999999</v>
      </c>
      <c r="H530" s="6">
        <v>3.4125804481523001E-3</v>
      </c>
      <c r="I530" s="6">
        <v>2.6057914520000001</v>
      </c>
      <c r="J530" s="6">
        <v>3.66968528706376E-4</v>
      </c>
      <c r="K530" s="6">
        <v>3.9626222750000002</v>
      </c>
      <c r="L530" s="6">
        <v>4.6240633545440299E-9</v>
      </c>
      <c r="M530" s="6">
        <v>3.5264419849999999</v>
      </c>
      <c r="N530" s="6">
        <v>1.09143472321914E-8</v>
      </c>
      <c r="O530" s="6">
        <v>-1.0026900919999999</v>
      </c>
      <c r="P530" s="6">
        <v>1.1841240645899801E-5</v>
      </c>
      <c r="Q530" s="6">
        <v>-0.70434128200000001</v>
      </c>
      <c r="R530" s="6">
        <v>9.0854902840748495E-4</v>
      </c>
      <c r="S530" s="6">
        <v>2.0719032070000001</v>
      </c>
      <c r="T530" s="6">
        <v>5.66556200081802E-3</v>
      </c>
      <c r="U530" s="6">
        <v>0.53501121900000004</v>
      </c>
      <c r="V530" s="14">
        <v>0.14875225984853699</v>
      </c>
      <c r="W530" s="6">
        <v>-0.21529288299999999</v>
      </c>
      <c r="X530" s="6">
        <v>0.64700010971423605</v>
      </c>
      <c r="Y530" s="6">
        <v>0.48639031700000002</v>
      </c>
      <c r="Z530" s="6">
        <v>7.2245565305207298E-3</v>
      </c>
      <c r="AA530" s="6">
        <v>0.322501449</v>
      </c>
      <c r="AB530" s="7">
        <v>8.5569526927766301E-2</v>
      </c>
    </row>
    <row r="531" spans="1:28" x14ac:dyDescent="0.3">
      <c r="A531" s="25"/>
      <c r="B531" s="2" t="s">
        <v>524</v>
      </c>
      <c r="C531" s="2" t="s">
        <v>1329</v>
      </c>
      <c r="D531" s="11">
        <v>7</v>
      </c>
      <c r="E531" s="6">
        <v>0.88022045000000004</v>
      </c>
      <c r="F531" s="6">
        <v>0.17128541319957799</v>
      </c>
      <c r="G531" s="6">
        <v>0.277509899</v>
      </c>
      <c r="H531" s="6">
        <v>0.63308623166256695</v>
      </c>
      <c r="I531" s="6">
        <v>0.49746247399999999</v>
      </c>
      <c r="J531" s="6">
        <v>0.95117936710245299</v>
      </c>
      <c r="K531" s="6">
        <v>4.0719224110000001</v>
      </c>
      <c r="L531" s="6">
        <v>1.54314608911019E-6</v>
      </c>
      <c r="M531" s="6">
        <v>3.7908775750000001</v>
      </c>
      <c r="N531" s="6">
        <v>2.9546086353951402E-6</v>
      </c>
      <c r="O531" s="6">
        <v>-0.72008496200000005</v>
      </c>
      <c r="P531" s="6">
        <v>0.209098554039757</v>
      </c>
      <c r="Q531" s="6">
        <v>-1.1275312209999999</v>
      </c>
      <c r="R531" s="6">
        <v>7.5663096066307597E-2</v>
      </c>
      <c r="S531" s="6">
        <v>4.8953622619999999</v>
      </c>
      <c r="T531" s="6">
        <v>0.41773655673006899</v>
      </c>
      <c r="U531" s="6">
        <v>-1.944117898</v>
      </c>
      <c r="V531" s="14">
        <v>4.1906796820471402E-2</v>
      </c>
      <c r="W531" s="6">
        <v>-0.32091788399999999</v>
      </c>
      <c r="X531" s="6">
        <v>0.74854387227550401</v>
      </c>
      <c r="Y531" s="6">
        <v>0.77339193299999998</v>
      </c>
      <c r="Z531" s="6">
        <v>0.24858404136631199</v>
      </c>
      <c r="AA531" s="6">
        <v>0.70362219800000003</v>
      </c>
      <c r="AB531" s="7">
        <v>0.34104653012395297</v>
      </c>
    </row>
    <row r="532" spans="1:28" x14ac:dyDescent="0.3">
      <c r="A532" s="25"/>
      <c r="B532" s="2" t="s">
        <v>525</v>
      </c>
      <c r="C532" s="2" t="s">
        <v>1330</v>
      </c>
      <c r="D532" s="11">
        <v>7</v>
      </c>
      <c r="E532" s="6">
        <v>1.0846438169999999</v>
      </c>
      <c r="F532" s="6">
        <v>0.520068192515457</v>
      </c>
      <c r="G532" s="6">
        <v>0.87029706600000001</v>
      </c>
      <c r="H532" s="6">
        <v>0.60938091080968904</v>
      </c>
      <c r="I532" s="6">
        <v>0.88000933999999997</v>
      </c>
      <c r="J532" s="6">
        <v>0.449112942532229</v>
      </c>
      <c r="K532" s="6">
        <v>3.9270450530000001</v>
      </c>
      <c r="L532" s="6">
        <v>7.3672908789122307E-5</v>
      </c>
      <c r="M532" s="6">
        <v>2.3064143439999998</v>
      </c>
      <c r="N532" s="6">
        <v>7.9139895321982698E-4</v>
      </c>
      <c r="O532" s="6">
        <v>0.242626815</v>
      </c>
      <c r="P532" s="6">
        <v>0.86421023286743504</v>
      </c>
      <c r="Q532" s="6">
        <v>-0.27521939099999998</v>
      </c>
      <c r="R532" s="6">
        <v>0.86785476695362695</v>
      </c>
      <c r="S532" s="6">
        <v>3.2182379380000001</v>
      </c>
      <c r="T532" s="6">
        <v>5.3470956283096704E-3</v>
      </c>
      <c r="U532" s="6">
        <v>0.45962014099999998</v>
      </c>
      <c r="V532" s="14">
        <v>0.33283984967343999</v>
      </c>
      <c r="W532" s="6">
        <v>0.450133281</v>
      </c>
      <c r="X532" s="6">
        <v>0.40539201131248997</v>
      </c>
      <c r="Y532" s="6">
        <v>-4.3675289309999998</v>
      </c>
      <c r="Z532" s="6">
        <v>3.04119364489067E-6</v>
      </c>
      <c r="AA532" s="6">
        <v>-1.921314403</v>
      </c>
      <c r="AB532" s="7">
        <v>2.87433311166806E-4</v>
      </c>
    </row>
    <row r="533" spans="1:28" x14ac:dyDescent="0.3">
      <c r="A533" s="25"/>
      <c r="B533" s="2" t="s">
        <v>526</v>
      </c>
      <c r="C533" s="2" t="s">
        <v>1305</v>
      </c>
      <c r="D533" s="11">
        <v>7</v>
      </c>
      <c r="E533" s="6">
        <v>2.8197150519999998</v>
      </c>
      <c r="F533" s="6">
        <v>1.2715685608316899E-3</v>
      </c>
      <c r="G533" s="6">
        <v>2.8225414679999998</v>
      </c>
      <c r="H533" s="6">
        <v>6.3179618673091405E-4</v>
      </c>
      <c r="I533" s="6">
        <v>1.0599312919999999</v>
      </c>
      <c r="J533" s="6">
        <v>0.77066468915727204</v>
      </c>
      <c r="K533" s="6">
        <v>4.0162855999999998</v>
      </c>
      <c r="L533" s="6">
        <v>2.9023138276132502E-3</v>
      </c>
      <c r="M533" s="6">
        <v>3.3515194469999998</v>
      </c>
      <c r="N533" s="6">
        <v>1.1445622623453999E-2</v>
      </c>
      <c r="O533" s="6">
        <v>2.0195951600000002</v>
      </c>
      <c r="P533" s="6">
        <v>7.0904492710737496E-4</v>
      </c>
      <c r="Q533" s="6">
        <v>1.864267321</v>
      </c>
      <c r="R533" s="6">
        <v>2.37361462985731E-3</v>
      </c>
      <c r="S533" s="6">
        <v>-0.17967960699999999</v>
      </c>
      <c r="T533" s="6">
        <v>0.96925662449104399</v>
      </c>
      <c r="U533" s="6">
        <v>-2.2994336390000001</v>
      </c>
      <c r="V533" s="14">
        <v>0.20098556101045201</v>
      </c>
      <c r="W533" s="6">
        <v>-3.1756784000000003E-2</v>
      </c>
      <c r="X533" s="6">
        <v>0.986159391007143</v>
      </c>
      <c r="Y533" s="6">
        <v>-0.290493573</v>
      </c>
      <c r="Z533" s="6">
        <v>0.62297062475871301</v>
      </c>
      <c r="AA533" s="6">
        <v>2.0359264879999999</v>
      </c>
      <c r="AB533" s="7">
        <v>9.2662130670012502E-4</v>
      </c>
    </row>
    <row r="534" spans="1:28" x14ac:dyDescent="0.3">
      <c r="A534" s="25"/>
      <c r="B534" s="2" t="s">
        <v>527</v>
      </c>
      <c r="C534" s="2" t="s">
        <v>1331</v>
      </c>
      <c r="D534" s="11">
        <v>7</v>
      </c>
      <c r="E534" s="6">
        <v>1.882791718</v>
      </c>
      <c r="F534" s="6">
        <v>4.3741139368033297E-2</v>
      </c>
      <c r="G534" s="6">
        <v>2.0371492689999999</v>
      </c>
      <c r="H534" s="6">
        <v>2.6264153772220199E-2</v>
      </c>
      <c r="I534" s="6">
        <v>-1.2017305190000001</v>
      </c>
      <c r="J534" s="6">
        <v>0.168014538007808</v>
      </c>
      <c r="K534" s="6">
        <v>4.4913612729999999</v>
      </c>
      <c r="L534" s="6">
        <v>1.6500997548096199E-4</v>
      </c>
      <c r="M534" s="6">
        <v>4.6738108970000001</v>
      </c>
      <c r="N534" s="6">
        <v>2.4564354603490401E-4</v>
      </c>
      <c r="O534" s="6">
        <v>2.0711347710000001</v>
      </c>
      <c r="P534" s="6">
        <v>3.2396128501515302E-4</v>
      </c>
      <c r="Q534" s="6">
        <v>0.73153489299999996</v>
      </c>
      <c r="R534" s="6">
        <v>0.195332693526795</v>
      </c>
      <c r="S534" s="6">
        <v>1.110979749</v>
      </c>
      <c r="T534" s="6">
        <v>0.1259253884723</v>
      </c>
      <c r="U534" s="6">
        <v>-2.000943774</v>
      </c>
      <c r="V534" s="14">
        <v>5.5097874488354995E-4</v>
      </c>
      <c r="W534" s="6">
        <v>-0.57152975500000003</v>
      </c>
      <c r="X534" s="6">
        <v>0.31672792996037902</v>
      </c>
      <c r="Y534" s="6">
        <v>-2.1093771650000002</v>
      </c>
      <c r="Z534" s="6">
        <v>3.2865325820405502E-4</v>
      </c>
      <c r="AA534" s="6">
        <v>-1.2711084500000001</v>
      </c>
      <c r="AB534" s="7">
        <v>1.25759984339166E-2</v>
      </c>
    </row>
    <row r="535" spans="1:28" x14ac:dyDescent="0.3">
      <c r="A535" s="25"/>
      <c r="B535" s="2" t="s">
        <v>528</v>
      </c>
      <c r="C535" s="2" t="s">
        <v>1332</v>
      </c>
      <c r="D535" s="11">
        <v>7</v>
      </c>
      <c r="E535" s="6">
        <v>1.8864209350000001</v>
      </c>
      <c r="F535" s="6">
        <v>4.4700468808385303E-2</v>
      </c>
      <c r="G535" s="6">
        <v>1.2874809030000001</v>
      </c>
      <c r="H535" s="6">
        <v>0.18510632762689999</v>
      </c>
      <c r="I535" s="6">
        <v>-5.0637884189999998</v>
      </c>
      <c r="J535" s="6">
        <v>0.14441071459441901</v>
      </c>
      <c r="K535" s="6">
        <v>3.3995191309999999</v>
      </c>
      <c r="L535" s="6">
        <v>1.2543074826551001E-2</v>
      </c>
      <c r="M535" s="6">
        <v>2.2337589840000001</v>
      </c>
      <c r="N535" s="6">
        <v>3.66960655345746E-2</v>
      </c>
      <c r="O535" s="6">
        <v>-1.3987893600000001</v>
      </c>
      <c r="P535" s="6">
        <v>8.3235042839140495E-7</v>
      </c>
      <c r="Q535" s="6">
        <v>-1.2323398329999999</v>
      </c>
      <c r="R535" s="6">
        <v>1.01897294525149E-5</v>
      </c>
      <c r="S535" s="6">
        <v>-0.75085680899999996</v>
      </c>
      <c r="T535" s="6">
        <v>0.69396866733174001</v>
      </c>
      <c r="U535" s="6">
        <v>0.92703465799999996</v>
      </c>
      <c r="V535" s="14">
        <v>0.81355606119127799</v>
      </c>
      <c r="W535" s="6">
        <v>3.6310215970000002</v>
      </c>
      <c r="X535" s="6">
        <v>0.30797405027117802</v>
      </c>
      <c r="Y535" s="6">
        <v>0.32847778300000002</v>
      </c>
      <c r="Z535" s="6">
        <v>9.1087792850287203E-2</v>
      </c>
      <c r="AA535" s="6">
        <v>0.15831772</v>
      </c>
      <c r="AB535" s="7">
        <v>0.46880464434862401</v>
      </c>
    </row>
    <row r="536" spans="1:28" x14ac:dyDescent="0.3">
      <c r="A536" s="25"/>
      <c r="B536" s="2" t="s">
        <v>529</v>
      </c>
      <c r="C536" s="2" t="s">
        <v>1333</v>
      </c>
      <c r="D536" s="11">
        <v>5</v>
      </c>
      <c r="E536" s="6">
        <v>-3.3854023930000001</v>
      </c>
      <c r="F536" s="6">
        <v>1.4813357352761799E-5</v>
      </c>
      <c r="G536" s="6">
        <v>-2.705827722</v>
      </c>
      <c r="H536" s="6">
        <v>9.6594956892182194E-5</v>
      </c>
      <c r="I536" s="6">
        <v>-2.6052554049999999</v>
      </c>
      <c r="J536" s="6">
        <v>1.0842780029447999E-3</v>
      </c>
      <c r="K536" s="6">
        <v>-3.397815391</v>
      </c>
      <c r="L536" s="6">
        <v>1.0266776006352201E-5</v>
      </c>
      <c r="M536" s="6">
        <v>-3.2251053270000001</v>
      </c>
      <c r="N536" s="6">
        <v>1.8539595199971601E-5</v>
      </c>
      <c r="O536" s="6">
        <v>2.261560115</v>
      </c>
      <c r="P536" s="6">
        <v>1.70359821008159E-6</v>
      </c>
      <c r="Q536" s="6">
        <v>1.100972616</v>
      </c>
      <c r="R536" s="6">
        <v>4.3886819851700299E-3</v>
      </c>
      <c r="S536" s="6">
        <v>-0.28301691299999998</v>
      </c>
      <c r="T536" s="6">
        <v>0.552798988654991</v>
      </c>
      <c r="U536" s="6">
        <v>1.37970616</v>
      </c>
      <c r="V536" s="14">
        <v>7.0220032822963796E-2</v>
      </c>
      <c r="W536" s="6">
        <v>0.63492628799999995</v>
      </c>
      <c r="X536" s="6">
        <v>0.51864213368961198</v>
      </c>
      <c r="Y536" s="6">
        <v>3.0407492629999999</v>
      </c>
      <c r="Z536" s="6">
        <v>1.3162402314095E-8</v>
      </c>
      <c r="AA536" s="6">
        <v>0.84340733499999998</v>
      </c>
      <c r="AB536" s="7">
        <v>2.3947444792640001E-2</v>
      </c>
    </row>
    <row r="537" spans="1:28" x14ac:dyDescent="0.3">
      <c r="A537" s="25"/>
      <c r="B537" s="2" t="s">
        <v>530</v>
      </c>
      <c r="C537" s="2" t="s">
        <v>1310</v>
      </c>
      <c r="D537" s="11">
        <v>5</v>
      </c>
      <c r="E537" s="6">
        <v>-3.1423605609999998</v>
      </c>
      <c r="F537" s="6">
        <v>7.2707572742131899E-5</v>
      </c>
      <c r="G537" s="6">
        <v>-2.3375743409999998</v>
      </c>
      <c r="H537" s="6">
        <v>8.4946430373952298E-4</v>
      </c>
      <c r="I537" s="6">
        <v>-2.2819265610000001</v>
      </c>
      <c r="J537" s="6">
        <v>2.5012829473379599E-3</v>
      </c>
      <c r="K537" s="6">
        <v>-3.5577791630000002</v>
      </c>
      <c r="L537" s="6">
        <v>1.84143737286578E-5</v>
      </c>
      <c r="M537" s="6">
        <v>-3.2643957220000002</v>
      </c>
      <c r="N537" s="6">
        <v>3.0684087681916103E-5</v>
      </c>
      <c r="O537" s="6">
        <v>1.9369014980000001</v>
      </c>
      <c r="P537" s="6">
        <v>7.8223425324846097E-7</v>
      </c>
      <c r="Q537" s="6">
        <v>1.706068707</v>
      </c>
      <c r="R537" s="6">
        <v>9.4888805413751199E-6</v>
      </c>
      <c r="S537" s="6">
        <v>-0.33997298500000001</v>
      </c>
      <c r="T537" s="6">
        <v>0.49725667743851798</v>
      </c>
      <c r="U537" s="6">
        <v>-1.4917945399999999</v>
      </c>
      <c r="V537" s="14">
        <v>2.2099446270092501E-4</v>
      </c>
      <c r="W537" s="6">
        <v>-1.1471009919999999</v>
      </c>
      <c r="X537" s="6">
        <v>4.7334404397028499E-3</v>
      </c>
      <c r="Y537" s="6">
        <v>4.0488456859999999</v>
      </c>
      <c r="Z537" s="6">
        <v>4.3647484992413101E-12</v>
      </c>
      <c r="AA537" s="6">
        <v>3.5167948889999998</v>
      </c>
      <c r="AB537" s="7">
        <v>1.00237605282328E-10</v>
      </c>
    </row>
    <row r="538" spans="1:28" x14ac:dyDescent="0.3">
      <c r="A538" s="25"/>
      <c r="B538" s="2" t="s">
        <v>531</v>
      </c>
      <c r="C538" s="2" t="s">
        <v>1334</v>
      </c>
      <c r="D538" s="11">
        <v>1</v>
      </c>
      <c r="E538" s="6">
        <v>-0.49128920399999998</v>
      </c>
      <c r="F538" s="6">
        <v>3.7447145710157899E-2</v>
      </c>
      <c r="G538" s="6">
        <v>-0.67491399399999996</v>
      </c>
      <c r="H538" s="6">
        <v>4.0904001951579498E-3</v>
      </c>
      <c r="I538" s="6">
        <v>0.217329728</v>
      </c>
      <c r="J538" s="6">
        <v>0.47344497932364799</v>
      </c>
      <c r="K538" s="6">
        <v>8.2054640000000009E-3</v>
      </c>
      <c r="L538" s="6">
        <v>0.97326928917397704</v>
      </c>
      <c r="M538" s="6">
        <v>-1.0726062999999999E-2</v>
      </c>
      <c r="N538" s="6">
        <v>0.96783973276066504</v>
      </c>
      <c r="O538" s="6">
        <v>0.30050984800000002</v>
      </c>
      <c r="P538" s="6">
        <v>0.14480742811779099</v>
      </c>
      <c r="Q538" s="6">
        <v>6.4137220999999994E-2</v>
      </c>
      <c r="R538" s="6">
        <v>0.80117950334808896</v>
      </c>
      <c r="S538" s="6">
        <v>-3.1867309000000003E-2</v>
      </c>
      <c r="T538" s="6">
        <v>0.93639190741447098</v>
      </c>
      <c r="U538" s="6">
        <v>0.59293678699999997</v>
      </c>
      <c r="V538" s="14">
        <v>3.7697311206311201E-2</v>
      </c>
      <c r="W538" s="6">
        <v>0.55715311999999995</v>
      </c>
      <c r="X538" s="6">
        <v>8.8342964249741196E-2</v>
      </c>
      <c r="Y538" s="6">
        <v>1.619198073</v>
      </c>
      <c r="Z538" s="6">
        <v>5.4025712233892899E-8</v>
      </c>
      <c r="AA538" s="6">
        <v>0.89058637600000001</v>
      </c>
      <c r="AB538" s="7">
        <v>2.2608545205466199E-4</v>
      </c>
    </row>
    <row r="539" spans="1:28" x14ac:dyDescent="0.3">
      <c r="A539" s="25"/>
      <c r="B539" s="2" t="s">
        <v>532</v>
      </c>
      <c r="C539" s="2" t="s">
        <v>1335</v>
      </c>
      <c r="D539" s="11">
        <v>1</v>
      </c>
      <c r="E539" s="6">
        <v>-0.67936781599999996</v>
      </c>
      <c r="F539" s="6">
        <v>0.107866664975194</v>
      </c>
      <c r="G539" s="6">
        <v>-0.43241468399999999</v>
      </c>
      <c r="H539" s="6">
        <v>0.30870876063399499</v>
      </c>
      <c r="I539" s="6">
        <v>0.219002107</v>
      </c>
      <c r="J539" s="6">
        <v>0.437669612133604</v>
      </c>
      <c r="K539" s="6">
        <v>0.59983924399999999</v>
      </c>
      <c r="L539" s="6">
        <v>0.218494849768951</v>
      </c>
      <c r="M539" s="6">
        <v>0.22286458100000001</v>
      </c>
      <c r="N539" s="6">
        <v>0.65914805456404002</v>
      </c>
      <c r="O539" s="6">
        <v>-0.24918916399999999</v>
      </c>
      <c r="P539" s="6">
        <v>0.62857710703743297</v>
      </c>
      <c r="Q539" s="6">
        <v>-9.0781024000000002E-2</v>
      </c>
      <c r="R539" s="6">
        <v>0.87766273297500097</v>
      </c>
      <c r="S539" s="6">
        <v>-4.6117668000000001E-2</v>
      </c>
      <c r="T539" s="6">
        <v>0.90167067270467505</v>
      </c>
      <c r="U539" s="6">
        <v>0.27294569000000002</v>
      </c>
      <c r="V539" s="14">
        <v>0.26779578697159301</v>
      </c>
      <c r="W539" s="6">
        <v>0.70263213700000005</v>
      </c>
      <c r="X539" s="6">
        <v>1.34744983317058E-2</v>
      </c>
      <c r="Y539" s="6">
        <v>1.0397592550000001</v>
      </c>
      <c r="Z539" s="6">
        <v>1.50876394887889E-2</v>
      </c>
      <c r="AA539" s="6">
        <v>0.87404768700000002</v>
      </c>
      <c r="AB539" s="7">
        <v>5.3738117467711198E-2</v>
      </c>
    </row>
    <row r="540" spans="1:28" x14ac:dyDescent="0.3">
      <c r="A540" s="25"/>
      <c r="B540" s="2" t="s">
        <v>533</v>
      </c>
      <c r="C540" s="2" t="s">
        <v>1336</v>
      </c>
      <c r="D540" s="11">
        <v>1</v>
      </c>
      <c r="E540" s="6">
        <v>3.8233550999999998E-2</v>
      </c>
      <c r="F540" s="6">
        <v>0.91273428167482695</v>
      </c>
      <c r="G540" s="6">
        <v>-0.13459185200000001</v>
      </c>
      <c r="H540" s="6">
        <v>0.661365637389838</v>
      </c>
      <c r="I540" s="6">
        <v>-0.13606796500000001</v>
      </c>
      <c r="J540" s="6">
        <v>0.86411681614149105</v>
      </c>
      <c r="K540" s="6">
        <v>-0.49085278700000001</v>
      </c>
      <c r="L540" s="6">
        <v>7.5622968172238098E-2</v>
      </c>
      <c r="M540" s="6">
        <v>-0.471994892</v>
      </c>
      <c r="N540" s="6">
        <v>9.6922210985936605E-2</v>
      </c>
      <c r="O540" s="6">
        <v>-0.36875476800000001</v>
      </c>
      <c r="P540" s="6">
        <v>0.326383269446193</v>
      </c>
      <c r="Q540" s="6">
        <v>-0.36734607800000002</v>
      </c>
      <c r="R540" s="6">
        <v>0.35597003402733601</v>
      </c>
      <c r="S540" s="6">
        <v>-0.59429478099999999</v>
      </c>
      <c r="T540" s="6">
        <v>0.49423498889738399</v>
      </c>
      <c r="U540" s="6">
        <v>0.57276503999999995</v>
      </c>
      <c r="V540" s="14">
        <v>0.32387186338041102</v>
      </c>
      <c r="W540" s="6">
        <v>0.47253906000000001</v>
      </c>
      <c r="X540" s="6">
        <v>0.50766759790691396</v>
      </c>
      <c r="Y540" s="6">
        <v>1.2019618080000001</v>
      </c>
      <c r="Z540" s="6">
        <v>2.37579106423805E-2</v>
      </c>
      <c r="AA540" s="6">
        <v>1.859607137</v>
      </c>
      <c r="AB540" s="7">
        <v>1.14451199863026E-3</v>
      </c>
    </row>
    <row r="541" spans="1:28" x14ac:dyDescent="0.3">
      <c r="A541" s="25"/>
      <c r="B541" s="2" t="s">
        <v>534</v>
      </c>
      <c r="C541" s="2" t="s">
        <v>1337</v>
      </c>
      <c r="D541" s="11">
        <v>1</v>
      </c>
      <c r="E541" s="6">
        <v>-0.19763715300000001</v>
      </c>
      <c r="F541" s="6">
        <v>0.59970083122608897</v>
      </c>
      <c r="G541" s="6">
        <v>0.13521296099999999</v>
      </c>
      <c r="H541" s="6">
        <v>0.72876644958751002</v>
      </c>
      <c r="I541" s="6">
        <v>-0.30332253999999997</v>
      </c>
      <c r="J541" s="6">
        <v>0.24942341315941399</v>
      </c>
      <c r="K541" s="6">
        <v>-0.13169819999999999</v>
      </c>
      <c r="L541" s="6">
        <v>0.73880954738200599</v>
      </c>
      <c r="M541" s="6">
        <v>-0.13998728799999999</v>
      </c>
      <c r="N541" s="6">
        <v>0.736909419442355</v>
      </c>
      <c r="O541" s="6">
        <v>-0.59553758800000001</v>
      </c>
      <c r="P541" s="6">
        <v>4.9581259501373098E-2</v>
      </c>
      <c r="Q541" s="6">
        <v>-0.15827554699999999</v>
      </c>
      <c r="R541" s="6">
        <v>0.64407521139616597</v>
      </c>
      <c r="S541" s="6">
        <v>-7.2615959999999993E-2</v>
      </c>
      <c r="T541" s="6">
        <v>0.82697829069551099</v>
      </c>
      <c r="U541" s="6">
        <v>-0.20803006499999999</v>
      </c>
      <c r="V541" s="14">
        <v>0.39716268147190897</v>
      </c>
      <c r="W541" s="6">
        <v>0.34152513200000001</v>
      </c>
      <c r="X541" s="6">
        <v>0.20867574931795599</v>
      </c>
      <c r="Y541" s="6">
        <v>2.4987955739999999</v>
      </c>
      <c r="Z541" s="6">
        <v>1.3628601186699301E-8</v>
      </c>
      <c r="AA541" s="6">
        <v>0.65361800699999995</v>
      </c>
      <c r="AB541" s="7">
        <v>3.2461427632472402E-2</v>
      </c>
    </row>
    <row r="542" spans="1:28" x14ac:dyDescent="0.3">
      <c r="A542" s="25"/>
      <c r="B542" s="2" t="s">
        <v>535</v>
      </c>
      <c r="C542" s="2" t="s">
        <v>1338</v>
      </c>
      <c r="D542" s="11">
        <v>1</v>
      </c>
      <c r="E542" s="6">
        <v>0.36551956200000002</v>
      </c>
      <c r="F542" s="6">
        <v>0.19128533204404299</v>
      </c>
      <c r="G542" s="6">
        <v>0.93153268499999997</v>
      </c>
      <c r="H542" s="6">
        <v>2.7895706832778201E-3</v>
      </c>
      <c r="I542" s="6">
        <v>-0.77946842299999997</v>
      </c>
      <c r="J542" s="6">
        <v>1.12522895954731E-2</v>
      </c>
      <c r="K542" s="6">
        <v>-0.42539217099999999</v>
      </c>
      <c r="L542" s="6">
        <v>0.13244762557396</v>
      </c>
      <c r="M542" s="6">
        <v>-0.47603275099999998</v>
      </c>
      <c r="N542" s="6">
        <v>0.102287458931295</v>
      </c>
      <c r="O542" s="6">
        <v>0.686748158</v>
      </c>
      <c r="P542" s="6">
        <v>8.0528646442120898E-3</v>
      </c>
      <c r="Q542" s="6">
        <v>0.89030429099999997</v>
      </c>
      <c r="R542" s="6">
        <v>1.7715553377727401E-3</v>
      </c>
      <c r="S542" s="6">
        <v>-0.83333110499999996</v>
      </c>
      <c r="T542" s="6">
        <v>1.3534796725745601E-2</v>
      </c>
      <c r="U542" s="6">
        <v>0.516125426</v>
      </c>
      <c r="V542" s="14">
        <v>0.12695317841219</v>
      </c>
      <c r="W542" s="6">
        <v>0.36836250300000001</v>
      </c>
      <c r="X542" s="6">
        <v>0.35898818927320603</v>
      </c>
      <c r="Y542" s="6">
        <v>1.608175465</v>
      </c>
      <c r="Z542" s="6">
        <v>7.0277120038551699E-7</v>
      </c>
      <c r="AA542" s="6">
        <v>1.4750296279999999</v>
      </c>
      <c r="AB542" s="7">
        <v>4.4890830836992804E-6</v>
      </c>
    </row>
    <row r="543" spans="1:28" x14ac:dyDescent="0.3">
      <c r="A543" s="25"/>
      <c r="B543" s="2" t="s">
        <v>536</v>
      </c>
      <c r="C543" s="2" t="s">
        <v>1267</v>
      </c>
      <c r="D543" s="11">
        <v>1</v>
      </c>
      <c r="E543" s="6">
        <v>-0.28103623999999999</v>
      </c>
      <c r="F543" s="6">
        <v>0.31037318239901601</v>
      </c>
      <c r="G543" s="6">
        <v>9.6735020000000005E-3</v>
      </c>
      <c r="H543" s="6">
        <v>0.97593976359086598</v>
      </c>
      <c r="I543" s="6">
        <v>-0.88670115400000005</v>
      </c>
      <c r="J543" s="6">
        <v>2.1720134747170099E-2</v>
      </c>
      <c r="K543" s="6">
        <v>-0.638166385</v>
      </c>
      <c r="L543" s="6">
        <v>2.10341296636289E-2</v>
      </c>
      <c r="M543" s="6">
        <v>-0.71185907400000004</v>
      </c>
      <c r="N543" s="6">
        <v>1.28910140115882E-2</v>
      </c>
      <c r="O543" s="6">
        <v>-0.41510900099999998</v>
      </c>
      <c r="P543" s="6">
        <v>0.443226649420559</v>
      </c>
      <c r="Q543" s="6">
        <v>0.42377167100000002</v>
      </c>
      <c r="R543" s="6">
        <v>0.39161745837137102</v>
      </c>
      <c r="S543" s="6">
        <v>-0.62516961599999998</v>
      </c>
      <c r="T543" s="6">
        <v>0.11369687675659899</v>
      </c>
      <c r="U543" s="6">
        <v>0.20231727499999999</v>
      </c>
      <c r="V543" s="14">
        <v>0.64844420817497905</v>
      </c>
      <c r="W543" s="6">
        <v>0.65149258300000001</v>
      </c>
      <c r="X543" s="6">
        <v>0.16088753448065099</v>
      </c>
      <c r="Y543" s="6">
        <v>2.7915806029999999</v>
      </c>
      <c r="Z543" s="6">
        <v>2.97736333280658E-6</v>
      </c>
      <c r="AA543" s="6">
        <v>2.3202731569999999</v>
      </c>
      <c r="AB543" s="7">
        <v>6.3919325618985506E-5</v>
      </c>
    </row>
    <row r="544" spans="1:28" x14ac:dyDescent="0.3">
      <c r="A544" s="25"/>
      <c r="B544" s="2" t="s">
        <v>537</v>
      </c>
      <c r="C544" s="2" t="s">
        <v>1339</v>
      </c>
      <c r="D544" s="11">
        <v>1</v>
      </c>
      <c r="E544" s="6">
        <v>0.23073671700000001</v>
      </c>
      <c r="F544" s="6">
        <v>0.55155036060839602</v>
      </c>
      <c r="G544" s="6">
        <v>0.111620778</v>
      </c>
      <c r="H544" s="6">
        <v>0.78565247612618905</v>
      </c>
      <c r="I544" s="6">
        <v>-0.48415144999999998</v>
      </c>
      <c r="J544" s="6">
        <v>0.383216710850042</v>
      </c>
      <c r="K544" s="6">
        <v>-0.57122513500000005</v>
      </c>
      <c r="L544" s="6">
        <v>0.127114419387413</v>
      </c>
      <c r="M544" s="6">
        <v>-1.204430769</v>
      </c>
      <c r="N544" s="6">
        <v>3.1605501505222199E-3</v>
      </c>
      <c r="O544" s="6">
        <v>-0.84213830199999995</v>
      </c>
      <c r="P544" s="6">
        <v>2.1573014888177E-5</v>
      </c>
      <c r="Q544" s="6">
        <v>-0.45781671800000001</v>
      </c>
      <c r="R544" s="6">
        <v>9.5262900963403799E-3</v>
      </c>
      <c r="S544" s="6">
        <v>-2.651764241</v>
      </c>
      <c r="T544" s="6">
        <v>1.11908369287639E-2</v>
      </c>
      <c r="U544" s="6">
        <v>0.35037297899999997</v>
      </c>
      <c r="V544" s="14">
        <v>0.56583107158210399</v>
      </c>
      <c r="W544" s="6">
        <v>0.35997942199999999</v>
      </c>
      <c r="X544" s="6">
        <v>0.62594534034599103</v>
      </c>
      <c r="Y544" s="6">
        <v>0.35611688899999999</v>
      </c>
      <c r="Z544" s="6">
        <v>2.2674308392939602E-2</v>
      </c>
      <c r="AA544" s="6">
        <v>0.37744517399999999</v>
      </c>
      <c r="AB544" s="7">
        <v>2.4947029386550398E-2</v>
      </c>
    </row>
    <row r="545" spans="1:28" x14ac:dyDescent="0.3">
      <c r="A545" s="25"/>
      <c r="B545" s="2" t="s">
        <v>538</v>
      </c>
      <c r="C545" s="2" t="s">
        <v>1340</v>
      </c>
      <c r="D545" s="11">
        <v>1</v>
      </c>
      <c r="E545" s="6">
        <v>-1.2526208050000001</v>
      </c>
      <c r="F545" s="6">
        <v>1.53920756079144E-4</v>
      </c>
      <c r="G545" s="6">
        <v>-1.178313883</v>
      </c>
      <c r="H545" s="6">
        <v>2.24580037205382E-4</v>
      </c>
      <c r="I545" s="6">
        <v>-2.4520899809999999</v>
      </c>
      <c r="J545" s="6">
        <v>3.45152408548332E-5</v>
      </c>
      <c r="K545" s="6">
        <v>-1.9947486240000001</v>
      </c>
      <c r="L545" s="6">
        <v>1.73379432767314E-7</v>
      </c>
      <c r="M545" s="6">
        <v>-2.1667321570000002</v>
      </c>
      <c r="N545" s="6">
        <v>8.9393351564486302E-8</v>
      </c>
      <c r="O545" s="6">
        <v>0.79034064599999998</v>
      </c>
      <c r="P545" s="6">
        <v>2.0937592606090098E-3</v>
      </c>
      <c r="Q545" s="6">
        <v>0.44105569500000003</v>
      </c>
      <c r="R545" s="6">
        <v>8.39246435648556E-2</v>
      </c>
      <c r="S545" s="6">
        <v>-1.3898035179999999</v>
      </c>
      <c r="T545" s="6">
        <v>1.29444742885866E-3</v>
      </c>
      <c r="U545" s="6">
        <v>-0.16604973000000001</v>
      </c>
      <c r="V545" s="14">
        <v>0.57724703670183897</v>
      </c>
      <c r="W545" s="6">
        <v>3.7852717000000001E-2</v>
      </c>
      <c r="X545" s="6">
        <v>0.92445929971222396</v>
      </c>
      <c r="Y545" s="6">
        <v>2.2902002420000001</v>
      </c>
      <c r="Z545" s="6">
        <v>2.60875202637897E-9</v>
      </c>
      <c r="AA545" s="6">
        <v>1.933553742</v>
      </c>
      <c r="AB545" s="7">
        <v>6.8848100098064407E-8</v>
      </c>
    </row>
    <row r="546" spans="1:28" x14ac:dyDescent="0.3">
      <c r="A546" s="25"/>
      <c r="B546" s="2" t="s">
        <v>539</v>
      </c>
      <c r="C546" s="2" t="s">
        <v>1341</v>
      </c>
      <c r="D546" s="11">
        <v>1</v>
      </c>
      <c r="E546" s="6">
        <v>-1.073021086</v>
      </c>
      <c r="F546" s="6">
        <v>0.19608906888666999</v>
      </c>
      <c r="G546" s="6">
        <v>-1.116711459</v>
      </c>
      <c r="H546" s="6">
        <v>0.163716691800082</v>
      </c>
      <c r="I546" s="6">
        <v>-3.1008300050000002</v>
      </c>
      <c r="J546" s="6">
        <v>7.6285432781392704E-7</v>
      </c>
      <c r="K546" s="6">
        <v>-2.7756854309999999</v>
      </c>
      <c r="L546" s="6">
        <v>4.5282949828104897E-3</v>
      </c>
      <c r="M546" s="6">
        <v>-2.596884073</v>
      </c>
      <c r="N546" s="6">
        <v>9.0537573578702308E-3</v>
      </c>
      <c r="O546" s="6">
        <v>-2.3312692999999999E-2</v>
      </c>
      <c r="P546" s="6">
        <v>0.92404090174267905</v>
      </c>
      <c r="Q546" s="6">
        <v>0.292847986</v>
      </c>
      <c r="R546" s="6">
        <v>0.20157116116799201</v>
      </c>
      <c r="S546" s="6">
        <v>-1.2445379029999999</v>
      </c>
      <c r="T546" s="6">
        <v>1.9390865633778401E-3</v>
      </c>
      <c r="U546" s="6">
        <v>-0.58461572500000003</v>
      </c>
      <c r="V546" s="14">
        <v>8.3569842202486505E-2</v>
      </c>
      <c r="W546" s="6">
        <v>-0.58711700099999997</v>
      </c>
      <c r="X546" s="6">
        <v>0.12949924271048299</v>
      </c>
      <c r="Y546" s="6">
        <v>2.8090265560000001</v>
      </c>
      <c r="Z546" s="6">
        <v>1.4355752234040199E-11</v>
      </c>
      <c r="AA546" s="6">
        <v>2.6453223889999999</v>
      </c>
      <c r="AB546" s="7">
        <v>1.10691134387604E-10</v>
      </c>
    </row>
    <row r="547" spans="1:28" x14ac:dyDescent="0.3">
      <c r="A547" s="25"/>
      <c r="B547" s="2" t="s">
        <v>540</v>
      </c>
      <c r="C547" s="2" t="s">
        <v>1342</v>
      </c>
      <c r="D547" s="11">
        <v>1</v>
      </c>
      <c r="E547" s="6">
        <v>-0.143246718</v>
      </c>
      <c r="F547" s="6">
        <v>0.84539757530741</v>
      </c>
      <c r="G547" s="6">
        <v>0.23353431499999999</v>
      </c>
      <c r="H547" s="6">
        <v>0.74687456155653598</v>
      </c>
      <c r="I547" s="6">
        <v>-2.3217079969999999</v>
      </c>
      <c r="J547" s="6">
        <v>1.4468954905750601E-3</v>
      </c>
      <c r="K547" s="6">
        <v>-2.0212783550000002</v>
      </c>
      <c r="L547" s="6">
        <v>9.8188955990767698E-4</v>
      </c>
      <c r="M547" s="6">
        <v>-2.8369838330000001</v>
      </c>
      <c r="N547" s="6">
        <v>7.2704337691861305E-5</v>
      </c>
      <c r="O547" s="6">
        <v>2.5042480000000002E-3</v>
      </c>
      <c r="P547" s="6">
        <v>0.99557871155393596</v>
      </c>
      <c r="Q547" s="6">
        <v>-0.208112776</v>
      </c>
      <c r="R547" s="6">
        <v>0.58728703042320896</v>
      </c>
      <c r="S547" s="6">
        <v>-0.87141940699999998</v>
      </c>
      <c r="T547" s="6">
        <v>0.100653737276917</v>
      </c>
      <c r="U547" s="6">
        <v>-0.49070446299999998</v>
      </c>
      <c r="V547" s="14">
        <v>0.28420019406708302</v>
      </c>
      <c r="W547" s="6">
        <v>-1.2487457420000001</v>
      </c>
      <c r="X547" s="6">
        <v>4.1652460082690503E-2</v>
      </c>
      <c r="Y547" s="6">
        <v>0.66594762699999999</v>
      </c>
      <c r="Z547" s="6">
        <v>4.5023416435367301E-2</v>
      </c>
      <c r="AA547" s="6">
        <v>0.51248538099999996</v>
      </c>
      <c r="AB547" s="7">
        <v>0.15129099844754801</v>
      </c>
    </row>
    <row r="548" spans="1:28" x14ac:dyDescent="0.3">
      <c r="A548" s="25"/>
      <c r="B548" s="2" t="s">
        <v>541</v>
      </c>
      <c r="C548" s="2" t="s">
        <v>1343</v>
      </c>
      <c r="D548" s="11">
        <v>1</v>
      </c>
      <c r="E548" s="6">
        <v>-0.44880339600000002</v>
      </c>
      <c r="F548" s="6">
        <v>0.58265578523768002</v>
      </c>
      <c r="G548" s="6">
        <v>-2.6424138999999999E-2</v>
      </c>
      <c r="H548" s="6">
        <v>0.977401667413616</v>
      </c>
      <c r="I548" s="6">
        <v>-3.9742198310000001</v>
      </c>
      <c r="J548" s="6">
        <v>1.4896543652997601E-5</v>
      </c>
      <c r="K548" s="6">
        <v>-2.5119978519999999</v>
      </c>
      <c r="L548" s="6">
        <v>2.39346964078525E-3</v>
      </c>
      <c r="M548" s="6">
        <v>-1.82422489</v>
      </c>
      <c r="N548" s="6">
        <v>2.97504904767498E-2</v>
      </c>
      <c r="O548" s="6">
        <v>0.124323609</v>
      </c>
      <c r="P548" s="6">
        <v>0.48044609526019899</v>
      </c>
      <c r="Q548" s="6">
        <v>-0.40510101199999998</v>
      </c>
      <c r="R548" s="6">
        <v>2.67148135633033E-2</v>
      </c>
      <c r="S548" s="6">
        <v>-1.114761933</v>
      </c>
      <c r="T548" s="6">
        <v>2.6866234775357298E-2</v>
      </c>
      <c r="U548" s="6">
        <v>-1.0312123280000001</v>
      </c>
      <c r="V548" s="14">
        <v>2.1891729981484101E-2</v>
      </c>
      <c r="W548" s="6">
        <v>-0.361169825</v>
      </c>
      <c r="X548" s="6">
        <v>0.48375162308272102</v>
      </c>
      <c r="Y548" s="6">
        <v>1.162475103</v>
      </c>
      <c r="Z548" s="6">
        <v>3.31144327972313E-7</v>
      </c>
      <c r="AA548" s="6">
        <v>0.51173065799999995</v>
      </c>
      <c r="AB548" s="7">
        <v>4.9861106250133E-3</v>
      </c>
    </row>
    <row r="549" spans="1:28" x14ac:dyDescent="0.3">
      <c r="A549" s="25"/>
      <c r="B549" s="2" t="s">
        <v>542</v>
      </c>
      <c r="C549" s="2" t="s">
        <v>1344</v>
      </c>
      <c r="D549" s="11">
        <v>1</v>
      </c>
      <c r="E549" s="6">
        <v>-0.59597655900000002</v>
      </c>
      <c r="F549" s="6">
        <v>0.13521231282103799</v>
      </c>
      <c r="G549" s="6">
        <v>0.212333192</v>
      </c>
      <c r="H549" s="6">
        <v>0.63626983978676599</v>
      </c>
      <c r="I549" s="6">
        <v>-1.2649274939999999</v>
      </c>
      <c r="J549" s="6">
        <v>5.8560331766659504E-4</v>
      </c>
      <c r="K549" s="6">
        <v>-1.7794455899999999</v>
      </c>
      <c r="L549" s="6">
        <v>6.4387105573961701E-5</v>
      </c>
      <c r="M549" s="6">
        <v>-1.6681737750000001</v>
      </c>
      <c r="N549" s="6">
        <v>1.81680515878179E-4</v>
      </c>
      <c r="O549" s="6">
        <v>1.9517343979999999</v>
      </c>
      <c r="P549" s="6">
        <v>1.4732931337388299E-4</v>
      </c>
      <c r="Q549" s="6">
        <v>1.240229445</v>
      </c>
      <c r="R549" s="6">
        <v>1.26158599031653E-2</v>
      </c>
      <c r="S549" s="6">
        <v>-0.40223964200000001</v>
      </c>
      <c r="T549" s="6">
        <v>0.24142245131448301</v>
      </c>
      <c r="U549" s="6">
        <v>-0.55720794500000004</v>
      </c>
      <c r="V549" s="14">
        <v>7.6233445175053302E-2</v>
      </c>
      <c r="W549" s="6">
        <v>-0.38032534000000001</v>
      </c>
      <c r="X549" s="6">
        <v>0.29214625788735199</v>
      </c>
      <c r="Y549" s="6">
        <v>-0.45523238999999999</v>
      </c>
      <c r="Z549" s="6">
        <v>0.18634420236832699</v>
      </c>
      <c r="AA549" s="6">
        <v>-0.18218157600000001</v>
      </c>
      <c r="AB549" s="7">
        <v>0.63215836434198103</v>
      </c>
    </row>
    <row r="550" spans="1:28" x14ac:dyDescent="0.3">
      <c r="A550" s="25"/>
      <c r="B550" s="2" t="s">
        <v>543</v>
      </c>
      <c r="C550" s="2" t="s">
        <v>1345</v>
      </c>
      <c r="D550" s="11">
        <v>1</v>
      </c>
      <c r="E550" s="6">
        <v>-0.78631249299999995</v>
      </c>
      <c r="F550" s="6">
        <v>0.49413184723952702</v>
      </c>
      <c r="G550" s="6">
        <v>-0.30588872499999997</v>
      </c>
      <c r="H550" s="6">
        <v>0.80699377030526698</v>
      </c>
      <c r="I550" s="6">
        <v>-1.767255603</v>
      </c>
      <c r="J550" s="6">
        <v>6.3828283221842196E-6</v>
      </c>
      <c r="K550" s="6">
        <v>-1.6170069</v>
      </c>
      <c r="L550" s="6">
        <v>0.10298839422544701</v>
      </c>
      <c r="M550" s="6">
        <v>-1.6927073319999999</v>
      </c>
      <c r="N550" s="6">
        <v>9.6078238227548698E-2</v>
      </c>
      <c r="O550" s="6">
        <v>0.30277784800000002</v>
      </c>
      <c r="P550" s="6">
        <v>0.57951864113843299</v>
      </c>
      <c r="Q550" s="6">
        <v>0.25193850600000001</v>
      </c>
      <c r="R550" s="6">
        <v>0.67231615252079102</v>
      </c>
      <c r="S550" s="6">
        <v>-0.34801264399999998</v>
      </c>
      <c r="T550" s="6">
        <v>0.25408962153822201</v>
      </c>
      <c r="U550" s="6">
        <v>0.123198325</v>
      </c>
      <c r="V550" s="14">
        <v>0.68358369484808501</v>
      </c>
      <c r="W550" s="6">
        <v>-0.60485916200000001</v>
      </c>
      <c r="X550" s="6">
        <v>5.50521707331149E-2</v>
      </c>
      <c r="Y550" s="6">
        <v>-2.8598007339999998</v>
      </c>
      <c r="Z550" s="6">
        <v>5.0798733309120699E-5</v>
      </c>
      <c r="AA550" s="6">
        <v>-1.717453433</v>
      </c>
      <c r="AB550" s="7">
        <v>9.88353231713161E-4</v>
      </c>
    </row>
    <row r="551" spans="1:28" x14ac:dyDescent="0.3">
      <c r="A551" s="25"/>
      <c r="B551" s="2" t="s">
        <v>544</v>
      </c>
      <c r="C551" s="2" t="s">
        <v>1346</v>
      </c>
      <c r="D551" s="11">
        <v>1</v>
      </c>
      <c r="E551" s="6">
        <v>-0.53679552100000005</v>
      </c>
      <c r="F551" s="6">
        <v>0.14681307745632599</v>
      </c>
      <c r="G551" s="6">
        <v>0.33362503799999998</v>
      </c>
      <c r="H551" s="6">
        <v>0.41435869520623198</v>
      </c>
      <c r="I551" s="6">
        <v>-2.1126214860000001</v>
      </c>
      <c r="J551" s="6">
        <v>3.5652032901899902E-2</v>
      </c>
      <c r="K551" s="6">
        <v>-1.6228560139999999</v>
      </c>
      <c r="L551" s="6">
        <v>4.0283356467534501E-4</v>
      </c>
      <c r="M551" s="6">
        <v>-1.715968919</v>
      </c>
      <c r="N551" s="6">
        <v>2.9407699745987202E-4</v>
      </c>
      <c r="O551" s="6">
        <v>-1.0001061419999999</v>
      </c>
      <c r="P551" s="6">
        <v>6.7806122536279102E-4</v>
      </c>
      <c r="Q551" s="6">
        <v>-0.75443190000000004</v>
      </c>
      <c r="R551" s="6">
        <v>1.00121734121694E-2</v>
      </c>
      <c r="S551" s="6">
        <v>0.56425452099999995</v>
      </c>
      <c r="T551" s="6">
        <v>0.391029953436837</v>
      </c>
      <c r="U551" s="6">
        <v>1.1644052899999999</v>
      </c>
      <c r="V551" s="14">
        <v>1.6836690066391699E-2</v>
      </c>
      <c r="W551" s="6">
        <v>-9.1402838E-2</v>
      </c>
      <c r="X551" s="6">
        <v>0.90263865622873396</v>
      </c>
      <c r="Y551" s="6">
        <v>-8.4257211999999998E-2</v>
      </c>
      <c r="Z551" s="6">
        <v>0.75635634145798802</v>
      </c>
      <c r="AA551" s="6">
        <v>-0.16416224800000001</v>
      </c>
      <c r="AB551" s="7">
        <v>0.573468194482186</v>
      </c>
    </row>
    <row r="552" spans="1:28" x14ac:dyDescent="0.3">
      <c r="A552" s="25"/>
      <c r="B552" s="2" t="s">
        <v>545</v>
      </c>
      <c r="C552" s="2" t="s">
        <v>1347</v>
      </c>
      <c r="D552" s="11">
        <v>1</v>
      </c>
      <c r="E552" s="6">
        <v>0.32559384899999999</v>
      </c>
      <c r="F552" s="6">
        <v>0.73162960153448298</v>
      </c>
      <c r="G552" s="6">
        <v>0.54413654099999997</v>
      </c>
      <c r="H552" s="6">
        <v>0.54671547924847497</v>
      </c>
      <c r="I552" s="6">
        <v>-1.844129372</v>
      </c>
      <c r="J552" s="6">
        <v>2.44209715162698E-5</v>
      </c>
      <c r="K552" s="6">
        <v>-2.0470312900000001</v>
      </c>
      <c r="L552" s="6">
        <v>1.7322457346512998E-2</v>
      </c>
      <c r="M552" s="6">
        <v>-1.8793093190000001</v>
      </c>
      <c r="N552" s="6">
        <v>3.3431229488927898E-2</v>
      </c>
      <c r="O552" s="6">
        <v>-1.0984818089999999</v>
      </c>
      <c r="P552" s="6">
        <v>4.6198137207673498E-3</v>
      </c>
      <c r="Q552" s="6">
        <v>-0.73474056300000001</v>
      </c>
      <c r="R552" s="6">
        <v>6.1764169048884897E-2</v>
      </c>
      <c r="S552" s="6">
        <v>-1.0431359250000001</v>
      </c>
      <c r="T552" s="6">
        <v>8.0774008208143108E-3</v>
      </c>
      <c r="U552" s="6">
        <v>0.79234037599999996</v>
      </c>
      <c r="V552" s="14">
        <v>2.4571897894336201E-2</v>
      </c>
      <c r="W552" s="6">
        <v>0.53266328900000004</v>
      </c>
      <c r="X552" s="6">
        <v>0.16548381019295</v>
      </c>
      <c r="Y552" s="6">
        <v>-1.428603775</v>
      </c>
      <c r="Z552" s="6">
        <v>3.5481536808069702E-4</v>
      </c>
      <c r="AA552" s="6">
        <v>-1.2289547519999999</v>
      </c>
      <c r="AB552" s="7">
        <v>2.5556078694092699E-3</v>
      </c>
    </row>
    <row r="553" spans="1:28" x14ac:dyDescent="0.3">
      <c r="A553" s="25"/>
      <c r="B553" s="2" t="s">
        <v>546</v>
      </c>
      <c r="C553" s="2" t="s">
        <v>1348</v>
      </c>
      <c r="D553" s="11">
        <v>1</v>
      </c>
      <c r="E553" s="6">
        <v>-0.77273015499999997</v>
      </c>
      <c r="F553" s="6">
        <v>8.2693295936769606E-3</v>
      </c>
      <c r="G553" s="6">
        <v>0.101278412</v>
      </c>
      <c r="H553" s="6">
        <v>0.75890383222454205</v>
      </c>
      <c r="I553" s="6">
        <v>-1.1445350030000001</v>
      </c>
      <c r="J553" s="6">
        <v>6.5406263152873595E-4</v>
      </c>
      <c r="K553" s="6">
        <v>-1.3460243919999999</v>
      </c>
      <c r="L553" s="6">
        <v>1.167954936578E-4</v>
      </c>
      <c r="M553" s="6">
        <v>-1.3078682589999999</v>
      </c>
      <c r="N553" s="6">
        <v>2.20814461825568E-4</v>
      </c>
      <c r="O553" s="6">
        <v>-0.85727158999999997</v>
      </c>
      <c r="P553" s="6">
        <v>7.5994001852217697E-5</v>
      </c>
      <c r="Q553" s="6">
        <v>-0.61793443100000001</v>
      </c>
      <c r="R553" s="6">
        <v>2.79801664896645E-3</v>
      </c>
      <c r="S553" s="6">
        <v>-1.4912988250000001</v>
      </c>
      <c r="T553" s="6">
        <v>2.3709412414998801E-4</v>
      </c>
      <c r="U553" s="6">
        <v>-0.11866428599999999</v>
      </c>
      <c r="V553" s="14">
        <v>0.72344667625163905</v>
      </c>
      <c r="W553" s="6">
        <v>-0.31090568800000001</v>
      </c>
      <c r="X553" s="6">
        <v>0.411593504897179</v>
      </c>
      <c r="Y553" s="6">
        <v>-0.98995411499999997</v>
      </c>
      <c r="Z553" s="6">
        <v>8.2476320803656302E-6</v>
      </c>
      <c r="AA553" s="6">
        <v>-0.36732744299999998</v>
      </c>
      <c r="AB553" s="7">
        <v>5.4126448868562903E-2</v>
      </c>
    </row>
    <row r="554" spans="1:28" x14ac:dyDescent="0.3">
      <c r="A554" s="25"/>
      <c r="B554" s="2" t="s">
        <v>547</v>
      </c>
      <c r="C554" s="2" t="s">
        <v>1349</v>
      </c>
      <c r="D554" s="11">
        <v>1</v>
      </c>
      <c r="E554" s="6">
        <v>-1.169910966</v>
      </c>
      <c r="F554" s="6">
        <v>0.171974967517151</v>
      </c>
      <c r="G554" s="6">
        <v>-0.84611820100000001</v>
      </c>
      <c r="H554" s="6">
        <v>0.32947362336696101</v>
      </c>
      <c r="I554" s="6">
        <v>-1.4761910199999999</v>
      </c>
      <c r="J554" s="6">
        <v>1.00274416050739E-4</v>
      </c>
      <c r="K554" s="6">
        <v>-1.6065793749999999</v>
      </c>
      <c r="L554" s="6">
        <v>9.9768992002231299E-2</v>
      </c>
      <c r="M554" s="6">
        <v>-1.384695064</v>
      </c>
      <c r="N554" s="6">
        <v>0.17479267865630699</v>
      </c>
      <c r="O554" s="6">
        <v>-1.305191953</v>
      </c>
      <c r="P554" s="6">
        <v>7.8926864872343304E-6</v>
      </c>
      <c r="Q554" s="6">
        <v>-0.85801592100000001</v>
      </c>
      <c r="R554" s="6">
        <v>1.17703526663919E-3</v>
      </c>
      <c r="S554" s="6">
        <v>-0.76689225000000005</v>
      </c>
      <c r="T554" s="6">
        <v>2.9052725893093601E-2</v>
      </c>
      <c r="U554" s="6">
        <v>0.18436746900000001</v>
      </c>
      <c r="V554" s="14">
        <v>0.57759268185499701</v>
      </c>
      <c r="W554" s="6">
        <v>0.28388382400000001</v>
      </c>
      <c r="X554" s="6">
        <v>0.43936294152988298</v>
      </c>
      <c r="Y554" s="6">
        <v>-1.2123296189999999</v>
      </c>
      <c r="Z554" s="6">
        <v>1.27281639950931E-5</v>
      </c>
      <c r="AA554" s="6">
        <v>-0.65386306500000002</v>
      </c>
      <c r="AB554" s="7">
        <v>8.7757636258572903E-3</v>
      </c>
    </row>
    <row r="555" spans="1:28" x14ac:dyDescent="0.3">
      <c r="A555" s="25"/>
      <c r="B555" s="2" t="s">
        <v>548</v>
      </c>
      <c r="C555" s="2" t="s">
        <v>1350</v>
      </c>
      <c r="D555" s="11">
        <v>1</v>
      </c>
      <c r="E555" s="6">
        <v>-1.6366441899999999</v>
      </c>
      <c r="F555" s="6">
        <v>1.7385097987850101E-4</v>
      </c>
      <c r="G555" s="6">
        <v>-1.8956454490000001</v>
      </c>
      <c r="H555" s="6">
        <v>3.1350407222224003E-5</v>
      </c>
      <c r="I555" s="6">
        <v>-1.2777180340000001</v>
      </c>
      <c r="J555" s="6">
        <v>6.7781446231639903E-4</v>
      </c>
      <c r="K555" s="6">
        <v>-1.994055889</v>
      </c>
      <c r="L555" s="6">
        <v>1.22061758218059E-4</v>
      </c>
      <c r="M555" s="6">
        <v>-1.7493514779999999</v>
      </c>
      <c r="N555" s="6">
        <v>6.6808324195414203E-4</v>
      </c>
      <c r="O555" s="6">
        <v>-0.106668102</v>
      </c>
      <c r="P555" s="6">
        <v>0.81324908177329602</v>
      </c>
      <c r="Q555" s="6">
        <v>-0.27588626500000002</v>
      </c>
      <c r="R555" s="6">
        <v>0.55040423363817503</v>
      </c>
      <c r="S555" s="6">
        <v>-0.54066521899999997</v>
      </c>
      <c r="T555" s="6">
        <v>0.10142345138237099</v>
      </c>
      <c r="U555" s="6">
        <v>1.087786878</v>
      </c>
      <c r="V555" s="14">
        <v>6.3038484756850399E-3</v>
      </c>
      <c r="W555" s="6">
        <v>1.3534748539999999</v>
      </c>
      <c r="X555" s="6">
        <v>2.84024288057768E-3</v>
      </c>
      <c r="Y555" s="6">
        <v>-2.764734534</v>
      </c>
      <c r="Z555" s="6">
        <v>5.7239333861150102E-3</v>
      </c>
      <c r="AA555" s="6">
        <v>6.9136164E-2</v>
      </c>
      <c r="AB555" s="7">
        <v>0.91828132214061697</v>
      </c>
    </row>
    <row r="556" spans="1:28" x14ac:dyDescent="0.3">
      <c r="A556" s="25"/>
      <c r="B556" s="2" t="s">
        <v>549</v>
      </c>
      <c r="C556" s="2" t="s">
        <v>1351</v>
      </c>
      <c r="D556" s="11">
        <v>1</v>
      </c>
      <c r="E556" s="6">
        <v>-1.60942125</v>
      </c>
      <c r="F556" s="6">
        <v>1.02411720793407E-4</v>
      </c>
      <c r="G556" s="6">
        <v>-0.93106443699999997</v>
      </c>
      <c r="H556" s="6">
        <v>1.11365216212889E-2</v>
      </c>
      <c r="I556" s="6">
        <v>-0.28012859899999998</v>
      </c>
      <c r="J556" s="6">
        <v>0.22774627055858401</v>
      </c>
      <c r="K556" s="6">
        <v>-1.6415353859999999</v>
      </c>
      <c r="L556" s="6">
        <v>1.5074761878949399E-4</v>
      </c>
      <c r="M556" s="6">
        <v>-0.89782793699999996</v>
      </c>
      <c r="N556" s="6">
        <v>2.8764829031844099E-2</v>
      </c>
      <c r="O556" s="6">
        <v>-0.15599139100000001</v>
      </c>
      <c r="P556" s="6">
        <v>0.76559249257122697</v>
      </c>
      <c r="Q556" s="6">
        <v>0.14893647900000001</v>
      </c>
      <c r="R556" s="6">
        <v>0.80027231983139901</v>
      </c>
      <c r="S556" s="6">
        <v>-0.39241075399999997</v>
      </c>
      <c r="T556" s="6">
        <v>0.123569143907441</v>
      </c>
      <c r="U556" s="6">
        <v>-0.71698807799999997</v>
      </c>
      <c r="V556" s="14">
        <v>5.8950343842972897E-3</v>
      </c>
      <c r="W556" s="6">
        <v>-0.131170918</v>
      </c>
      <c r="X556" s="6">
        <v>0.662441509617406</v>
      </c>
      <c r="Y556" s="6">
        <v>-1.6298585940000001</v>
      </c>
      <c r="Z556" s="6">
        <v>1.17431349121393E-3</v>
      </c>
      <c r="AA556" s="6">
        <v>1.2798280799999999</v>
      </c>
      <c r="AB556" s="7">
        <v>1.3333015498829001E-2</v>
      </c>
    </row>
    <row r="557" spans="1:28" x14ac:dyDescent="0.3">
      <c r="A557" s="25"/>
      <c r="B557" s="2" t="s">
        <v>550</v>
      </c>
      <c r="C557" s="2" t="s">
        <v>1352</v>
      </c>
      <c r="D557" s="11">
        <v>1</v>
      </c>
      <c r="E557" s="6">
        <v>-1.567333023</v>
      </c>
      <c r="F557" s="6">
        <v>1.4271932067957101E-3</v>
      </c>
      <c r="G557" s="6">
        <v>-2.212003487</v>
      </c>
      <c r="H557" s="6">
        <v>3.1086671557409102E-5</v>
      </c>
      <c r="I557" s="6">
        <v>-0.36882848400000001</v>
      </c>
      <c r="J557" s="6">
        <v>6.1572298573975899E-2</v>
      </c>
      <c r="K557" s="6">
        <v>-2.1024489059999998</v>
      </c>
      <c r="L557" s="6">
        <v>1.5596318048614701E-4</v>
      </c>
      <c r="M557" s="6">
        <v>-1.4064971770000001</v>
      </c>
      <c r="N557" s="6">
        <v>8.5595698514687908E-3</v>
      </c>
      <c r="O557" s="6">
        <v>-0.38846868800000001</v>
      </c>
      <c r="P557" s="6">
        <v>9.5531480428519999E-2</v>
      </c>
      <c r="Q557" s="6">
        <v>-0.57526763400000003</v>
      </c>
      <c r="R557" s="6">
        <v>2.2364660186284101E-2</v>
      </c>
      <c r="S557" s="6">
        <v>0.73373277000000003</v>
      </c>
      <c r="T557" s="6">
        <v>1.9390865633778401E-3</v>
      </c>
      <c r="U557" s="6">
        <v>-2.498328E-2</v>
      </c>
      <c r="V557" s="14">
        <v>0.91321772203074802</v>
      </c>
      <c r="W557" s="6">
        <v>-0.15360805499999999</v>
      </c>
      <c r="X557" s="6">
        <v>0.51033680771720003</v>
      </c>
      <c r="Y557" s="6">
        <v>-1.6206660639999999</v>
      </c>
      <c r="Z557" s="6">
        <v>3.6420322938620198E-7</v>
      </c>
      <c r="AA557" s="6">
        <v>-0.31456846700000002</v>
      </c>
      <c r="AB557" s="7">
        <v>0.20360352372990601</v>
      </c>
    </row>
    <row r="558" spans="1:28" x14ac:dyDescent="0.3">
      <c r="A558" s="25"/>
      <c r="B558" s="2" t="s">
        <v>551</v>
      </c>
      <c r="C558" s="2" t="s">
        <v>1353</v>
      </c>
      <c r="D558" s="11">
        <v>1</v>
      </c>
      <c r="E558" s="6">
        <v>-2.1109448670000002</v>
      </c>
      <c r="F558" s="6">
        <v>1.18922618467987E-4</v>
      </c>
      <c r="G558" s="6">
        <v>-2.3120178600000001</v>
      </c>
      <c r="H558" s="6">
        <v>1.5401130236303499E-4</v>
      </c>
      <c r="I558" s="6">
        <v>-0.150451696</v>
      </c>
      <c r="J558" s="6">
        <v>0.77363512552805302</v>
      </c>
      <c r="K558" s="6">
        <v>-2.1107573479999999</v>
      </c>
      <c r="L558" s="6">
        <v>3.6362096675129397E-5</v>
      </c>
      <c r="M558" s="6">
        <v>-1.3972659439999999</v>
      </c>
      <c r="N558" s="6">
        <v>1.6428078163945601E-3</v>
      </c>
      <c r="O558" s="6">
        <v>0.67391599899999999</v>
      </c>
      <c r="P558" s="6">
        <v>4.88280602573814E-2</v>
      </c>
      <c r="Q558" s="6">
        <v>0.43337088699999998</v>
      </c>
      <c r="R558" s="6">
        <v>0.23823666060263499</v>
      </c>
      <c r="S558" s="6">
        <v>-0.63725035399999996</v>
      </c>
      <c r="T558" s="6">
        <v>0.25037585828995601</v>
      </c>
      <c r="U558" s="6">
        <v>0.85059680599999998</v>
      </c>
      <c r="V558" s="14">
        <v>0.18854369494644199</v>
      </c>
      <c r="W558" s="6">
        <v>0.62202386499999995</v>
      </c>
      <c r="X558" s="6">
        <v>0.43545218269715602</v>
      </c>
      <c r="Y558" s="6">
        <v>0.66023560800000003</v>
      </c>
      <c r="Z558" s="6">
        <v>7.8734488875030803E-2</v>
      </c>
      <c r="AA558" s="6">
        <v>0.82667879099999997</v>
      </c>
      <c r="AB558" s="7">
        <v>3.9354765256912103E-2</v>
      </c>
    </row>
    <row r="559" spans="1:28" x14ac:dyDescent="0.3">
      <c r="A559" s="25"/>
      <c r="B559" s="2" t="s">
        <v>552</v>
      </c>
      <c r="C559" s="2" t="s">
        <v>1354</v>
      </c>
      <c r="D559" s="11">
        <v>1</v>
      </c>
      <c r="E559" s="6">
        <v>-0.71465128200000005</v>
      </c>
      <c r="F559" s="6">
        <v>5.1357134217620101E-2</v>
      </c>
      <c r="G559" s="6">
        <v>-0.63548761600000003</v>
      </c>
      <c r="H559" s="6">
        <v>7.4214491021342102E-2</v>
      </c>
      <c r="I559" s="6">
        <v>-0.222352367</v>
      </c>
      <c r="J559" s="6">
        <v>0.36116740286163701</v>
      </c>
      <c r="K559" s="6">
        <v>-1.5472019560000001</v>
      </c>
      <c r="L559" s="6">
        <v>2.13519604771779E-4</v>
      </c>
      <c r="M559" s="6">
        <v>-1.143958018</v>
      </c>
      <c r="N559" s="6">
        <v>4.63665789153504E-3</v>
      </c>
      <c r="O559" s="6">
        <v>-9.8462199999999993E-3</v>
      </c>
      <c r="P559" s="6">
        <v>0.97525828640600298</v>
      </c>
      <c r="Q559" s="6">
        <v>-8.0365170999999999E-2</v>
      </c>
      <c r="R559" s="6">
        <v>0.80672808844815902</v>
      </c>
      <c r="S559" s="6">
        <v>-1.833532038</v>
      </c>
      <c r="T559" s="6">
        <v>5.6257688114789904E-6</v>
      </c>
      <c r="U559" s="6">
        <v>1.280093889</v>
      </c>
      <c r="V559" s="14">
        <v>4.0353496812309301E-5</v>
      </c>
      <c r="W559" s="6">
        <v>0.85523934000000001</v>
      </c>
      <c r="X559" s="6">
        <v>3.2672356943429098E-3</v>
      </c>
      <c r="Y559" s="6">
        <v>-0.47898892599999998</v>
      </c>
      <c r="Z559" s="6">
        <v>5.9541968598200899E-2</v>
      </c>
      <c r="AA559" s="6">
        <v>5.6892176000000003E-2</v>
      </c>
      <c r="AB559" s="7">
        <v>0.85623012552149103</v>
      </c>
    </row>
    <row r="560" spans="1:28" x14ac:dyDescent="0.3">
      <c r="A560" s="25"/>
      <c r="B560" s="2" t="s">
        <v>553</v>
      </c>
      <c r="C560" s="2" t="s">
        <v>1355</v>
      </c>
      <c r="D560" s="11">
        <v>1</v>
      </c>
      <c r="E560" s="6">
        <v>-1.595056582</v>
      </c>
      <c r="F560" s="6">
        <v>2.0263618915612802E-6</v>
      </c>
      <c r="G560" s="6">
        <v>-0.33863046099999999</v>
      </c>
      <c r="H560" s="6">
        <v>0.18252561102890799</v>
      </c>
      <c r="I560" s="6">
        <v>-0.83184165300000001</v>
      </c>
      <c r="J560" s="6">
        <v>3.8570958896705902E-4</v>
      </c>
      <c r="K560" s="6">
        <v>-2.0770489809999999</v>
      </c>
      <c r="L560" s="6">
        <v>1.3279271654214201E-6</v>
      </c>
      <c r="M560" s="6">
        <v>-1.5332415020000001</v>
      </c>
      <c r="N560" s="6">
        <v>7.8213346546095305E-5</v>
      </c>
      <c r="O560" s="6">
        <v>-0.48953182499999998</v>
      </c>
      <c r="P560" s="6">
        <v>1.00175412305638E-2</v>
      </c>
      <c r="Q560" s="6">
        <v>-0.41239674199999998</v>
      </c>
      <c r="R560" s="6">
        <v>3.6497771871182902E-2</v>
      </c>
      <c r="S560" s="6">
        <v>-0.79510177000000004</v>
      </c>
      <c r="T560" s="6">
        <v>1.2873235487868299E-3</v>
      </c>
      <c r="U560" s="6">
        <v>0.88185883799999998</v>
      </c>
      <c r="V560" s="14">
        <v>4.1231573282091101E-4</v>
      </c>
      <c r="W560" s="6">
        <v>0.49178911800000003</v>
      </c>
      <c r="X560" s="6">
        <v>5.1252436838459002E-2</v>
      </c>
      <c r="Y560" s="6">
        <v>-0.22306247700000001</v>
      </c>
      <c r="Z560" s="6">
        <v>0.203683529291879</v>
      </c>
      <c r="AA560" s="6">
        <v>-2.4809189999999998E-2</v>
      </c>
      <c r="AB560" s="7">
        <v>0.91155843899646205</v>
      </c>
    </row>
    <row r="561" spans="1:28" x14ac:dyDescent="0.3">
      <c r="A561" s="25"/>
      <c r="B561" s="2" t="s">
        <v>554</v>
      </c>
      <c r="C561" s="2" t="s">
        <v>1267</v>
      </c>
      <c r="D561" s="11">
        <v>1</v>
      </c>
      <c r="E561" s="6">
        <v>-1.654242666</v>
      </c>
      <c r="F561" s="6">
        <v>5.4586488217074599E-5</v>
      </c>
      <c r="G561" s="6">
        <v>-2.1164051380000002</v>
      </c>
      <c r="H561" s="6">
        <v>1.1341635535108E-5</v>
      </c>
      <c r="I561" s="6">
        <v>-1.875435773</v>
      </c>
      <c r="J561" s="6">
        <v>4.1232485042356298E-2</v>
      </c>
      <c r="K561" s="6">
        <v>-1.4849538000000001E-2</v>
      </c>
      <c r="L561" s="6">
        <v>0.97156174666526496</v>
      </c>
      <c r="M561" s="6">
        <v>-1.355083437</v>
      </c>
      <c r="N561" s="6">
        <v>6.6411433903549996E-3</v>
      </c>
      <c r="O561" s="6">
        <v>1.9889005000000001E-2</v>
      </c>
      <c r="P561" s="6">
        <v>0.98493273995423003</v>
      </c>
      <c r="Q561" s="6">
        <v>0.123886185</v>
      </c>
      <c r="R561" s="6">
        <v>0.90538514696493</v>
      </c>
      <c r="S561" s="6">
        <v>-0.43794866300000002</v>
      </c>
      <c r="T561" s="6">
        <v>0.58760159123042699</v>
      </c>
      <c r="U561" s="6">
        <v>1.1595570749999999</v>
      </c>
      <c r="V561" s="14">
        <v>7.4711235127487396E-2</v>
      </c>
      <c r="W561" s="6">
        <v>-0.51535944300000003</v>
      </c>
      <c r="X561" s="6">
        <v>0.60539255625283395</v>
      </c>
      <c r="Y561" s="6">
        <v>-1.0973531759999999</v>
      </c>
      <c r="Z561" s="6">
        <v>2.8326174248803598E-2</v>
      </c>
      <c r="AA561" s="6">
        <v>-0.65523200199999998</v>
      </c>
      <c r="AB561" s="7">
        <v>0.161127817933365</v>
      </c>
    </row>
    <row r="562" spans="1:28" x14ac:dyDescent="0.3">
      <c r="A562" s="25"/>
      <c r="B562" s="2" t="s">
        <v>555</v>
      </c>
      <c r="C562" s="2" t="s">
        <v>1356</v>
      </c>
      <c r="D562" s="11">
        <v>1</v>
      </c>
      <c r="E562" s="6">
        <v>-1.9591740529999999</v>
      </c>
      <c r="F562" s="6">
        <v>1.96565966401415E-6</v>
      </c>
      <c r="G562" s="6">
        <v>-1.2654241340000001</v>
      </c>
      <c r="H562" s="6">
        <v>1.8588475526359199E-4</v>
      </c>
      <c r="I562" s="6">
        <v>-0.60618286600000004</v>
      </c>
      <c r="J562" s="6">
        <v>0.124274943964228</v>
      </c>
      <c r="K562" s="6">
        <v>-0.80033016800000001</v>
      </c>
      <c r="L562" s="6">
        <v>3.7908078297864E-3</v>
      </c>
      <c r="M562" s="6">
        <v>-0.74725642699999995</v>
      </c>
      <c r="N562" s="6">
        <v>7.8081363632587003E-3</v>
      </c>
      <c r="O562" s="6">
        <v>-0.57933777399999997</v>
      </c>
      <c r="P562" s="6">
        <v>1.49255861721626E-2</v>
      </c>
      <c r="Q562" s="6">
        <v>-0.46667304700000001</v>
      </c>
      <c r="R562" s="6">
        <v>5.9442726137740903E-2</v>
      </c>
      <c r="S562" s="6">
        <v>-0.39289004999999999</v>
      </c>
      <c r="T562" s="6">
        <v>0.353707729233595</v>
      </c>
      <c r="U562" s="6">
        <v>0.25239641000000002</v>
      </c>
      <c r="V562" s="14">
        <v>0.59378337722350205</v>
      </c>
      <c r="W562" s="6">
        <v>1.063264623</v>
      </c>
      <c r="X562" s="6">
        <v>2.9544818949053801E-2</v>
      </c>
      <c r="Y562" s="6">
        <v>-0.58214074500000001</v>
      </c>
      <c r="Z562" s="6">
        <v>1.1113564908124599E-2</v>
      </c>
      <c r="AA562" s="6">
        <v>-0.38363649</v>
      </c>
      <c r="AB562" s="7">
        <v>0.109710647467178</v>
      </c>
    </row>
    <row r="563" spans="1:28" x14ac:dyDescent="0.3">
      <c r="A563" s="25"/>
      <c r="B563" s="2" t="s">
        <v>556</v>
      </c>
      <c r="C563" s="2" t="s">
        <v>1357</v>
      </c>
      <c r="D563" s="11">
        <v>1</v>
      </c>
      <c r="E563" s="6">
        <v>-1.572384885</v>
      </c>
      <c r="F563" s="6">
        <v>1.1058773880397101E-3</v>
      </c>
      <c r="G563" s="6">
        <v>-1.25842177</v>
      </c>
      <c r="H563" s="6">
        <v>6.0076551636997003E-3</v>
      </c>
      <c r="I563" s="6">
        <v>-0.747768133</v>
      </c>
      <c r="J563" s="6">
        <v>3.77894195686947E-2</v>
      </c>
      <c r="K563" s="6">
        <v>-0.973953505</v>
      </c>
      <c r="L563" s="6">
        <v>2.7125685200759302E-2</v>
      </c>
      <c r="M563" s="6">
        <v>-0.61326273600000003</v>
      </c>
      <c r="N563" s="6">
        <v>0.190644727354046</v>
      </c>
      <c r="O563" s="6">
        <v>-1.3994170909999999</v>
      </c>
      <c r="P563" s="6">
        <v>7.0008500347104899E-7</v>
      </c>
      <c r="Q563" s="6">
        <v>-0.74314409299999995</v>
      </c>
      <c r="R563" s="6">
        <v>1.2346960348295899E-3</v>
      </c>
      <c r="S563" s="6">
        <v>-2.8349968E-2</v>
      </c>
      <c r="T563" s="6">
        <v>0.94743765266398305</v>
      </c>
      <c r="U563" s="6">
        <v>0.15945936699999999</v>
      </c>
      <c r="V563" s="14">
        <v>0.63354067863666597</v>
      </c>
      <c r="W563" s="6">
        <v>0.83761074099999999</v>
      </c>
      <c r="X563" s="6">
        <v>1.8543793490363499E-2</v>
      </c>
      <c r="Y563" s="6">
        <v>-0.56757785299999997</v>
      </c>
      <c r="Z563" s="6">
        <v>4.8900782169885798E-3</v>
      </c>
      <c r="AA563" s="6">
        <v>-0.38269592899999999</v>
      </c>
      <c r="AB563" s="7">
        <v>6.5335175611446694E-2</v>
      </c>
    </row>
    <row r="564" spans="1:28" x14ac:dyDescent="0.3">
      <c r="A564" s="25"/>
      <c r="B564" s="2" t="s">
        <v>557</v>
      </c>
      <c r="C564" s="2" t="s">
        <v>1305</v>
      </c>
      <c r="D564" s="11">
        <v>1</v>
      </c>
      <c r="E564" s="6">
        <v>-0.66066240099999995</v>
      </c>
      <c r="F564" s="6">
        <v>1.47922292006767E-2</v>
      </c>
      <c r="G564" s="6">
        <v>-0.61270116299999999</v>
      </c>
      <c r="H564" s="6">
        <v>1.8648395398882599E-2</v>
      </c>
      <c r="I564" s="6">
        <v>-0.43925363099999998</v>
      </c>
      <c r="J564" s="6">
        <v>0.216409375489796</v>
      </c>
      <c r="K564" s="6">
        <v>-1.1775899030000001</v>
      </c>
      <c r="L564" s="6">
        <v>7.2311301439647105E-4</v>
      </c>
      <c r="M564" s="6">
        <v>-1.3077469939999999</v>
      </c>
      <c r="N564" s="6">
        <v>3.2850368807839901E-4</v>
      </c>
      <c r="O564" s="6">
        <v>-0.122376186</v>
      </c>
      <c r="P564" s="6">
        <v>0.77716754541562205</v>
      </c>
      <c r="Q564" s="6">
        <v>-0.11151142999999999</v>
      </c>
      <c r="R564" s="6">
        <v>0.81564183368696996</v>
      </c>
      <c r="S564" s="6">
        <v>0.63474127999999996</v>
      </c>
      <c r="T564" s="6">
        <v>6.2515236740243799E-2</v>
      </c>
      <c r="U564" s="6">
        <v>-1.6441258E-2</v>
      </c>
      <c r="V564" s="14">
        <v>0.95812128128632601</v>
      </c>
      <c r="W564" s="6">
        <v>-4.1428044999999997E-2</v>
      </c>
      <c r="X564" s="6">
        <v>0.91259378379854805</v>
      </c>
      <c r="Y564" s="6">
        <v>0.36645645300000002</v>
      </c>
      <c r="Z564" s="6">
        <v>0.333575372584203</v>
      </c>
      <c r="AA564" s="6">
        <v>-0.12700277099999999</v>
      </c>
      <c r="AB564" s="7">
        <v>0.783205268538956</v>
      </c>
    </row>
    <row r="565" spans="1:28" x14ac:dyDescent="0.3">
      <c r="A565" s="25"/>
      <c r="B565" s="2" t="s">
        <v>558</v>
      </c>
      <c r="C565" s="2" t="s">
        <v>1358</v>
      </c>
      <c r="D565" s="11">
        <v>1</v>
      </c>
      <c r="E565" s="6">
        <v>-1.301034797</v>
      </c>
      <c r="F565" s="6">
        <v>7.4472129077770297E-4</v>
      </c>
      <c r="G565" s="6">
        <v>-1.2622829229999999</v>
      </c>
      <c r="H565" s="6">
        <v>8.1962624738630204E-4</v>
      </c>
      <c r="I565" s="6">
        <v>-1.047216996</v>
      </c>
      <c r="J565" s="6">
        <v>1.99714144212773E-4</v>
      </c>
      <c r="K565" s="6">
        <v>-0.72320602599999995</v>
      </c>
      <c r="L565" s="6">
        <v>1.31734791595307E-2</v>
      </c>
      <c r="M565" s="6">
        <v>-0.61783951299999995</v>
      </c>
      <c r="N565" s="6">
        <v>3.8650646518973299E-2</v>
      </c>
      <c r="O565" s="6">
        <v>-0.22231034899999999</v>
      </c>
      <c r="P565" s="6">
        <v>0.38546621219756999</v>
      </c>
      <c r="Q565" s="6">
        <v>-0.23183864500000001</v>
      </c>
      <c r="R565" s="6">
        <v>0.40015694635527099</v>
      </c>
      <c r="S565" s="6">
        <v>-0.62269350000000001</v>
      </c>
      <c r="T565" s="6">
        <v>1.6846487426068299E-2</v>
      </c>
      <c r="U565" s="6">
        <v>0.36065572499999998</v>
      </c>
      <c r="V565" s="14">
        <v>0.123398244453018</v>
      </c>
      <c r="W565" s="6">
        <v>5.3528328999999999E-2</v>
      </c>
      <c r="X565" s="6">
        <v>0.86882357424119705</v>
      </c>
      <c r="Y565" s="6">
        <v>0.22837542399999999</v>
      </c>
      <c r="Z565" s="6">
        <v>0.34228348133667003</v>
      </c>
      <c r="AA565" s="6">
        <v>0.119311827</v>
      </c>
      <c r="AB565" s="7">
        <v>0.66785008578444904</v>
      </c>
    </row>
    <row r="566" spans="1:28" x14ac:dyDescent="0.3">
      <c r="A566" s="25"/>
      <c r="B566" s="2" t="s">
        <v>559</v>
      </c>
      <c r="C566" s="2" t="s">
        <v>857</v>
      </c>
      <c r="D566" s="11">
        <v>1</v>
      </c>
      <c r="E566" s="6">
        <v>-0.93550603099999996</v>
      </c>
      <c r="F566" s="6">
        <v>3.25528898034814E-4</v>
      </c>
      <c r="G566" s="6">
        <v>-0.56623423100000003</v>
      </c>
      <c r="H566" s="6">
        <v>1.47900230130591E-2</v>
      </c>
      <c r="I566" s="6">
        <v>-0.89937814999999999</v>
      </c>
      <c r="J566" s="6">
        <v>2.07515869183774E-3</v>
      </c>
      <c r="K566" s="6">
        <v>-0.92259301599999999</v>
      </c>
      <c r="L566" s="6">
        <v>3.0111267244378102E-4</v>
      </c>
      <c r="M566" s="6">
        <v>-1.2546449719999999</v>
      </c>
      <c r="N566" s="6">
        <v>1.30953156992731E-5</v>
      </c>
      <c r="O566" s="6">
        <v>-0.80990011399999995</v>
      </c>
      <c r="P566" s="6">
        <v>5.1983615604506898E-4</v>
      </c>
      <c r="Q566" s="6">
        <v>-0.40235815699999999</v>
      </c>
      <c r="R566" s="6">
        <v>7.1780233944455804E-2</v>
      </c>
      <c r="S566" s="6">
        <v>-1.2010153990000001</v>
      </c>
      <c r="T566" s="6">
        <v>6.5090320183418802E-4</v>
      </c>
      <c r="U566" s="6">
        <v>1.1973499E-2</v>
      </c>
      <c r="V566" s="14">
        <v>0.96476766604555597</v>
      </c>
      <c r="W566" s="6">
        <v>-0.236794119</v>
      </c>
      <c r="X566" s="6">
        <v>0.38271730238726998</v>
      </c>
      <c r="Y566" s="6">
        <v>4.1102204000000003E-2</v>
      </c>
      <c r="Z566" s="6">
        <v>0.85048831545481696</v>
      </c>
      <c r="AA566" s="6">
        <v>5.3269427000000001E-2</v>
      </c>
      <c r="AB566" s="7">
        <v>0.82788591262778399</v>
      </c>
    </row>
    <row r="567" spans="1:28" x14ac:dyDescent="0.3">
      <c r="A567" s="25"/>
      <c r="B567" s="2" t="s">
        <v>560</v>
      </c>
      <c r="C567" s="2" t="s">
        <v>1030</v>
      </c>
      <c r="D567" s="11">
        <v>1</v>
      </c>
      <c r="E567" s="6">
        <v>-1.178934097</v>
      </c>
      <c r="F567" s="6">
        <v>2.3955725471481101E-2</v>
      </c>
      <c r="G567" s="6">
        <v>-0.43423004799999998</v>
      </c>
      <c r="H567" s="6">
        <v>0.42733089634542598</v>
      </c>
      <c r="I567" s="6">
        <v>-1.458090712</v>
      </c>
      <c r="J567" s="6">
        <v>7.7844699632031804E-4</v>
      </c>
      <c r="K567" s="6">
        <v>-1.9857168700000001</v>
      </c>
      <c r="L567" s="6">
        <v>3.2767926168778097E-4</v>
      </c>
      <c r="M567" s="6">
        <v>-1.7260724359999999</v>
      </c>
      <c r="N567" s="6">
        <v>1.7260881942032799E-3</v>
      </c>
      <c r="O567" s="6">
        <v>-0.46290696799999997</v>
      </c>
      <c r="P567" s="6">
        <v>5.4665475013924401E-3</v>
      </c>
      <c r="Q567" s="6">
        <v>-0.45478986300000002</v>
      </c>
      <c r="R567" s="6">
        <v>9.4451727700132892E-3</v>
      </c>
      <c r="S567" s="6">
        <v>-0.31824573</v>
      </c>
      <c r="T567" s="6">
        <v>0.39966371792969901</v>
      </c>
      <c r="U567" s="6">
        <v>-0.58600453100000005</v>
      </c>
      <c r="V567" s="14">
        <v>4.9438859427446698E-2</v>
      </c>
      <c r="W567" s="6">
        <v>-0.68969570599999996</v>
      </c>
      <c r="X567" s="6">
        <v>4.4661268166203402E-2</v>
      </c>
      <c r="Y567" s="6">
        <v>-0.17995061800000001</v>
      </c>
      <c r="Z567" s="6">
        <v>0.23678183158635999</v>
      </c>
      <c r="AA567" s="6">
        <v>-0.37829978199999997</v>
      </c>
      <c r="AB567" s="7">
        <v>2.33884756072061E-2</v>
      </c>
    </row>
    <row r="568" spans="1:28" x14ac:dyDescent="0.3">
      <c r="A568" s="25"/>
      <c r="B568" s="2" t="s">
        <v>561</v>
      </c>
      <c r="C568" s="2" t="s">
        <v>1241</v>
      </c>
      <c r="D568" s="11">
        <v>1</v>
      </c>
      <c r="E568" s="6">
        <v>-1.7642622400000001</v>
      </c>
      <c r="F568" s="6">
        <v>1.2534404249298101E-3</v>
      </c>
      <c r="G568" s="6">
        <v>-1.0489247370000001</v>
      </c>
      <c r="H568" s="6">
        <v>3.8595690666693799E-2</v>
      </c>
      <c r="I568" s="6">
        <v>-1.5801340189999999</v>
      </c>
      <c r="J568" s="6">
        <v>5.95416400212719E-5</v>
      </c>
      <c r="K568" s="6">
        <v>-1.587102674</v>
      </c>
      <c r="L568" s="6">
        <v>3.1798479967983101E-2</v>
      </c>
      <c r="M568" s="6">
        <v>-1.4124442049999999</v>
      </c>
      <c r="N568" s="6">
        <v>6.6360583568542894E-2</v>
      </c>
      <c r="O568" s="6">
        <v>-0.25696164500000002</v>
      </c>
      <c r="P568" s="6">
        <v>0.28001402780742402</v>
      </c>
      <c r="Q568" s="6">
        <v>-0.37154929199999998</v>
      </c>
      <c r="R568" s="6">
        <v>0.13953075087344899</v>
      </c>
      <c r="S568" s="6">
        <v>0.22389368500000001</v>
      </c>
      <c r="T568" s="6">
        <v>0.42521166044653302</v>
      </c>
      <c r="U568" s="6">
        <v>-0.98997955999999998</v>
      </c>
      <c r="V568" s="14">
        <v>1.73361567533233E-3</v>
      </c>
      <c r="W568" s="6">
        <v>-0.31602182400000001</v>
      </c>
      <c r="X568" s="6">
        <v>0.315528536012748</v>
      </c>
      <c r="Y568" s="6">
        <v>-0.60349514199999998</v>
      </c>
      <c r="Z568" s="6">
        <v>9.7708336046540504E-3</v>
      </c>
      <c r="AA568" s="6">
        <v>-0.389350535</v>
      </c>
      <c r="AB568" s="7">
        <v>0.11034106904084701</v>
      </c>
    </row>
    <row r="569" spans="1:28" x14ac:dyDescent="0.3">
      <c r="A569" s="25"/>
      <c r="B569" s="2" t="s">
        <v>562</v>
      </c>
      <c r="C569" s="2" t="s">
        <v>1359</v>
      </c>
      <c r="D569" s="11">
        <v>1</v>
      </c>
      <c r="E569" s="6">
        <v>-0.78700552899999998</v>
      </c>
      <c r="F569" s="6">
        <v>0.57320740953063098</v>
      </c>
      <c r="G569" s="6">
        <v>-0.83456503800000004</v>
      </c>
      <c r="H569" s="6">
        <v>0.53305933238421199</v>
      </c>
      <c r="I569" s="6">
        <v>-0.80803972000000002</v>
      </c>
      <c r="J569" s="6">
        <v>1.19137569147545E-3</v>
      </c>
      <c r="K569" s="6">
        <v>-1.5218321459999999</v>
      </c>
      <c r="L569" s="6">
        <v>0.315547264677081</v>
      </c>
      <c r="M569" s="6">
        <v>-0.98997302799999998</v>
      </c>
      <c r="N569" s="6">
        <v>0.56119279547083301</v>
      </c>
      <c r="O569" s="6">
        <v>-0.448241055</v>
      </c>
      <c r="P569" s="6">
        <v>1.2983727207356899E-2</v>
      </c>
      <c r="Q569" s="6">
        <v>-0.39022531300000002</v>
      </c>
      <c r="R569" s="6">
        <v>3.83770152266504E-2</v>
      </c>
      <c r="S569" s="6">
        <v>0.20166121400000001</v>
      </c>
      <c r="T569" s="6">
        <v>0.44441905860041397</v>
      </c>
      <c r="U569" s="6">
        <v>5.6710766000000003E-2</v>
      </c>
      <c r="V569" s="14">
        <v>0.82634113411580701</v>
      </c>
      <c r="W569" s="6">
        <v>0.28479761799999997</v>
      </c>
      <c r="X569" s="6">
        <v>0.27966667646983201</v>
      </c>
      <c r="Y569" s="6">
        <v>-0.82693775300000005</v>
      </c>
      <c r="Z569" s="6">
        <v>4.9963475972815397E-5</v>
      </c>
      <c r="AA569" s="6">
        <v>-0.56963167999999997</v>
      </c>
      <c r="AB569" s="7">
        <v>3.45251042448101E-3</v>
      </c>
    </row>
    <row r="570" spans="1:28" x14ac:dyDescent="0.3">
      <c r="A570" s="25"/>
      <c r="B570" s="2" t="s">
        <v>563</v>
      </c>
      <c r="C570" s="2" t="s">
        <v>1360</v>
      </c>
      <c r="D570" s="11">
        <v>1</v>
      </c>
      <c r="E570" s="6">
        <v>-1.4296956860000001</v>
      </c>
      <c r="F570" s="6">
        <v>1.4370482113778E-5</v>
      </c>
      <c r="G570" s="6">
        <v>-0.80271858399999996</v>
      </c>
      <c r="H570" s="6">
        <v>3.5642841215982402E-3</v>
      </c>
      <c r="I570" s="6">
        <v>-0.51512740899999998</v>
      </c>
      <c r="J570" s="6">
        <v>0.133492328316975</v>
      </c>
      <c r="K570" s="6">
        <v>-1.8658948689999999</v>
      </c>
      <c r="L570" s="6">
        <v>3.5960793193772501E-6</v>
      </c>
      <c r="M570" s="6">
        <v>-1.966404899</v>
      </c>
      <c r="N570" s="6">
        <v>2.6565420425104002E-6</v>
      </c>
      <c r="O570" s="6">
        <v>-0.60945534999999995</v>
      </c>
      <c r="P570" s="6">
        <v>6.3766061379245498E-4</v>
      </c>
      <c r="Q570" s="6">
        <v>-0.24612065699999999</v>
      </c>
      <c r="R570" s="6">
        <v>0.153596566784723</v>
      </c>
      <c r="S570" s="6">
        <v>-0.12902308400000001</v>
      </c>
      <c r="T570" s="6">
        <v>0.75506818119247798</v>
      </c>
      <c r="U570" s="6">
        <v>8.0249556E-2</v>
      </c>
      <c r="V570" s="14">
        <v>0.83965697896141001</v>
      </c>
      <c r="W570" s="6">
        <v>-0.13047653000000001</v>
      </c>
      <c r="X570" s="6">
        <v>0.78203823269913197</v>
      </c>
      <c r="Y570" s="6">
        <v>-0.45916815700000002</v>
      </c>
      <c r="Z570" s="6">
        <v>4.9157943245429197E-3</v>
      </c>
      <c r="AA570" s="6">
        <v>-0.44598388900000002</v>
      </c>
      <c r="AB570" s="7">
        <v>9.9364165106123302E-3</v>
      </c>
    </row>
    <row r="571" spans="1:28" x14ac:dyDescent="0.3">
      <c r="A571" s="25"/>
      <c r="B571" s="2" t="s">
        <v>564</v>
      </c>
      <c r="C571" s="2" t="s">
        <v>1361</v>
      </c>
      <c r="D571" s="11">
        <v>1</v>
      </c>
      <c r="E571" s="6">
        <v>-1.3454977400000001</v>
      </c>
      <c r="F571" s="6">
        <v>3.6227285698140598E-5</v>
      </c>
      <c r="G571" s="6">
        <v>-1.26571345</v>
      </c>
      <c r="H571" s="6">
        <v>6.2148537140851995E-5</v>
      </c>
      <c r="I571" s="6">
        <v>-0.73131721599999999</v>
      </c>
      <c r="J571" s="6">
        <v>0.16726116231985899</v>
      </c>
      <c r="K571" s="6">
        <v>-1.750073539</v>
      </c>
      <c r="L571" s="6">
        <v>1.87911760870651E-6</v>
      </c>
      <c r="M571" s="6">
        <v>-1.7089448309999999</v>
      </c>
      <c r="N571" s="6">
        <v>3.2748404344898302E-6</v>
      </c>
      <c r="O571" s="6">
        <v>-0.29046272499999998</v>
      </c>
      <c r="P571" s="6">
        <v>0.29703874978485301</v>
      </c>
      <c r="Q571" s="6">
        <v>-6.1065731999999998E-2</v>
      </c>
      <c r="R571" s="6">
        <v>0.85674930042465203</v>
      </c>
      <c r="S571" s="6">
        <v>0.17508557499999999</v>
      </c>
      <c r="T571" s="6">
        <v>0.753113116173312</v>
      </c>
      <c r="U571" s="6">
        <v>-0.17588004600000001</v>
      </c>
      <c r="V571" s="14">
        <v>0.75504576308153704</v>
      </c>
      <c r="W571" s="6">
        <v>-4.747373E-3</v>
      </c>
      <c r="X571" s="6">
        <v>0.99482487937446595</v>
      </c>
      <c r="Y571" s="6">
        <v>-1.228816184</v>
      </c>
      <c r="Z571" s="6">
        <v>2.7653965540444199E-5</v>
      </c>
      <c r="AA571" s="6">
        <v>-0.47154690999999999</v>
      </c>
      <c r="AB571" s="7">
        <v>6.7471718776063394E-2</v>
      </c>
    </row>
    <row r="572" spans="1:28" x14ac:dyDescent="0.3">
      <c r="A572" s="25"/>
      <c r="B572" s="2" t="s">
        <v>565</v>
      </c>
      <c r="C572" s="2" t="s">
        <v>1362</v>
      </c>
      <c r="D572" s="11">
        <v>8</v>
      </c>
      <c r="E572" s="6">
        <v>0.13987802199999999</v>
      </c>
      <c r="F572" s="6">
        <v>0.80041179932215401</v>
      </c>
      <c r="G572" s="6">
        <v>0.111850142</v>
      </c>
      <c r="H572" s="6">
        <v>0.83500758863274405</v>
      </c>
      <c r="I572" s="6">
        <v>-0.20517691800000001</v>
      </c>
      <c r="J572" s="6">
        <v>0.43193636651545397</v>
      </c>
      <c r="K572" s="6">
        <v>-3.7044754999999999E-2</v>
      </c>
      <c r="L572" s="6">
        <v>0.92287759359467503</v>
      </c>
      <c r="M572" s="6">
        <v>0.63807048399999999</v>
      </c>
      <c r="N572" s="6">
        <v>0.122438049299826</v>
      </c>
      <c r="O572" s="6">
        <v>-0.19678688499999999</v>
      </c>
      <c r="P572" s="6">
        <v>0.19330979856890901</v>
      </c>
      <c r="Q572" s="6">
        <v>7.0283684999999999E-2</v>
      </c>
      <c r="R572" s="6">
        <v>0.69430717532269004</v>
      </c>
      <c r="S572" s="6">
        <v>-0.11900235100000001</v>
      </c>
      <c r="T572" s="6">
        <v>0.69740780369856403</v>
      </c>
      <c r="U572" s="6">
        <v>1.880738453</v>
      </c>
      <c r="V572" s="14">
        <v>1.0462668807813E-6</v>
      </c>
      <c r="W572" s="6">
        <v>0.34758360700000002</v>
      </c>
      <c r="X572" s="6">
        <v>0.28012718680433302</v>
      </c>
      <c r="Y572" s="6">
        <v>0.16270686100000001</v>
      </c>
      <c r="Z572" s="6">
        <v>0.25993033675851301</v>
      </c>
      <c r="AA572" s="6">
        <v>8.0586599999999994E-2</v>
      </c>
      <c r="AB572" s="7">
        <v>0.62873701879334298</v>
      </c>
    </row>
    <row r="573" spans="1:28" x14ac:dyDescent="0.3">
      <c r="A573" s="25"/>
      <c r="B573" s="2" t="s">
        <v>566</v>
      </c>
      <c r="C573" s="2" t="s">
        <v>1363</v>
      </c>
      <c r="D573" s="11">
        <v>8</v>
      </c>
      <c r="E573" s="6">
        <v>8.9649265000000006E-2</v>
      </c>
      <c r="F573" s="6">
        <v>0.637880805916342</v>
      </c>
      <c r="G573" s="6">
        <v>0.465842388</v>
      </c>
      <c r="H573" s="6">
        <v>1.2396201569274099E-2</v>
      </c>
      <c r="I573" s="6">
        <v>2.6709434000000001E-2</v>
      </c>
      <c r="J573" s="6">
        <v>0.96419135386425503</v>
      </c>
      <c r="K573" s="6">
        <v>-0.28442340999999999</v>
      </c>
      <c r="L573" s="6">
        <v>0.144431102929588</v>
      </c>
      <c r="M573" s="6">
        <v>-0.28345422799999997</v>
      </c>
      <c r="N573" s="6">
        <v>0.161770558854645</v>
      </c>
      <c r="O573" s="6">
        <v>0.78501470699999998</v>
      </c>
      <c r="P573" s="6">
        <v>3.3121682254458498E-3</v>
      </c>
      <c r="Q573" s="6">
        <v>0.22119643999999999</v>
      </c>
      <c r="R573" s="6">
        <v>0.42990053429282898</v>
      </c>
      <c r="S573" s="6">
        <v>-8.1110961999999995E-2</v>
      </c>
      <c r="T573" s="6">
        <v>0.905921571671508</v>
      </c>
      <c r="U573" s="6">
        <v>1.462200972</v>
      </c>
      <c r="V573" s="14">
        <v>6.1079468902494397E-2</v>
      </c>
      <c r="W573" s="6">
        <v>0.97820440399999997</v>
      </c>
      <c r="X573" s="6">
        <v>0.297971213033701</v>
      </c>
      <c r="Y573" s="6">
        <v>-0.72860610699999995</v>
      </c>
      <c r="Z573" s="6">
        <v>4.2880869775726799E-3</v>
      </c>
      <c r="AA573" s="6">
        <v>-0.38512373599999999</v>
      </c>
      <c r="AB573" s="7">
        <v>0.137934342810275</v>
      </c>
    </row>
    <row r="574" spans="1:28" x14ac:dyDescent="0.3">
      <c r="A574" s="25"/>
      <c r="B574" s="2" t="s">
        <v>567</v>
      </c>
      <c r="C574" s="2" t="s">
        <v>1364</v>
      </c>
      <c r="D574" s="11">
        <v>8</v>
      </c>
      <c r="E574" s="6">
        <v>0.240895568</v>
      </c>
      <c r="F574" s="6">
        <v>0.24713800372869499</v>
      </c>
      <c r="G574" s="6">
        <v>-1.4496683999999999E-2</v>
      </c>
      <c r="H574" s="6">
        <v>0.94849104375707805</v>
      </c>
      <c r="I574" s="6">
        <v>0.96557688200000003</v>
      </c>
      <c r="J574" s="6">
        <v>1.37199971771039E-2</v>
      </c>
      <c r="K574" s="6">
        <v>6.1799526E-2</v>
      </c>
      <c r="L574" s="6">
        <v>0.73498630598006398</v>
      </c>
      <c r="M574" s="6">
        <v>1.4612750000000001E-2</v>
      </c>
      <c r="N574" s="6">
        <v>0.94174432832116595</v>
      </c>
      <c r="O574" s="6">
        <v>-0.43495747000000001</v>
      </c>
      <c r="P574" s="6">
        <v>5.6930724428450603E-2</v>
      </c>
      <c r="Q574" s="6">
        <v>-0.27823597900000002</v>
      </c>
      <c r="R574" s="6">
        <v>0.24986958689122499</v>
      </c>
      <c r="S574" s="6">
        <v>1.219455838</v>
      </c>
      <c r="T574" s="6">
        <v>4.9691239367896803E-3</v>
      </c>
      <c r="U574" s="6">
        <v>1.3863935169999999</v>
      </c>
      <c r="V574" s="14">
        <v>3.53523625207516E-5</v>
      </c>
      <c r="W574" s="6">
        <v>0.72837036499999996</v>
      </c>
      <c r="X574" s="6">
        <v>2.1493195432380499E-2</v>
      </c>
      <c r="Y574" s="6">
        <v>-0.68291209799999997</v>
      </c>
      <c r="Z574" s="6">
        <v>2.1333207314890002E-3</v>
      </c>
      <c r="AA574" s="6">
        <v>-0.239187926</v>
      </c>
      <c r="AB574" s="7">
        <v>0.28348134987784401</v>
      </c>
    </row>
    <row r="575" spans="1:28" x14ac:dyDescent="0.3">
      <c r="A575" s="25"/>
      <c r="B575" s="2" t="s">
        <v>568</v>
      </c>
      <c r="C575" s="2" t="s">
        <v>1365</v>
      </c>
      <c r="D575" s="11">
        <v>8</v>
      </c>
      <c r="E575" s="6">
        <v>0.43958627700000003</v>
      </c>
      <c r="F575" s="6">
        <v>0.24472875458676199</v>
      </c>
      <c r="G575" s="6">
        <v>0.11953356499999999</v>
      </c>
      <c r="H575" s="6">
        <v>0.77067396109534203</v>
      </c>
      <c r="I575" s="6">
        <v>-0.74511863</v>
      </c>
      <c r="J575" s="6">
        <v>0.38797160017416599</v>
      </c>
      <c r="K575" s="6">
        <v>-0.60590756700000004</v>
      </c>
      <c r="L575" s="6">
        <v>0.104088713141282</v>
      </c>
      <c r="M575" s="6">
        <v>-0.91478927700000001</v>
      </c>
      <c r="N575" s="6">
        <v>1.8802976290570799E-2</v>
      </c>
      <c r="O575" s="6">
        <v>-8.5618557999999997E-2</v>
      </c>
      <c r="P575" s="6">
        <v>0.83386662554592395</v>
      </c>
      <c r="Q575" s="6">
        <v>-0.35859340200000001</v>
      </c>
      <c r="R575" s="6">
        <v>0.37956001935337702</v>
      </c>
      <c r="S575" s="6">
        <v>0.41607290000000002</v>
      </c>
      <c r="T575" s="6">
        <v>0.61711232117995696</v>
      </c>
      <c r="U575" s="6">
        <v>2.6953566009999999</v>
      </c>
      <c r="V575" s="14">
        <v>9.4949533089494498E-3</v>
      </c>
      <c r="W575" s="6">
        <v>2.6588705080000001</v>
      </c>
      <c r="X575" s="6">
        <v>2.1374617526145102E-2</v>
      </c>
      <c r="Y575" s="6">
        <v>0.32835942600000001</v>
      </c>
      <c r="Z575" s="6">
        <v>0.39925688791653102</v>
      </c>
      <c r="AA575" s="6">
        <v>-0.14162334300000001</v>
      </c>
      <c r="AB575" s="7">
        <v>0.76460324076498898</v>
      </c>
    </row>
    <row r="576" spans="1:28" x14ac:dyDescent="0.3">
      <c r="A576" s="25"/>
      <c r="B576" s="2" t="s">
        <v>569</v>
      </c>
      <c r="C576" s="2" t="s">
        <v>1366</v>
      </c>
      <c r="D576" s="11">
        <v>8</v>
      </c>
      <c r="E576" s="6">
        <v>-1.5889706969999999</v>
      </c>
      <c r="F576" s="6">
        <v>3.0039797377493099E-2</v>
      </c>
      <c r="G576" s="6">
        <v>0.26788605900000001</v>
      </c>
      <c r="H576" s="6">
        <v>0.64355089906583496</v>
      </c>
      <c r="I576" s="6">
        <v>1.4545202989999999</v>
      </c>
      <c r="J576" s="6">
        <v>3.5758228403739899E-2</v>
      </c>
      <c r="K576" s="6">
        <v>-0.95963394300000004</v>
      </c>
      <c r="L576" s="6">
        <v>5.47385717041214E-2</v>
      </c>
      <c r="M576" s="6">
        <v>-5.0100672999999998E-2</v>
      </c>
      <c r="N576" s="6">
        <v>0.93265999189366899</v>
      </c>
      <c r="O576" s="6">
        <v>-6.6056086E-2</v>
      </c>
      <c r="P576" s="6">
        <v>0.89172710524135002</v>
      </c>
      <c r="Q576" s="6">
        <v>-0.23609580399999999</v>
      </c>
      <c r="R576" s="6">
        <v>0.63307140813698703</v>
      </c>
      <c r="S576" s="6">
        <v>0.72899997800000005</v>
      </c>
      <c r="T576" s="6">
        <v>0.372287919710243</v>
      </c>
      <c r="U576" s="6">
        <v>3.753600649</v>
      </c>
      <c r="V576" s="14">
        <v>1.54404503524744E-2</v>
      </c>
      <c r="W576" s="6">
        <v>2.3868480280000002</v>
      </c>
      <c r="X576" s="6">
        <v>0.18973260044672699</v>
      </c>
      <c r="Y576" s="6">
        <v>1.0956478569999999</v>
      </c>
      <c r="Z576" s="6">
        <v>0.218798473041699</v>
      </c>
      <c r="AA576" s="6">
        <v>-1.107589366</v>
      </c>
      <c r="AB576" s="7">
        <v>0.39009633702531099</v>
      </c>
    </row>
    <row r="577" spans="1:28" x14ac:dyDescent="0.3">
      <c r="A577" s="25"/>
      <c r="B577" s="2" t="s">
        <v>570</v>
      </c>
      <c r="C577" s="2" t="s">
        <v>1267</v>
      </c>
      <c r="D577" s="11">
        <v>8</v>
      </c>
      <c r="E577" s="6">
        <v>-1.5892287979999999</v>
      </c>
      <c r="F577" s="6">
        <v>0.24690364019370001</v>
      </c>
      <c r="G577" s="6">
        <v>0.39997416099999999</v>
      </c>
      <c r="H577" s="6">
        <v>0.69342556035467895</v>
      </c>
      <c r="I577" s="6">
        <v>7.3399211000000006E-2</v>
      </c>
      <c r="J577" s="6">
        <v>0.95514058844960203</v>
      </c>
      <c r="K577" s="6">
        <v>1.8959902580000001</v>
      </c>
      <c r="L577" s="6">
        <v>0.13359106236021501</v>
      </c>
      <c r="M577" s="6">
        <v>0.66034185599999995</v>
      </c>
      <c r="N577" s="6">
        <v>0.66453888989429799</v>
      </c>
      <c r="O577" s="6">
        <v>-3.3183837870000001</v>
      </c>
      <c r="P577" s="6">
        <v>5.4417311639848895E-4</v>
      </c>
      <c r="Q577" s="6">
        <v>-0.64089276100000003</v>
      </c>
      <c r="R577" s="6">
        <v>0.18982716020891299</v>
      </c>
      <c r="S577" s="6">
        <v>-1.1361345890000001</v>
      </c>
      <c r="T577" s="6">
        <v>0.46182411909892801</v>
      </c>
      <c r="U577" s="6">
        <v>1.116375503</v>
      </c>
      <c r="V577" s="14">
        <v>0.27867570951869303</v>
      </c>
      <c r="W577" s="6">
        <v>0.50420769700000001</v>
      </c>
      <c r="X577" s="6">
        <v>0.72544239495653795</v>
      </c>
      <c r="Y577" s="6">
        <v>-1.0154297320000001</v>
      </c>
      <c r="Z577" s="6">
        <v>4.49953579282827E-2</v>
      </c>
      <c r="AA577" s="6">
        <v>-1.017207298</v>
      </c>
      <c r="AB577" s="7">
        <v>5.7142650572982803E-2</v>
      </c>
    </row>
    <row r="578" spans="1:28" x14ac:dyDescent="0.3">
      <c r="A578" s="25"/>
      <c r="B578" s="2" t="s">
        <v>571</v>
      </c>
      <c r="C578" s="2" t="s">
        <v>1367</v>
      </c>
      <c r="D578" s="11">
        <v>8</v>
      </c>
      <c r="E578" s="6">
        <v>-0.52132548599999995</v>
      </c>
      <c r="F578" s="6">
        <v>0.43978385761909</v>
      </c>
      <c r="G578" s="6">
        <v>0.34173016299999998</v>
      </c>
      <c r="H578" s="6">
        <v>0.593801443230217</v>
      </c>
      <c r="I578" s="6">
        <v>-0.620607931</v>
      </c>
      <c r="J578" s="6">
        <v>0.60388596051414101</v>
      </c>
      <c r="K578" s="6">
        <v>-0.36953735199999999</v>
      </c>
      <c r="L578" s="6">
        <v>0.494815718478339</v>
      </c>
      <c r="M578" s="6">
        <v>-0.59650490599999995</v>
      </c>
      <c r="N578" s="6">
        <v>0.27327419103020201</v>
      </c>
      <c r="O578" s="6">
        <v>-2.074685315</v>
      </c>
      <c r="P578" s="6">
        <v>7.5969691204900102E-4</v>
      </c>
      <c r="Q578" s="6">
        <v>-1.675210758</v>
      </c>
      <c r="R578" s="6">
        <v>2.7968181715770598E-3</v>
      </c>
      <c r="S578" s="6">
        <v>-2.9143745609999998</v>
      </c>
      <c r="T578" s="6">
        <v>0.11068317233989</v>
      </c>
      <c r="U578" s="6">
        <v>2.7009696399999998</v>
      </c>
      <c r="V578" s="14">
        <v>0.16726510079871301</v>
      </c>
      <c r="W578" s="6">
        <v>3.1463746499999998</v>
      </c>
      <c r="X578" s="6">
        <v>0.15127919660626299</v>
      </c>
      <c r="Y578" s="6">
        <v>-1.181185119</v>
      </c>
      <c r="Z578" s="6">
        <v>2.5365009558448101E-3</v>
      </c>
      <c r="AA578" s="6">
        <v>-0.42124875000000001</v>
      </c>
      <c r="AB578" s="7">
        <v>0.27806842737713799</v>
      </c>
    </row>
    <row r="579" spans="1:28" x14ac:dyDescent="0.3">
      <c r="A579" s="25"/>
      <c r="B579" s="2" t="s">
        <v>572</v>
      </c>
      <c r="C579" s="2" t="s">
        <v>1368</v>
      </c>
      <c r="D579" s="11">
        <v>8</v>
      </c>
      <c r="E579" s="6">
        <v>-1.316445962</v>
      </c>
      <c r="F579" s="6">
        <v>1.6050188159224099E-2</v>
      </c>
      <c r="G579" s="6">
        <v>-3.7590057479999999</v>
      </c>
      <c r="H579" s="6">
        <v>5.1759058124117797E-4</v>
      </c>
      <c r="I579" s="6">
        <v>-1.744734239</v>
      </c>
      <c r="J579" s="6">
        <v>0.202539743060518</v>
      </c>
      <c r="K579" s="6">
        <v>-0.45502779900000001</v>
      </c>
      <c r="L579" s="6">
        <v>0.37155257103025702</v>
      </c>
      <c r="M579" s="6">
        <v>0.63023813500000003</v>
      </c>
      <c r="N579" s="6">
        <v>0.144803777131535</v>
      </c>
      <c r="O579" s="6">
        <v>-0.37608852100000001</v>
      </c>
      <c r="P579" s="6">
        <v>0.41634255539639697</v>
      </c>
      <c r="Q579" s="6">
        <v>-0.59171584200000005</v>
      </c>
      <c r="R579" s="6">
        <v>0.22260714292986</v>
      </c>
      <c r="S579" s="6">
        <v>-2.6283690810000002</v>
      </c>
      <c r="T579" s="6">
        <v>0.11443098962812399</v>
      </c>
      <c r="U579" s="6">
        <v>4.2993842840000003</v>
      </c>
      <c r="V579" s="14">
        <v>6.2253873578959402E-2</v>
      </c>
      <c r="W579" s="6">
        <v>3.4090690229999998</v>
      </c>
      <c r="X579" s="6">
        <v>0.209064719421686</v>
      </c>
      <c r="Y579" s="6">
        <v>-4.0432185690000004</v>
      </c>
      <c r="Z579" s="6">
        <v>2.4890553760066199E-8</v>
      </c>
      <c r="AA579" s="6">
        <v>7.3091539999999997E-2</v>
      </c>
      <c r="AB579" s="7">
        <v>0.88720060829840397</v>
      </c>
    </row>
    <row r="580" spans="1:28" x14ac:dyDescent="0.3">
      <c r="A580" s="25"/>
      <c r="B580" s="2" t="s">
        <v>573</v>
      </c>
      <c r="C580" s="2" t="s">
        <v>1369</v>
      </c>
      <c r="D580" s="11">
        <v>8</v>
      </c>
      <c r="E580" s="6">
        <v>-2.1035441760000002</v>
      </c>
      <c r="F580" s="6">
        <v>2.8393236387802399E-4</v>
      </c>
      <c r="G580" s="6">
        <v>-3.3253931479999999</v>
      </c>
      <c r="H580" s="6">
        <v>2.66999464393614E-6</v>
      </c>
      <c r="I580" s="6">
        <v>-2.371005077</v>
      </c>
      <c r="J580" s="6">
        <v>1.5244851807994799E-5</v>
      </c>
      <c r="K580" s="6">
        <v>-2.2044660889999999</v>
      </c>
      <c r="L580" s="6">
        <v>7.6162333584747194E-5</v>
      </c>
      <c r="M580" s="6">
        <v>-2.272289003</v>
      </c>
      <c r="N580" s="6">
        <v>7.0047588447538596E-5</v>
      </c>
      <c r="O580" s="6">
        <v>0.96562531200000001</v>
      </c>
      <c r="P580" s="6">
        <v>8.6101062100306006E-2</v>
      </c>
      <c r="Q580" s="6">
        <v>0.52454025900000001</v>
      </c>
      <c r="R580" s="6">
        <v>0.39703243100492702</v>
      </c>
      <c r="S580" s="6">
        <v>-1.147664383</v>
      </c>
      <c r="T580" s="6">
        <v>3.3948346021001699E-3</v>
      </c>
      <c r="U580" s="6">
        <v>1.748285686</v>
      </c>
      <c r="V580" s="14">
        <v>2.9105688814314501E-3</v>
      </c>
      <c r="W580" s="6">
        <v>1.143217071</v>
      </c>
      <c r="X580" s="6">
        <v>7.5538469048581997E-2</v>
      </c>
      <c r="Y580" s="6">
        <v>-3.5902698389999999</v>
      </c>
      <c r="Z580" s="6">
        <v>1.18109046602578E-6</v>
      </c>
      <c r="AA580" s="6">
        <v>-3.6797595329999999</v>
      </c>
      <c r="AB580" s="7">
        <v>1.71423634377129E-6</v>
      </c>
    </row>
    <row r="581" spans="1:28" x14ac:dyDescent="0.3">
      <c r="A581" s="25"/>
      <c r="B581" s="2" t="s">
        <v>574</v>
      </c>
      <c r="C581" s="2" t="s">
        <v>1370</v>
      </c>
      <c r="D581" s="11">
        <v>2</v>
      </c>
      <c r="E581" s="6">
        <v>-4.9895960779999999</v>
      </c>
      <c r="F581" s="6">
        <v>7.9458398851938198E-4</v>
      </c>
      <c r="G581" s="6">
        <v>-1.7033287340000001</v>
      </c>
      <c r="H581" s="6">
        <v>1.5505721144275999E-2</v>
      </c>
      <c r="I581" s="6">
        <v>-2.3030424940000001</v>
      </c>
      <c r="J581" s="6">
        <v>1.00095235681901E-2</v>
      </c>
      <c r="K581" s="6">
        <v>-5.2028024159999999</v>
      </c>
      <c r="L581" s="6">
        <v>6.6777655442697497E-6</v>
      </c>
      <c r="M581" s="6">
        <v>-5.9147615330000001</v>
      </c>
      <c r="N581" s="6">
        <v>9.5406358959895294E-6</v>
      </c>
      <c r="O581" s="6">
        <v>-0.90684220900000001</v>
      </c>
      <c r="P581" s="6">
        <v>3.5356446703982202E-4</v>
      </c>
      <c r="Q581" s="6">
        <v>-0.60687205200000005</v>
      </c>
      <c r="R581" s="6">
        <v>1.25172282421221E-2</v>
      </c>
      <c r="S581" s="6">
        <v>-1.304530897</v>
      </c>
      <c r="T581" s="6">
        <v>6.6665446792524202E-2</v>
      </c>
      <c r="U581" s="6">
        <v>0.96433148599999996</v>
      </c>
      <c r="V581" s="14">
        <v>0.58344091826462896</v>
      </c>
      <c r="W581" s="6">
        <v>2.0432239750000001</v>
      </c>
      <c r="X581" s="6">
        <v>0.25863665636174299</v>
      </c>
      <c r="Y581" s="6">
        <v>-1.215664364</v>
      </c>
      <c r="Z581" s="6">
        <v>8.4522135389220707E-6</v>
      </c>
      <c r="AA581" s="6">
        <v>-0.62605039699999998</v>
      </c>
      <c r="AB581" s="7">
        <v>8.3596165006684497E-3</v>
      </c>
    </row>
    <row r="582" spans="1:28" x14ac:dyDescent="0.3">
      <c r="A582" s="25"/>
      <c r="B582" s="2" t="s">
        <v>575</v>
      </c>
      <c r="C582" s="2" t="s">
        <v>1371</v>
      </c>
      <c r="D582" s="11">
        <v>2</v>
      </c>
      <c r="E582" s="6">
        <v>-1.6453956199999999</v>
      </c>
      <c r="F582" s="6">
        <v>2.4417944693665498E-5</v>
      </c>
      <c r="G582" s="6">
        <v>-1.1712055269999999</v>
      </c>
      <c r="H582" s="6">
        <v>7.0577164293542604E-4</v>
      </c>
      <c r="I582" s="6">
        <v>-3.3312667299999998</v>
      </c>
      <c r="J582" s="6">
        <v>1.30032569295405E-5</v>
      </c>
      <c r="K582" s="6">
        <v>-3.7044562399999998</v>
      </c>
      <c r="L582" s="6">
        <v>1.53023815751086E-6</v>
      </c>
      <c r="M582" s="6">
        <v>-2.7417796710000002</v>
      </c>
      <c r="N582" s="6">
        <v>8.8217676062085206E-5</v>
      </c>
      <c r="O582" s="6">
        <v>-3.5279953320000002</v>
      </c>
      <c r="P582" s="6">
        <v>5.8418012886655296E-4</v>
      </c>
      <c r="Q582" s="6">
        <v>-1.290088057</v>
      </c>
      <c r="R582" s="6">
        <v>2.72145407156765E-2</v>
      </c>
      <c r="S582" s="6">
        <v>-0.65339239999999998</v>
      </c>
      <c r="T582" s="6">
        <v>0.126145173677289</v>
      </c>
      <c r="U582" s="6">
        <v>2.3177357070000002</v>
      </c>
      <c r="V582" s="14">
        <v>1.3342737320687E-2</v>
      </c>
      <c r="W582" s="6">
        <v>1.7477364019999999</v>
      </c>
      <c r="X582" s="6">
        <v>9.6523264335409906E-2</v>
      </c>
      <c r="Y582" s="6">
        <v>-2.6251487939999998</v>
      </c>
      <c r="Z582" s="6">
        <v>2.6022449528242798E-6</v>
      </c>
      <c r="AA582" s="6">
        <v>-1.1308367969999999</v>
      </c>
      <c r="AB582" s="7">
        <v>1.6107760524023299E-2</v>
      </c>
    </row>
    <row r="583" spans="1:28" x14ac:dyDescent="0.3">
      <c r="A583" s="25"/>
      <c r="B583" s="2" t="s">
        <v>576</v>
      </c>
      <c r="C583" s="2" t="s">
        <v>1267</v>
      </c>
      <c r="D583" s="11">
        <v>2</v>
      </c>
      <c r="E583" s="6">
        <v>-3.8869472599999999</v>
      </c>
      <c r="F583" s="6">
        <v>8.0657713420388707E-6</v>
      </c>
      <c r="G583" s="6">
        <v>-3.0921956270000002</v>
      </c>
      <c r="H583" s="6">
        <v>7.9003271891445396E-5</v>
      </c>
      <c r="I583" s="6">
        <v>-1.9712652660000001</v>
      </c>
      <c r="J583" s="6">
        <v>8.2900590252289805E-7</v>
      </c>
      <c r="K583" s="6">
        <v>-4.1418045210000001</v>
      </c>
      <c r="L583" s="6">
        <v>1.24700966773237E-5</v>
      </c>
      <c r="M583" s="6">
        <v>-3.8254521709999998</v>
      </c>
      <c r="N583" s="6">
        <v>3.7252155265713598E-5</v>
      </c>
      <c r="O583" s="6">
        <v>-2.4488036850000001</v>
      </c>
      <c r="P583" s="6">
        <v>8.5815344982881105E-8</v>
      </c>
      <c r="Q583" s="6">
        <v>-2.1757669929999999</v>
      </c>
      <c r="R583" s="6">
        <v>9.9879299182925411E-7</v>
      </c>
      <c r="S583" s="6">
        <v>-1.635776264</v>
      </c>
      <c r="T583" s="6">
        <v>1.33704194745588E-5</v>
      </c>
      <c r="U583" s="6">
        <v>2.9826194E-2</v>
      </c>
      <c r="V583" s="14">
        <v>0.93152300019181999</v>
      </c>
      <c r="W583" s="6">
        <v>3.1799072999999997E-2</v>
      </c>
      <c r="X583" s="6">
        <v>0.94242607149622704</v>
      </c>
      <c r="Y583" s="6">
        <v>-0.64698373799999997</v>
      </c>
      <c r="Z583" s="6">
        <v>2.2615311291251099E-2</v>
      </c>
      <c r="AA583" s="6">
        <v>-0.33165462099999998</v>
      </c>
      <c r="AB583" s="7">
        <v>0.27591211160090401</v>
      </c>
    </row>
    <row r="584" spans="1:28" x14ac:dyDescent="0.3">
      <c r="A584" s="25"/>
      <c r="B584" s="2" t="s">
        <v>577</v>
      </c>
      <c r="C584" s="2" t="s">
        <v>1372</v>
      </c>
      <c r="D584" s="11">
        <v>2</v>
      </c>
      <c r="E584" s="6">
        <v>-1.3528334179999999</v>
      </c>
      <c r="F584" s="6">
        <v>0.325282870345102</v>
      </c>
      <c r="G584" s="6">
        <v>-1.641351073</v>
      </c>
      <c r="H584" s="6">
        <v>0.20127107946157</v>
      </c>
      <c r="I584" s="6">
        <v>-3.3069413769999998</v>
      </c>
      <c r="J584" s="6">
        <v>3.0767937329161699E-6</v>
      </c>
      <c r="K584" s="6">
        <v>-5.5585946140000004</v>
      </c>
      <c r="L584" s="6">
        <v>2.8553095619359201E-4</v>
      </c>
      <c r="M584" s="6">
        <v>-4.792688836</v>
      </c>
      <c r="N584" s="6">
        <v>1.1929560422900801E-3</v>
      </c>
      <c r="O584" s="6">
        <v>-2.614488664</v>
      </c>
      <c r="P584" s="6">
        <v>4.5125726963708599E-9</v>
      </c>
      <c r="Q584" s="6">
        <v>-2.0796887009999998</v>
      </c>
      <c r="R584" s="6">
        <v>1.51538437514273E-7</v>
      </c>
      <c r="S584" s="6">
        <v>-1.0120767429999999</v>
      </c>
      <c r="T584" s="6">
        <v>8.8464891303629105E-3</v>
      </c>
      <c r="U584" s="6">
        <v>-0.22625852599999999</v>
      </c>
      <c r="V584" s="14">
        <v>0.54852442930675605</v>
      </c>
      <c r="W584" s="6">
        <v>-0.578695501</v>
      </c>
      <c r="X584" s="6">
        <v>0.182217147905919</v>
      </c>
      <c r="Y584" s="6">
        <v>-1.04838689</v>
      </c>
      <c r="Z584" s="6">
        <v>6.89596435800814E-5</v>
      </c>
      <c r="AA584" s="6">
        <v>-0.90296830699999997</v>
      </c>
      <c r="AB584" s="7">
        <v>6.4366885748400298E-4</v>
      </c>
    </row>
    <row r="585" spans="1:28" x14ac:dyDescent="0.3">
      <c r="A585" s="25"/>
      <c r="B585" s="2" t="s">
        <v>578</v>
      </c>
      <c r="C585" s="2" t="s">
        <v>1373</v>
      </c>
      <c r="D585" s="11">
        <v>2</v>
      </c>
      <c r="E585" s="6">
        <v>0.76518484600000003</v>
      </c>
      <c r="F585" s="6">
        <v>0.56491236257417898</v>
      </c>
      <c r="G585" s="6">
        <v>1.0336450049999999</v>
      </c>
      <c r="H585" s="6">
        <v>0.42242705421483301</v>
      </c>
      <c r="I585" s="6">
        <v>-2.8591612089999998</v>
      </c>
      <c r="J585" s="6">
        <v>7.4366081912424498E-2</v>
      </c>
      <c r="K585" s="6">
        <v>-2.1477918370000002</v>
      </c>
      <c r="L585" s="6">
        <v>7.0090570851013903E-2</v>
      </c>
      <c r="M585" s="6">
        <v>-2.597615915</v>
      </c>
      <c r="N585" s="6">
        <v>3.3330320238898099E-2</v>
      </c>
      <c r="O585" s="6">
        <v>-1.737517118</v>
      </c>
      <c r="P585" s="6">
        <v>1.2440280013892E-2</v>
      </c>
      <c r="Q585" s="6">
        <v>-1.3131413139999999</v>
      </c>
      <c r="R585" s="6">
        <v>3.9610803381839498E-2</v>
      </c>
      <c r="S585" s="6">
        <v>-0.68963004800000005</v>
      </c>
      <c r="T585" s="6">
        <v>0.52521531598214</v>
      </c>
      <c r="U585" s="6">
        <v>-1.6014780200000001</v>
      </c>
      <c r="V585" s="14">
        <v>4.7888203695602399E-2</v>
      </c>
      <c r="W585" s="6">
        <v>0.158749428</v>
      </c>
      <c r="X585" s="6">
        <v>0.86429612681129897</v>
      </c>
      <c r="Y585" s="6">
        <v>-4.2033531240000004</v>
      </c>
      <c r="Z585" s="6">
        <v>1.0970342926522301E-5</v>
      </c>
      <c r="AA585" s="6">
        <v>-1.642984891</v>
      </c>
      <c r="AB585" s="7">
        <v>1.3074192876526901E-3</v>
      </c>
    </row>
    <row r="586" spans="1:28" x14ac:dyDescent="0.3">
      <c r="A586" s="25"/>
      <c r="B586" s="2" t="s">
        <v>579</v>
      </c>
      <c r="C586" s="2" t="s">
        <v>1374</v>
      </c>
      <c r="D586" s="11">
        <v>2</v>
      </c>
      <c r="E586" s="6">
        <v>-1.119266412</v>
      </c>
      <c r="F586" s="6">
        <v>0.515406483625095</v>
      </c>
      <c r="G586" s="6">
        <v>-0.738741914</v>
      </c>
      <c r="H586" s="6">
        <v>0.67785329840744202</v>
      </c>
      <c r="I586" s="6">
        <v>-2.6330239610000001</v>
      </c>
      <c r="J586" s="6">
        <v>2.8373988193715902E-8</v>
      </c>
      <c r="K586" s="6">
        <v>-1.707772184</v>
      </c>
      <c r="L586" s="6">
        <v>0.26329393779350102</v>
      </c>
      <c r="M586" s="6">
        <v>-1.8865999040000001</v>
      </c>
      <c r="N586" s="6">
        <v>0.22598718904691301</v>
      </c>
      <c r="O586" s="6">
        <v>-2.269927026</v>
      </c>
      <c r="P586" s="6">
        <v>9.1756040582643195E-2</v>
      </c>
      <c r="Q586" s="6">
        <v>-0.89104428300000005</v>
      </c>
      <c r="R586" s="6">
        <v>0.52700325442231899</v>
      </c>
      <c r="S586" s="6">
        <v>-1.828082652</v>
      </c>
      <c r="T586" s="6">
        <v>6.1400110807764099E-6</v>
      </c>
      <c r="U586" s="6">
        <v>0.41048467599999999</v>
      </c>
      <c r="V586" s="14">
        <v>0.122769798115024</v>
      </c>
      <c r="W586" s="6">
        <v>0.31683586499999999</v>
      </c>
      <c r="X586" s="6">
        <v>0.29244633940382597</v>
      </c>
      <c r="Y586" s="6">
        <v>-4.5449013059999999</v>
      </c>
      <c r="Z586" s="6">
        <v>1.91154877969682E-4</v>
      </c>
      <c r="AA586" s="6">
        <v>-0.61728276599999998</v>
      </c>
      <c r="AB586" s="7">
        <v>0.182949020005335</v>
      </c>
    </row>
    <row r="587" spans="1:28" x14ac:dyDescent="0.3">
      <c r="A587" s="25"/>
      <c r="B587" s="2" t="s">
        <v>580</v>
      </c>
      <c r="C587" s="2" t="s">
        <v>1375</v>
      </c>
      <c r="D587" s="11">
        <v>2</v>
      </c>
      <c r="E587" s="6">
        <v>-2.600863613</v>
      </c>
      <c r="F587" s="6">
        <v>3.6766235550764199E-2</v>
      </c>
      <c r="G587" s="6">
        <v>-0.19504068799999999</v>
      </c>
      <c r="H587" s="6">
        <v>0.83870696790469901</v>
      </c>
      <c r="I587" s="6">
        <v>-1.721549</v>
      </c>
      <c r="J587" s="6">
        <v>2.0325110311540901E-2</v>
      </c>
      <c r="K587" s="6">
        <v>-1.684191709</v>
      </c>
      <c r="L587" s="6">
        <v>5.4291715340569799E-2</v>
      </c>
      <c r="M587" s="6">
        <v>-1.7590937259999999</v>
      </c>
      <c r="N587" s="6">
        <v>4.7842047965598801E-2</v>
      </c>
      <c r="O587" s="6">
        <v>-0.37018158099999998</v>
      </c>
      <c r="P587" s="6">
        <v>0.37560734884746999</v>
      </c>
      <c r="Q587" s="6">
        <v>7.3058295999999995E-2</v>
      </c>
      <c r="R587" s="6">
        <v>0.87906752948807099</v>
      </c>
      <c r="S587" s="6">
        <v>-2.078070619</v>
      </c>
      <c r="T587" s="6">
        <v>1.9274614005589E-2</v>
      </c>
      <c r="U587" s="6">
        <v>-1.1277176529999999</v>
      </c>
      <c r="V587" s="14">
        <v>0.371455936291265</v>
      </c>
      <c r="W587" s="6">
        <v>-3.2292892709999999</v>
      </c>
      <c r="X587" s="6">
        <v>9.6199353489941297E-2</v>
      </c>
      <c r="Y587" s="6">
        <v>-1.3773774130000001</v>
      </c>
      <c r="Z587" s="6">
        <v>3.4756683812525301E-4</v>
      </c>
      <c r="AA587" s="6">
        <v>-0.46447393199999998</v>
      </c>
      <c r="AB587" s="7">
        <v>0.160655250006983</v>
      </c>
    </row>
    <row r="588" spans="1:28" x14ac:dyDescent="0.3">
      <c r="A588" s="25"/>
      <c r="B588" s="2" t="s">
        <v>581</v>
      </c>
      <c r="C588" s="2" t="s">
        <v>1267</v>
      </c>
      <c r="D588" s="11">
        <v>2</v>
      </c>
      <c r="E588" s="6">
        <v>-1.42617981</v>
      </c>
      <c r="F588" s="6">
        <v>1.3506574651318899E-3</v>
      </c>
      <c r="G588" s="6">
        <v>0.29269020600000001</v>
      </c>
      <c r="H588" s="6">
        <v>0.35803243852553102</v>
      </c>
      <c r="I588" s="6">
        <v>-1.704860139</v>
      </c>
      <c r="J588" s="6">
        <v>8.2249887677506905E-2</v>
      </c>
      <c r="K588" s="6">
        <v>-1.292595556</v>
      </c>
      <c r="L588" s="6">
        <v>1.13187743664808E-4</v>
      </c>
      <c r="M588" s="6">
        <v>-2.8077519390000001</v>
      </c>
      <c r="N588" s="6">
        <v>6.1562023468292297E-7</v>
      </c>
      <c r="O588" s="6">
        <v>-0.58875787400000001</v>
      </c>
      <c r="P588" s="6">
        <v>0.13726008571266901</v>
      </c>
      <c r="Q588" s="6">
        <v>-0.34623094700000001</v>
      </c>
      <c r="R588" s="6">
        <v>0.41532658646637199</v>
      </c>
      <c r="S588" s="6">
        <v>-5.0999954909999996</v>
      </c>
      <c r="T588" s="6">
        <v>1.3703770193694601E-2</v>
      </c>
      <c r="U588" s="6">
        <v>-1.2363966559999999</v>
      </c>
      <c r="V588" s="14">
        <v>0.58616608777988699</v>
      </c>
      <c r="W588" s="6">
        <v>-1.000889538</v>
      </c>
      <c r="X588" s="6">
        <v>0.70790152458327404</v>
      </c>
      <c r="Y588" s="6">
        <v>-1.9326366660000001</v>
      </c>
      <c r="Z588" s="6">
        <v>2.3517408490810699E-3</v>
      </c>
      <c r="AA588" s="6">
        <v>-0.84674780199999999</v>
      </c>
      <c r="AB588" s="7">
        <v>8.7778439874762401E-2</v>
      </c>
    </row>
    <row r="589" spans="1:28" x14ac:dyDescent="0.3">
      <c r="A589" s="25"/>
      <c r="B589" s="2" t="s">
        <v>582</v>
      </c>
      <c r="C589" s="2" t="s">
        <v>1376</v>
      </c>
      <c r="D589" s="11">
        <v>2</v>
      </c>
      <c r="E589" s="6">
        <v>-3.1422020709999998</v>
      </c>
      <c r="F589" s="6">
        <v>8.0481794178924098E-6</v>
      </c>
      <c r="G589" s="6">
        <v>-1.814902622</v>
      </c>
      <c r="H589" s="6">
        <v>1.6604411966554E-3</v>
      </c>
      <c r="I589" s="6">
        <v>-1.4414744269999999</v>
      </c>
      <c r="J589" s="6">
        <v>1.0910418377271501E-3</v>
      </c>
      <c r="K589" s="6">
        <v>-1.4849886969999999</v>
      </c>
      <c r="L589" s="6">
        <v>1.2448726204824999E-4</v>
      </c>
      <c r="M589" s="6">
        <v>-0.54137100500000002</v>
      </c>
      <c r="N589" s="6">
        <v>8.6016183348454706E-2</v>
      </c>
      <c r="O589" s="6">
        <v>-1.58907029</v>
      </c>
      <c r="P589" s="6">
        <v>0.22115925737213299</v>
      </c>
      <c r="Q589" s="6">
        <v>-2.422857821</v>
      </c>
      <c r="R589" s="6">
        <v>0.112761807519206</v>
      </c>
      <c r="S589" s="6">
        <v>-1.343257758</v>
      </c>
      <c r="T589" s="6">
        <v>3.1982372005556902E-3</v>
      </c>
      <c r="U589" s="6">
        <v>1.831432221</v>
      </c>
      <c r="V589" s="14">
        <v>6.97993231332575E-4</v>
      </c>
      <c r="W589" s="6">
        <v>0.50928016899999995</v>
      </c>
      <c r="X589" s="6">
        <v>0.41333833423009397</v>
      </c>
      <c r="Y589" s="6">
        <v>-1.4813618319999999</v>
      </c>
      <c r="Z589" s="6">
        <v>1.1860817959552601E-3</v>
      </c>
      <c r="AA589" s="6">
        <v>0.33601839500000003</v>
      </c>
      <c r="AB589" s="7">
        <v>0.42462043247452003</v>
      </c>
    </row>
    <row r="590" spans="1:28" x14ac:dyDescent="0.3">
      <c r="A590" s="25"/>
      <c r="B590" s="2" t="s">
        <v>583</v>
      </c>
      <c r="C590" s="2" t="s">
        <v>1267</v>
      </c>
      <c r="D590" s="11">
        <v>2</v>
      </c>
      <c r="E590" s="6">
        <v>-3.650209147</v>
      </c>
      <c r="F590" s="6">
        <v>5.3020201705781103E-5</v>
      </c>
      <c r="G590" s="6">
        <v>-4.1260376489999997</v>
      </c>
      <c r="H590" s="6">
        <v>1.3007445068397301E-5</v>
      </c>
      <c r="I590" s="6">
        <v>-0.31955339100000002</v>
      </c>
      <c r="J590" s="6">
        <v>0.29078505149244199</v>
      </c>
      <c r="K590" s="6">
        <v>-3.0526955720000002</v>
      </c>
      <c r="L590" s="6">
        <v>6.6358237570183403E-3</v>
      </c>
      <c r="M590" s="6">
        <v>-1.927848209</v>
      </c>
      <c r="N590" s="6">
        <v>0.102963605910141</v>
      </c>
      <c r="O590" s="6">
        <v>-2.0956598880000001</v>
      </c>
      <c r="P590" s="6">
        <v>8.7749041979056501E-7</v>
      </c>
      <c r="Q590" s="6">
        <v>-2.1146091440000001</v>
      </c>
      <c r="R590" s="6">
        <v>2.1435320697607102E-6</v>
      </c>
      <c r="S590" s="6">
        <v>0.19145247100000001</v>
      </c>
      <c r="T590" s="6">
        <v>0.59408225102246204</v>
      </c>
      <c r="U590" s="6">
        <v>-0.99666854699999996</v>
      </c>
      <c r="V590" s="14">
        <v>2.5633817316905098E-3</v>
      </c>
      <c r="W590" s="6">
        <v>-0.123560132</v>
      </c>
      <c r="X590" s="6">
        <v>0.74901750475985696</v>
      </c>
      <c r="Y590" s="6">
        <v>-2.1918934270000001</v>
      </c>
      <c r="Z590" s="6">
        <v>1.05521251954933E-7</v>
      </c>
      <c r="AA590" s="6">
        <v>-1.147416072</v>
      </c>
      <c r="AB590" s="7">
        <v>6.1120432153038799E-4</v>
      </c>
    </row>
    <row r="591" spans="1:28" x14ac:dyDescent="0.3">
      <c r="A591" s="25"/>
      <c r="B591" s="2" t="s">
        <v>584</v>
      </c>
      <c r="C591" s="2" t="s">
        <v>1377</v>
      </c>
      <c r="D591" s="11">
        <v>2</v>
      </c>
      <c r="E591" s="6">
        <v>-1.8197343260000001</v>
      </c>
      <c r="F591" s="6">
        <v>3.3660011345165298E-3</v>
      </c>
      <c r="G591" s="6">
        <v>-2.2045322810000001</v>
      </c>
      <c r="H591" s="6">
        <v>7.0560350272333005E-4</v>
      </c>
      <c r="I591" s="6">
        <v>-0.705468859</v>
      </c>
      <c r="J591" s="6">
        <v>4.5983911167490003E-2</v>
      </c>
      <c r="K591" s="6">
        <v>-1.8226524589999999</v>
      </c>
      <c r="L591" s="6">
        <v>9.9112633774522192E-4</v>
      </c>
      <c r="M591" s="6">
        <v>-1.4500506879999999</v>
      </c>
      <c r="N591" s="6">
        <v>7.09526182399385E-3</v>
      </c>
      <c r="O591" s="6">
        <v>-3.5567603870000002</v>
      </c>
      <c r="P591" s="6">
        <v>5.5410138201006896E-4</v>
      </c>
      <c r="Q591" s="6">
        <v>-1.3843546550000001</v>
      </c>
      <c r="R591" s="6">
        <v>1.25755609973826E-2</v>
      </c>
      <c r="S591" s="6">
        <v>-0.38372566400000002</v>
      </c>
      <c r="T591" s="6">
        <v>0.31655518744226302</v>
      </c>
      <c r="U591" s="6">
        <v>-2.6572589000000001E-2</v>
      </c>
      <c r="V591" s="14">
        <v>0.95139316757324199</v>
      </c>
      <c r="W591" s="6">
        <v>-0.69679966999999998</v>
      </c>
      <c r="X591" s="6">
        <v>0.122677155652403</v>
      </c>
      <c r="Y591" s="6">
        <v>0.652980012</v>
      </c>
      <c r="Z591" s="6">
        <v>0.162776463047999</v>
      </c>
      <c r="AA591" s="6">
        <v>-0.26568187599999998</v>
      </c>
      <c r="AB591" s="7">
        <v>0.66410523536553501</v>
      </c>
    </row>
    <row r="592" spans="1:28" x14ac:dyDescent="0.3">
      <c r="A592" s="25"/>
      <c r="B592" s="2" t="s">
        <v>585</v>
      </c>
      <c r="C592" s="2" t="s">
        <v>1378</v>
      </c>
      <c r="D592" s="11">
        <v>2</v>
      </c>
      <c r="E592" s="6">
        <v>-1.4662385309999999</v>
      </c>
      <c r="F592" s="6">
        <v>0.31711051027091303</v>
      </c>
      <c r="G592" s="6">
        <v>-1.5667731620000001</v>
      </c>
      <c r="H592" s="6">
        <v>0.26516108089624701</v>
      </c>
      <c r="I592" s="6">
        <v>-2.2318698850000001</v>
      </c>
      <c r="J592" s="6">
        <v>9.8469032992181007E-6</v>
      </c>
      <c r="K592" s="6">
        <v>-2.159198317</v>
      </c>
      <c r="L592" s="6">
        <v>9.1073163005233299E-2</v>
      </c>
      <c r="M592" s="6">
        <v>-1.9504016710000001</v>
      </c>
      <c r="N592" s="6">
        <v>0.14287174648159701</v>
      </c>
      <c r="O592" s="6">
        <v>-2.1013425809999999</v>
      </c>
      <c r="P592" s="6">
        <v>5.6669648181969904E-7</v>
      </c>
      <c r="Q592" s="6">
        <v>-1.482133205</v>
      </c>
      <c r="R592" s="6">
        <v>7.94120669922111E-5</v>
      </c>
      <c r="S592" s="6">
        <v>0.35452280800000002</v>
      </c>
      <c r="T592" s="6">
        <v>0.44081176273257</v>
      </c>
      <c r="U592" s="6">
        <v>-2.7352755260000001</v>
      </c>
      <c r="V592" s="14">
        <v>1.4101162769090701E-6</v>
      </c>
      <c r="W592" s="6">
        <v>-1.325299564</v>
      </c>
      <c r="X592" s="6">
        <v>5.0958686131725396E-3</v>
      </c>
      <c r="Y592" s="6">
        <v>-0.654257227</v>
      </c>
      <c r="Z592" s="6">
        <v>2.5116036023805199E-2</v>
      </c>
      <c r="AA592" s="6">
        <v>-0.66382933899999996</v>
      </c>
      <c r="AB592" s="7">
        <v>3.4481961697911401E-2</v>
      </c>
    </row>
    <row r="593" spans="1:28" x14ac:dyDescent="0.3">
      <c r="A593" s="25"/>
      <c r="B593" s="2" t="s">
        <v>586</v>
      </c>
      <c r="C593" s="2" t="s">
        <v>1379</v>
      </c>
      <c r="D593" s="11">
        <v>2</v>
      </c>
      <c r="E593" s="6">
        <v>-1.6550566680000001</v>
      </c>
      <c r="F593" s="6">
        <v>0.14074265171231201</v>
      </c>
      <c r="G593" s="6">
        <v>-1.2267561440000001</v>
      </c>
      <c r="H593" s="6">
        <v>0.282533479858881</v>
      </c>
      <c r="I593" s="6">
        <v>-3.060319786</v>
      </c>
      <c r="J593" s="6">
        <v>3.7610594772831002E-6</v>
      </c>
      <c r="K593" s="6">
        <v>-2.9348185629999999</v>
      </c>
      <c r="L593" s="6">
        <v>1.1122772452539301E-2</v>
      </c>
      <c r="M593" s="6">
        <v>-3.2072092310000002</v>
      </c>
      <c r="N593" s="6">
        <v>6.5701043554950503E-3</v>
      </c>
      <c r="O593" s="6">
        <v>-3.7764379379999999</v>
      </c>
      <c r="P593" s="6">
        <v>2.1841782215548801E-6</v>
      </c>
      <c r="Q593" s="6">
        <v>-3.177453082</v>
      </c>
      <c r="R593" s="6">
        <v>5.1834629992247099E-6</v>
      </c>
      <c r="S593" s="6">
        <v>-1.201824427</v>
      </c>
      <c r="T593" s="6">
        <v>2.62070931211668E-2</v>
      </c>
      <c r="U593" s="6">
        <v>-1.1603411539999999</v>
      </c>
      <c r="V593" s="14">
        <v>1.8916306384838499E-2</v>
      </c>
      <c r="W593" s="6">
        <v>-1.163474004</v>
      </c>
      <c r="X593" s="6">
        <v>3.19857616116625E-2</v>
      </c>
      <c r="Y593" s="6">
        <v>-0.24707399899999999</v>
      </c>
      <c r="Z593" s="6">
        <v>0.50924011734951302</v>
      </c>
      <c r="AA593" s="6">
        <v>-0.70066508800000005</v>
      </c>
      <c r="AB593" s="7">
        <v>7.5504838294659704E-2</v>
      </c>
    </row>
    <row r="594" spans="1:28" x14ac:dyDescent="0.3">
      <c r="A594" s="25"/>
      <c r="B594" s="2" t="s">
        <v>587</v>
      </c>
      <c r="C594" s="2" t="s">
        <v>1266</v>
      </c>
      <c r="D594" s="11">
        <v>2</v>
      </c>
      <c r="E594" s="6">
        <v>-3.371483719</v>
      </c>
      <c r="F594" s="6">
        <v>5.9305925124771995E-4</v>
      </c>
      <c r="G594" s="6">
        <v>-2.529667179</v>
      </c>
      <c r="H594" s="6">
        <v>4.43839850120152E-3</v>
      </c>
      <c r="I594" s="6">
        <v>-1.9026142559999999</v>
      </c>
      <c r="J594" s="6">
        <v>2.6003163411569798E-2</v>
      </c>
      <c r="K594" s="6">
        <v>-3.3179136260000002</v>
      </c>
      <c r="L594" s="6">
        <v>9.7637951158987602E-4</v>
      </c>
      <c r="M594" s="6">
        <v>-2.4124302119999999</v>
      </c>
      <c r="N594" s="6">
        <v>1.0741855679469401E-2</v>
      </c>
      <c r="O594" s="6">
        <v>-0.49388266600000003</v>
      </c>
      <c r="P594" s="6">
        <v>4.3046233376811301E-2</v>
      </c>
      <c r="Q594" s="6">
        <v>-0.778123644</v>
      </c>
      <c r="R594" s="6">
        <v>4.0843052294803998E-3</v>
      </c>
      <c r="S594" s="6">
        <v>0.57779987799999999</v>
      </c>
      <c r="T594" s="6">
        <v>0.32066053204261902</v>
      </c>
      <c r="U594" s="6">
        <v>-1.1333762979999999</v>
      </c>
      <c r="V594" s="14">
        <v>1.6363092025301298E-2</v>
      </c>
      <c r="W594" s="6">
        <v>8.9825801999999996E-2</v>
      </c>
      <c r="X594" s="6">
        <v>0.87131993517033302</v>
      </c>
      <c r="Y594" s="6">
        <v>-0.34355423000000002</v>
      </c>
      <c r="Z594" s="6">
        <v>0.13695140530205699</v>
      </c>
      <c r="AA594" s="6">
        <v>-0.64163309300000004</v>
      </c>
      <c r="AB594" s="7">
        <v>1.2643569465833299E-2</v>
      </c>
    </row>
    <row r="595" spans="1:28" x14ac:dyDescent="0.3">
      <c r="A595" s="25"/>
      <c r="B595" s="2" t="s">
        <v>588</v>
      </c>
      <c r="C595" s="2" t="s">
        <v>1267</v>
      </c>
      <c r="D595" s="11">
        <v>2</v>
      </c>
      <c r="E595" s="6">
        <v>-2.1929025539999998</v>
      </c>
      <c r="F595" s="6">
        <v>3.1994650892326398E-3</v>
      </c>
      <c r="G595" s="6">
        <v>-2.0977146850000001</v>
      </c>
      <c r="H595" s="6">
        <v>4.0247600266990497E-3</v>
      </c>
      <c r="I595" s="6">
        <v>-1.211324378</v>
      </c>
      <c r="J595" s="6">
        <v>1.9961752357218701E-5</v>
      </c>
      <c r="K595" s="6">
        <v>-4.7426606680000001</v>
      </c>
      <c r="L595" s="6">
        <v>1.13389707278351E-6</v>
      </c>
      <c r="M595" s="6">
        <v>-3.2983731729999999</v>
      </c>
      <c r="N595" s="6">
        <v>1.132679515472E-4</v>
      </c>
      <c r="O595" s="6">
        <v>0.16960397699999999</v>
      </c>
      <c r="P595" s="6">
        <v>0.37836696596920399</v>
      </c>
      <c r="Q595" s="6">
        <v>-0.163412642</v>
      </c>
      <c r="R595" s="6">
        <v>0.43378816887593102</v>
      </c>
      <c r="S595" s="6">
        <v>-4.6790322000000002E-2</v>
      </c>
      <c r="T595" s="6">
        <v>0.86796051420993603</v>
      </c>
      <c r="U595" s="6">
        <v>-1.1432046309999999</v>
      </c>
      <c r="V595" s="14">
        <v>3.2528473688254803E-5</v>
      </c>
      <c r="W595" s="6">
        <v>-0.64715763199999998</v>
      </c>
      <c r="X595" s="6">
        <v>1.00944017302587E-2</v>
      </c>
      <c r="Y595" s="6">
        <v>-0.75171970200000005</v>
      </c>
      <c r="Z595" s="6">
        <v>2.6243857970885599E-4</v>
      </c>
      <c r="AA595" s="6">
        <v>-0.235930265</v>
      </c>
      <c r="AB595" s="7">
        <v>0.231214823357482</v>
      </c>
    </row>
    <row r="596" spans="1:28" x14ac:dyDescent="0.3">
      <c r="A596" s="25"/>
      <c r="B596" s="2" t="s">
        <v>589</v>
      </c>
      <c r="C596" s="2" t="s">
        <v>1380</v>
      </c>
      <c r="D596" s="11">
        <v>2</v>
      </c>
      <c r="E596" s="6">
        <v>-2.121712756</v>
      </c>
      <c r="F596" s="6">
        <v>9.3046049549884598E-5</v>
      </c>
      <c r="G596" s="6">
        <v>-2.5058233470000002</v>
      </c>
      <c r="H596" s="6">
        <v>1.37163943070143E-5</v>
      </c>
      <c r="I596" s="6">
        <v>-2.4705117589999999</v>
      </c>
      <c r="J596" s="6">
        <v>2.7295902317781798E-4</v>
      </c>
      <c r="K596" s="6">
        <v>-3.6198952279999999</v>
      </c>
      <c r="L596" s="6">
        <v>7.59554029385211E-7</v>
      </c>
      <c r="M596" s="6">
        <v>-3.1666860830000001</v>
      </c>
      <c r="N596" s="6">
        <v>4.7915869451425696E-6</v>
      </c>
      <c r="O596" s="6">
        <v>-1.060945247</v>
      </c>
      <c r="P596" s="6">
        <v>3.58027150896047E-3</v>
      </c>
      <c r="Q596" s="6">
        <v>-0.82600817199999998</v>
      </c>
      <c r="R596" s="6">
        <v>2.34849555887553E-2</v>
      </c>
      <c r="S596" s="6">
        <v>-1.7125877000000001E-2</v>
      </c>
      <c r="T596" s="6">
        <v>0.97112351745391301</v>
      </c>
      <c r="U596" s="6">
        <v>-1.345021923</v>
      </c>
      <c r="V596" s="14">
        <v>5.6655481185066399E-4</v>
      </c>
      <c r="W596" s="6">
        <v>-0.59179728399999998</v>
      </c>
      <c r="X596" s="6">
        <v>0.10696456885071801</v>
      </c>
      <c r="Y596" s="6">
        <v>-2.2886871850000001</v>
      </c>
      <c r="Z596" s="6">
        <v>3.8354342221541602E-7</v>
      </c>
      <c r="AA596" s="6">
        <v>-1.0348553389999999</v>
      </c>
      <c r="AB596" s="7">
        <v>3.7594710029781801E-3</v>
      </c>
    </row>
    <row r="597" spans="1:28" x14ac:dyDescent="0.3">
      <c r="A597" s="25"/>
      <c r="B597" s="2" t="s">
        <v>590</v>
      </c>
      <c r="C597" s="2" t="s">
        <v>1381</v>
      </c>
      <c r="D597" s="11">
        <v>2</v>
      </c>
      <c r="E597" s="6">
        <v>-3.1336960829999998</v>
      </c>
      <c r="F597" s="6">
        <v>1.9608807500491101E-5</v>
      </c>
      <c r="G597" s="6">
        <v>-3.0186230950000001</v>
      </c>
      <c r="H597" s="6">
        <v>2.77811224309742E-5</v>
      </c>
      <c r="I597" s="6">
        <v>-4.0363611629999996</v>
      </c>
      <c r="J597" s="6">
        <v>1.7688648812822899E-5</v>
      </c>
      <c r="K597" s="6">
        <v>-3.7735151400000002</v>
      </c>
      <c r="L597" s="6">
        <v>1.2656616949864701E-5</v>
      </c>
      <c r="M597" s="6">
        <v>-3.5139965009999998</v>
      </c>
      <c r="N597" s="6">
        <v>3.6222561169317598E-5</v>
      </c>
      <c r="O597" s="6">
        <v>-0.30719922199999999</v>
      </c>
      <c r="P597" s="6">
        <v>0.24579143887455501</v>
      </c>
      <c r="Q597" s="6">
        <v>-0.33707559500000001</v>
      </c>
      <c r="R597" s="6">
        <v>0.22850536569358401</v>
      </c>
      <c r="S597" s="6">
        <v>-1.112061524</v>
      </c>
      <c r="T597" s="6">
        <v>4.2918661822545796E-3</v>
      </c>
      <c r="U597" s="6">
        <v>-0.62605240299999998</v>
      </c>
      <c r="V597" s="14">
        <v>6.7895080659672299E-2</v>
      </c>
      <c r="W597" s="6">
        <v>-0.214304468</v>
      </c>
      <c r="X597" s="6">
        <v>0.60217999332327599</v>
      </c>
      <c r="Y597" s="6">
        <v>-2.284179355</v>
      </c>
      <c r="Z597" s="6">
        <v>2.60875202637897E-9</v>
      </c>
      <c r="AA597" s="6">
        <v>-1.3142889360000001</v>
      </c>
      <c r="AB597" s="7">
        <v>1.32831687623422E-5</v>
      </c>
    </row>
    <row r="598" spans="1:28" x14ac:dyDescent="0.3">
      <c r="A598" s="25"/>
      <c r="B598" s="2" t="s">
        <v>591</v>
      </c>
      <c r="C598" s="2" t="s">
        <v>1382</v>
      </c>
      <c r="D598" s="11">
        <v>2</v>
      </c>
      <c r="E598" s="6">
        <v>-1.8862697310000001</v>
      </c>
      <c r="F598" s="6">
        <v>1.1903167977917501E-3</v>
      </c>
      <c r="G598" s="6">
        <v>-1.578659636</v>
      </c>
      <c r="H598" s="6">
        <v>4.7502724679009799E-3</v>
      </c>
      <c r="I598" s="6">
        <v>-4.0366760340000001</v>
      </c>
      <c r="J598" s="6">
        <v>4.0482243687135003E-3</v>
      </c>
      <c r="K598" s="6">
        <v>-2.6966658379999999</v>
      </c>
      <c r="L598" s="6">
        <v>2.8311123851174701E-5</v>
      </c>
      <c r="M598" s="6">
        <v>-2.2322255040000001</v>
      </c>
      <c r="N598" s="6">
        <v>3.1646403318200301E-4</v>
      </c>
      <c r="O598" s="6">
        <v>-2.2310883279999998</v>
      </c>
      <c r="P598" s="6">
        <v>5.69773136922241E-7</v>
      </c>
      <c r="Q598" s="6">
        <v>-1.2423810900000001</v>
      </c>
      <c r="R598" s="6">
        <v>4.3533625380127203E-4</v>
      </c>
      <c r="S598" s="6">
        <v>-0.43858961899999999</v>
      </c>
      <c r="T598" s="6">
        <v>0.49110984812629999</v>
      </c>
      <c r="U598" s="6">
        <v>-0.100391326</v>
      </c>
      <c r="V598" s="14">
        <v>0.86278355558653497</v>
      </c>
      <c r="W598" s="6">
        <v>-0.43661455199999999</v>
      </c>
      <c r="X598" s="6">
        <v>0.49983022955878398</v>
      </c>
      <c r="Y598" s="6">
        <v>-0.83666207699999995</v>
      </c>
      <c r="Z598" s="6">
        <v>4.6394933715605E-3</v>
      </c>
      <c r="AA598" s="6">
        <v>-0.59006085600000002</v>
      </c>
      <c r="AB598" s="7">
        <v>5.2986338066065099E-2</v>
      </c>
    </row>
    <row r="599" spans="1:28" x14ac:dyDescent="0.3">
      <c r="A599" s="25"/>
      <c r="B599" s="2" t="s">
        <v>592</v>
      </c>
      <c r="C599" s="2" t="s">
        <v>1383</v>
      </c>
      <c r="D599" s="11">
        <v>2</v>
      </c>
      <c r="E599" s="6">
        <v>-2.4494042440000001</v>
      </c>
      <c r="F599" s="6">
        <v>6.3814440045797702E-5</v>
      </c>
      <c r="G599" s="6">
        <v>-1.6292641960000001</v>
      </c>
      <c r="H599" s="6">
        <v>3.1696990577768599E-3</v>
      </c>
      <c r="I599" s="6">
        <v>-2.1851745770000002</v>
      </c>
      <c r="J599" s="6">
        <v>1.1478436776766499E-5</v>
      </c>
      <c r="K599" s="6">
        <v>-2.1463086119999999</v>
      </c>
      <c r="L599" s="6">
        <v>2.6764958758969301E-4</v>
      </c>
      <c r="M599" s="6">
        <v>-2.0406582160000002</v>
      </c>
      <c r="N599" s="6">
        <v>5.9338760747466304E-4</v>
      </c>
      <c r="O599" s="6">
        <v>-0.82238589100000004</v>
      </c>
      <c r="P599" s="6">
        <v>3.4970761001220898E-4</v>
      </c>
      <c r="Q599" s="6">
        <v>-0.81914204899999998</v>
      </c>
      <c r="R599" s="6">
        <v>6.6855828629322305E-4</v>
      </c>
      <c r="S599" s="6">
        <v>-0.61962504100000004</v>
      </c>
      <c r="T599" s="6">
        <v>7.7935199583881801E-2</v>
      </c>
      <c r="U599" s="6">
        <v>0.25630921200000001</v>
      </c>
      <c r="V599" s="14">
        <v>0.44497957386474002</v>
      </c>
      <c r="W599" s="6">
        <v>0.25017836399999999</v>
      </c>
      <c r="X599" s="6">
        <v>0.52226127519596399</v>
      </c>
      <c r="Y599" s="6">
        <v>-0.33642877199999999</v>
      </c>
      <c r="Z599" s="6">
        <v>8.5792648087381004E-2</v>
      </c>
      <c r="AA599" s="6">
        <v>-0.26287534499999998</v>
      </c>
      <c r="AB599" s="7">
        <v>0.21718984755012699</v>
      </c>
    </row>
    <row r="600" spans="1:28" x14ac:dyDescent="0.3">
      <c r="A600" s="25"/>
      <c r="B600" s="2" t="s">
        <v>593</v>
      </c>
      <c r="C600" s="2" t="s">
        <v>1384</v>
      </c>
      <c r="D600" s="11">
        <v>2</v>
      </c>
      <c r="E600" s="6">
        <v>-1.606003308</v>
      </c>
      <c r="F600" s="6">
        <v>4.3707693514045999E-3</v>
      </c>
      <c r="G600" s="6">
        <v>-1.9752296030000001</v>
      </c>
      <c r="H600" s="6">
        <v>5.8479040581100195E-4</v>
      </c>
      <c r="I600" s="6">
        <v>-2.4002748399999998</v>
      </c>
      <c r="J600" s="6">
        <v>8.2080939981773906E-6</v>
      </c>
      <c r="K600" s="6">
        <v>-2.5678627590000001</v>
      </c>
      <c r="L600" s="6">
        <v>1.64116565231287E-4</v>
      </c>
      <c r="M600" s="6">
        <v>-2.1468036800000001</v>
      </c>
      <c r="N600" s="6">
        <v>1.3680108084021801E-3</v>
      </c>
      <c r="O600" s="6">
        <v>-1.078588412</v>
      </c>
      <c r="P600" s="6">
        <v>1.0607067549719501E-5</v>
      </c>
      <c r="Q600" s="6">
        <v>-1.2296106440000001</v>
      </c>
      <c r="R600" s="6">
        <v>6.3724110180699998E-6</v>
      </c>
      <c r="S600" s="6">
        <v>-0.20962575</v>
      </c>
      <c r="T600" s="6">
        <v>0.65837005461342302</v>
      </c>
      <c r="U600" s="6">
        <v>0.71645792399999997</v>
      </c>
      <c r="V600" s="14">
        <v>6.9470823056504094E-2</v>
      </c>
      <c r="W600" s="6">
        <v>0.80734209099999998</v>
      </c>
      <c r="X600" s="6">
        <v>6.8309191160417795E-2</v>
      </c>
      <c r="Y600" s="6">
        <v>-0.84384163700000003</v>
      </c>
      <c r="Z600" s="6">
        <v>1.15715342068452E-4</v>
      </c>
      <c r="AA600" s="6">
        <v>-0.59140434500000005</v>
      </c>
      <c r="AB600" s="7">
        <v>5.3636950443176198E-3</v>
      </c>
    </row>
    <row r="601" spans="1:28" x14ac:dyDescent="0.3">
      <c r="A601" s="25"/>
      <c r="B601" s="2" t="s">
        <v>594</v>
      </c>
      <c r="C601" s="2" t="s">
        <v>1385</v>
      </c>
      <c r="D601" s="11">
        <v>2</v>
      </c>
      <c r="E601" s="6">
        <v>-1.319021913</v>
      </c>
      <c r="F601" s="6">
        <v>9.0809863840536094E-5</v>
      </c>
      <c r="G601" s="6">
        <v>-0.17883264700000001</v>
      </c>
      <c r="H601" s="6">
        <v>0.57109429588877003</v>
      </c>
      <c r="I601" s="6">
        <v>-2.6829977789999999</v>
      </c>
      <c r="J601" s="6">
        <v>1.25165252581959E-5</v>
      </c>
      <c r="K601" s="6">
        <v>-2.0021520659999998</v>
      </c>
      <c r="L601" s="6">
        <v>5.0968428930757998E-6</v>
      </c>
      <c r="M601" s="6">
        <v>-1.9871283639999999</v>
      </c>
      <c r="N601" s="6">
        <v>8.0980481474072895E-6</v>
      </c>
      <c r="O601" s="6">
        <v>-6.8587972999999997E-2</v>
      </c>
      <c r="P601" s="6">
        <v>0.75675107822283605</v>
      </c>
      <c r="Q601" s="6">
        <v>0.16635202900000001</v>
      </c>
      <c r="R601" s="6">
        <v>0.45855816164545199</v>
      </c>
      <c r="S601" s="6">
        <v>-1.1725154259999999</v>
      </c>
      <c r="T601" s="6">
        <v>3.75472892608622E-3</v>
      </c>
      <c r="U601" s="6">
        <v>6.3686676999999997E-2</v>
      </c>
      <c r="V601" s="14">
        <v>0.868432443204191</v>
      </c>
      <c r="W601" s="6">
        <v>-0.388063777</v>
      </c>
      <c r="X601" s="6">
        <v>0.35407794280823601</v>
      </c>
      <c r="Y601" s="6">
        <v>-2.8055060000000001E-3</v>
      </c>
      <c r="Z601" s="6">
        <v>0.98937614921999895</v>
      </c>
      <c r="AA601" s="6">
        <v>-0.10486583100000001</v>
      </c>
      <c r="AB601" s="7">
        <v>0.63795794901682301</v>
      </c>
    </row>
    <row r="602" spans="1:28" x14ac:dyDescent="0.3">
      <c r="A602" s="25"/>
      <c r="B602" s="2" t="s">
        <v>595</v>
      </c>
      <c r="C602" s="2" t="s">
        <v>1386</v>
      </c>
      <c r="D602" s="11">
        <v>2</v>
      </c>
      <c r="E602" s="6">
        <v>-1.189684065</v>
      </c>
      <c r="F602" s="6">
        <v>4.7652566824177602E-3</v>
      </c>
      <c r="G602" s="6">
        <v>-0.51603686400000004</v>
      </c>
      <c r="H602" s="6">
        <v>0.20967626053506599</v>
      </c>
      <c r="I602" s="6">
        <v>-2.8118540369999998</v>
      </c>
      <c r="J602" s="6">
        <v>7.9508079547991497E-5</v>
      </c>
      <c r="K602" s="6">
        <v>-2.7333354010000002</v>
      </c>
      <c r="L602" s="6">
        <v>2.5435478439424299E-6</v>
      </c>
      <c r="M602" s="6">
        <v>-2.8687101840000002</v>
      </c>
      <c r="N602" s="6">
        <v>1.8840906089675999E-6</v>
      </c>
      <c r="O602" s="6">
        <v>-0.60848317799999996</v>
      </c>
      <c r="P602" s="6">
        <v>5.2983813656513501E-2</v>
      </c>
      <c r="Q602" s="6">
        <v>-0.107735976</v>
      </c>
      <c r="R602" s="6">
        <v>0.77586404830010602</v>
      </c>
      <c r="S602" s="6">
        <v>-9.9450422999999996E-2</v>
      </c>
      <c r="T602" s="6">
        <v>0.81431229782185099</v>
      </c>
      <c r="U602" s="6">
        <v>0.73392232899999998</v>
      </c>
      <c r="V602" s="14">
        <v>1.28716889672486E-2</v>
      </c>
      <c r="W602" s="6">
        <v>0.44772375399999997</v>
      </c>
      <c r="X602" s="6">
        <v>0.17379215746617699</v>
      </c>
      <c r="Y602" s="6">
        <v>-3.1999604000000001E-2</v>
      </c>
      <c r="Z602" s="6">
        <v>0.92286064425159198</v>
      </c>
      <c r="AA602" s="6">
        <v>-7.9077509000000004E-2</v>
      </c>
      <c r="AB602" s="7">
        <v>0.82788591262778399</v>
      </c>
    </row>
    <row r="603" spans="1:28" x14ac:dyDescent="0.3">
      <c r="A603" s="25"/>
      <c r="B603" s="2" t="s">
        <v>596</v>
      </c>
      <c r="C603" s="2" t="s">
        <v>1339</v>
      </c>
      <c r="D603" s="11">
        <v>2</v>
      </c>
      <c r="E603" s="6">
        <v>-1.6121738649999999</v>
      </c>
      <c r="F603" s="6">
        <v>3.7088411139842597E-5</v>
      </c>
      <c r="G603" s="6">
        <v>-0.68809352999999995</v>
      </c>
      <c r="H603" s="6">
        <v>3.0223223217530001E-2</v>
      </c>
      <c r="I603" s="6">
        <v>-1.788810335</v>
      </c>
      <c r="J603" s="6">
        <v>9.1626725536641095E-5</v>
      </c>
      <c r="K603" s="6">
        <v>-2.0971601930000001</v>
      </c>
      <c r="L603" s="6">
        <v>3.3494557404911201E-6</v>
      </c>
      <c r="M603" s="6">
        <v>-1.9701818310000001</v>
      </c>
      <c r="N603" s="6">
        <v>9.0083572233778796E-6</v>
      </c>
      <c r="O603" s="6">
        <v>-0.61261626400000002</v>
      </c>
      <c r="P603" s="6">
        <v>8.9658672486896598E-3</v>
      </c>
      <c r="Q603" s="6">
        <v>-0.16859429200000001</v>
      </c>
      <c r="R603" s="6">
        <v>0.507810772328955</v>
      </c>
      <c r="S603" s="6">
        <v>-1.7997226829999999</v>
      </c>
      <c r="T603" s="6">
        <v>2.4871872998129502E-4</v>
      </c>
      <c r="U603" s="6">
        <v>0.40636621099999998</v>
      </c>
      <c r="V603" s="14">
        <v>0.450763958467641</v>
      </c>
      <c r="W603" s="6">
        <v>0.25518315899999999</v>
      </c>
      <c r="X603" s="6">
        <v>0.70919795461974799</v>
      </c>
      <c r="Y603" s="6">
        <v>-0.30013562500000002</v>
      </c>
      <c r="Z603" s="6">
        <v>0.16351925949382601</v>
      </c>
      <c r="AA603" s="6">
        <v>-0.23126544299999999</v>
      </c>
      <c r="AB603" s="7">
        <v>0.32894848110730901</v>
      </c>
    </row>
    <row r="604" spans="1:28" x14ac:dyDescent="0.3">
      <c r="A604" s="25"/>
      <c r="B604" s="2" t="s">
        <v>597</v>
      </c>
      <c r="C604" s="2" t="s">
        <v>1387</v>
      </c>
      <c r="D604" s="11">
        <v>2</v>
      </c>
      <c r="E604" s="6">
        <v>-1.8506676799999999</v>
      </c>
      <c r="F604" s="6">
        <v>4.1887219550306897E-7</v>
      </c>
      <c r="G604" s="6">
        <v>-1.579391853</v>
      </c>
      <c r="H604" s="6">
        <v>2.2239395292546898E-6</v>
      </c>
      <c r="I604" s="6">
        <v>-1.8634625440000001</v>
      </c>
      <c r="J604" s="6">
        <v>5.0289891761549702E-3</v>
      </c>
      <c r="K604" s="6">
        <v>-2.7029854549999999</v>
      </c>
      <c r="L604" s="6">
        <v>2.9161290549478401E-8</v>
      </c>
      <c r="M604" s="6">
        <v>-2.3127528659999999</v>
      </c>
      <c r="N604" s="6">
        <v>2.4431938384684199E-7</v>
      </c>
      <c r="O604" s="6">
        <v>-5.0353482999999997E-2</v>
      </c>
      <c r="P604" s="6">
        <v>0.82554540857644998</v>
      </c>
      <c r="Q604" s="6">
        <v>0.34502386099999999</v>
      </c>
      <c r="R604" s="6">
        <v>0.117767124600241</v>
      </c>
      <c r="S604" s="6">
        <v>-1.3009625330000001</v>
      </c>
      <c r="T604" s="6">
        <v>3.01192872903824E-2</v>
      </c>
      <c r="U604" s="6">
        <v>0.39964702499999999</v>
      </c>
      <c r="V604" s="14">
        <v>0.446781866021076</v>
      </c>
      <c r="W604" s="6">
        <v>-5.3541468000000002E-2</v>
      </c>
      <c r="X604" s="6">
        <v>0.94678310184791203</v>
      </c>
      <c r="Y604" s="6">
        <v>-0.75102900100000003</v>
      </c>
      <c r="Z604" s="6">
        <v>6.3374565958073E-4</v>
      </c>
      <c r="AA604" s="6">
        <v>-0.21526088500000001</v>
      </c>
      <c r="AB604" s="7">
        <v>0.32092280297988801</v>
      </c>
    </row>
    <row r="605" spans="1:28" x14ac:dyDescent="0.3">
      <c r="A605" s="25"/>
      <c r="B605" s="2" t="s">
        <v>598</v>
      </c>
      <c r="C605" s="2" t="s">
        <v>1388</v>
      </c>
      <c r="D605" s="11">
        <v>2</v>
      </c>
      <c r="E605" s="6">
        <v>-1.8859738770000001</v>
      </c>
      <c r="F605" s="6">
        <v>2.3065321623008201E-4</v>
      </c>
      <c r="G605" s="6">
        <v>-1.970185069</v>
      </c>
      <c r="H605" s="6">
        <v>1.3954735467548E-4</v>
      </c>
      <c r="I605" s="6">
        <v>-2.6989075090000001</v>
      </c>
      <c r="J605" s="6">
        <v>7.4718754312894904E-6</v>
      </c>
      <c r="K605" s="6">
        <v>-2.1215244929999999</v>
      </c>
      <c r="L605" s="6">
        <v>2.26338760974424E-5</v>
      </c>
      <c r="M605" s="6">
        <v>-1.9060152669999999</v>
      </c>
      <c r="N605" s="6">
        <v>9.5615297240908806E-5</v>
      </c>
      <c r="O605" s="6">
        <v>-6.2718210999999996E-2</v>
      </c>
      <c r="P605" s="6">
        <v>0.77488876192761702</v>
      </c>
      <c r="Q605" s="6">
        <v>-0.47192979899999998</v>
      </c>
      <c r="R605" s="6">
        <v>2.74514645404094E-2</v>
      </c>
      <c r="S605" s="6">
        <v>-0.80911811199999994</v>
      </c>
      <c r="T605" s="6">
        <v>1.7713998458410901E-2</v>
      </c>
      <c r="U605" s="6">
        <v>0.59345370600000003</v>
      </c>
      <c r="V605" s="14">
        <v>3.6232848295361497E-2</v>
      </c>
      <c r="W605" s="6">
        <v>-0.51214110800000001</v>
      </c>
      <c r="X605" s="6">
        <v>0.14343201044302101</v>
      </c>
      <c r="Y605" s="6">
        <v>0.91749182900000004</v>
      </c>
      <c r="Z605" s="6">
        <v>4.4264082855501501E-5</v>
      </c>
      <c r="AA605" s="6">
        <v>1.365245378</v>
      </c>
      <c r="AB605" s="7">
        <v>5.86343315171296E-7</v>
      </c>
    </row>
    <row r="606" spans="1:28" x14ac:dyDescent="0.3">
      <c r="A606" s="25"/>
      <c r="B606" s="2" t="s">
        <v>599</v>
      </c>
      <c r="C606" s="2" t="s">
        <v>1389</v>
      </c>
      <c r="D606" s="11">
        <v>2</v>
      </c>
      <c r="E606" s="6">
        <v>-1.5354427820000001</v>
      </c>
      <c r="F606" s="6">
        <v>1.9879837054682702E-3</v>
      </c>
      <c r="G606" s="6">
        <v>-1.3519176740000001</v>
      </c>
      <c r="H606" s="6">
        <v>4.8672310841595496E-3</v>
      </c>
      <c r="I606" s="6">
        <v>-2.3300835709999999</v>
      </c>
      <c r="J606" s="6">
        <v>8.1063882876888699E-4</v>
      </c>
      <c r="K606" s="6">
        <v>-3.1207400120000002</v>
      </c>
      <c r="L606" s="6">
        <v>3.95225378123612E-6</v>
      </c>
      <c r="M606" s="6">
        <v>-1.7682708250000001</v>
      </c>
      <c r="N606" s="6">
        <v>3.0145873685793901E-3</v>
      </c>
      <c r="O606" s="6">
        <v>-0.166811236</v>
      </c>
      <c r="P606" s="6">
        <v>0.55468484458113299</v>
      </c>
      <c r="Q606" s="6">
        <v>-2.0932125999999999E-2</v>
      </c>
      <c r="R606" s="6">
        <v>0.95334340465296796</v>
      </c>
      <c r="S606" s="6">
        <v>-0.37750666300000002</v>
      </c>
      <c r="T606" s="6">
        <v>0.47567075720163399</v>
      </c>
      <c r="U606" s="6">
        <v>-1.2603033969999999</v>
      </c>
      <c r="V606" s="14">
        <v>1.17099200041251E-2</v>
      </c>
      <c r="W606" s="6">
        <v>-1.283185107</v>
      </c>
      <c r="X606" s="6">
        <v>2.6854366035910199E-2</v>
      </c>
      <c r="Y606" s="6">
        <v>0.61167321500000005</v>
      </c>
      <c r="Z606" s="6">
        <v>1.9680602721193E-2</v>
      </c>
      <c r="AA606" s="6">
        <v>-0.23829025600000001</v>
      </c>
      <c r="AB606" s="7">
        <v>0.403090727093946</v>
      </c>
    </row>
    <row r="607" spans="1:28" x14ac:dyDescent="0.3">
      <c r="A607" s="25"/>
      <c r="B607" s="2" t="s">
        <v>600</v>
      </c>
      <c r="C607" s="2" t="s">
        <v>1390</v>
      </c>
      <c r="D607" s="11">
        <v>2</v>
      </c>
      <c r="E607" s="6">
        <v>-1.122422544</v>
      </c>
      <c r="F607" s="6">
        <v>2.3759896780797402E-3</v>
      </c>
      <c r="G607" s="6">
        <v>-0.77383986800000004</v>
      </c>
      <c r="H607" s="6">
        <v>2.6092147960846301E-2</v>
      </c>
      <c r="I607" s="6">
        <v>-2.2334696709999999</v>
      </c>
      <c r="J607" s="6">
        <v>1.11873654033035E-4</v>
      </c>
      <c r="K607" s="6">
        <v>-2.1996309250000001</v>
      </c>
      <c r="L607" s="6">
        <v>9.5802938319194693E-7</v>
      </c>
      <c r="M607" s="6">
        <v>-1.2368970589999999</v>
      </c>
      <c r="N607" s="6">
        <v>1.07404666728424E-3</v>
      </c>
      <c r="O607" s="6">
        <v>-0.94829616999999999</v>
      </c>
      <c r="P607" s="6">
        <v>3.6645302631338398E-3</v>
      </c>
      <c r="Q607" s="6">
        <v>-0.96438159199999995</v>
      </c>
      <c r="R607" s="6">
        <v>4.6204317036995296E-3</v>
      </c>
      <c r="S607" s="6">
        <v>-0.19091934999999999</v>
      </c>
      <c r="T607" s="6">
        <v>0.67697236573025699</v>
      </c>
      <c r="U607" s="6">
        <v>-0.19264086</v>
      </c>
      <c r="V607" s="14">
        <v>0.61657740324366705</v>
      </c>
      <c r="W607" s="6">
        <v>-0.97030692600000001</v>
      </c>
      <c r="X607" s="6">
        <v>2.7074601256042101E-2</v>
      </c>
      <c r="Y607" s="6">
        <v>-0.56715338800000004</v>
      </c>
      <c r="Z607" s="6">
        <v>3.5179127152219901E-2</v>
      </c>
      <c r="AA607" s="6">
        <v>0.249928239</v>
      </c>
      <c r="AB607" s="7">
        <v>0.39672577767350597</v>
      </c>
    </row>
    <row r="608" spans="1:28" ht="15" thickBot="1" x14ac:dyDescent="0.35">
      <c r="A608" s="26"/>
      <c r="B608" s="3" t="s">
        <v>601</v>
      </c>
      <c r="C608" s="3" t="s">
        <v>1339</v>
      </c>
      <c r="D608" s="12">
        <v>2</v>
      </c>
      <c r="E608" s="8">
        <v>-1.821743627</v>
      </c>
      <c r="F608" s="8">
        <v>9.9836799890933308E-4</v>
      </c>
      <c r="G608" s="8">
        <v>-1.765276351</v>
      </c>
      <c r="H608" s="8">
        <v>2.4598322976544899E-3</v>
      </c>
      <c r="I608" s="8">
        <v>-2.851246696</v>
      </c>
      <c r="J608" s="8">
        <v>3.24892485877449E-2</v>
      </c>
      <c r="K608" s="8">
        <v>-2.3318153220000002</v>
      </c>
      <c r="L608" s="8">
        <v>2.4287916853269399E-5</v>
      </c>
      <c r="M608" s="8">
        <v>-1.4828466360000001</v>
      </c>
      <c r="N608" s="8">
        <v>6.3816593468067596E-4</v>
      </c>
      <c r="O608" s="8">
        <v>-1.117537394</v>
      </c>
      <c r="P608" s="8">
        <v>1.4447153104958799E-3</v>
      </c>
      <c r="Q608" s="8">
        <v>-0.65833825499999998</v>
      </c>
      <c r="R608" s="8">
        <v>4.6095623362429401E-2</v>
      </c>
      <c r="S608" s="8">
        <v>0.85729633199999999</v>
      </c>
      <c r="T608" s="8">
        <v>0.26784464767723198</v>
      </c>
      <c r="U608" s="8">
        <v>-0.50263556099999995</v>
      </c>
      <c r="V608" s="8">
        <v>0.41110505190610902</v>
      </c>
      <c r="W608" s="8">
        <v>-0.28049185300000001</v>
      </c>
      <c r="X608" s="8">
        <v>0.71607050300984298</v>
      </c>
      <c r="Y608" s="8">
        <v>0.19538156500000001</v>
      </c>
      <c r="Z608" s="8">
        <v>0.51299758424060105</v>
      </c>
      <c r="AA608" s="8">
        <v>2.1776486000000001E-2</v>
      </c>
      <c r="AB608" s="9">
        <v>0.95412440449051905</v>
      </c>
    </row>
    <row r="609" spans="1:28" x14ac:dyDescent="0.3">
      <c r="A609" s="24" t="s">
        <v>849</v>
      </c>
      <c r="B609" s="1" t="s">
        <v>602</v>
      </c>
      <c r="C609" s="1" t="s">
        <v>1391</v>
      </c>
      <c r="D609" s="10">
        <v>4</v>
      </c>
      <c r="E609" s="4">
        <v>3.6528841139999999</v>
      </c>
      <c r="F609" s="4">
        <v>3.0696038741516602E-7</v>
      </c>
      <c r="G609" s="4">
        <v>3.3943528299999999</v>
      </c>
      <c r="H609" s="4">
        <v>1.6434795646986599E-7</v>
      </c>
      <c r="I609" s="4">
        <v>1.8285566129999999</v>
      </c>
      <c r="J609" s="4">
        <v>8.20581470398767E-5</v>
      </c>
      <c r="K609" s="4">
        <v>4.4735023710000004</v>
      </c>
      <c r="L609" s="4">
        <v>3.7452657259401198E-8</v>
      </c>
      <c r="M609" s="4">
        <v>4.2226115809999998</v>
      </c>
      <c r="N609" s="4">
        <v>6.9694782084229796E-8</v>
      </c>
      <c r="O609" s="4">
        <v>0.67641558400000001</v>
      </c>
      <c r="P609" s="4">
        <v>2.1954680981088799E-3</v>
      </c>
      <c r="Q609" s="4">
        <v>0.323034763</v>
      </c>
      <c r="R609" s="4">
        <v>0.14285687726962801</v>
      </c>
      <c r="S609" s="4">
        <v>-0.44037079400000001</v>
      </c>
      <c r="T609" s="4">
        <v>0.40030846186502</v>
      </c>
      <c r="U609" s="6">
        <v>0.94536894500000002</v>
      </c>
      <c r="V609" s="14">
        <v>5.0435744250293298E-2</v>
      </c>
      <c r="W609" s="6">
        <v>0.10255413200000001</v>
      </c>
      <c r="X609" s="6">
        <v>0.88765751370837598</v>
      </c>
      <c r="Y609" s="6">
        <v>1.324907123</v>
      </c>
      <c r="Z609" s="6">
        <v>1.0024213224870299E-6</v>
      </c>
      <c r="AA609" s="6">
        <v>1.1382127310000001</v>
      </c>
      <c r="AB609" s="7">
        <v>1.43332322532279E-5</v>
      </c>
    </row>
    <row r="610" spans="1:28" x14ac:dyDescent="0.3">
      <c r="A610" s="25"/>
      <c r="B610" s="2" t="s">
        <v>603</v>
      </c>
      <c r="C610" s="2" t="s">
        <v>1392</v>
      </c>
      <c r="D610" s="11">
        <v>4</v>
      </c>
      <c r="E610" s="6">
        <v>3.0501827869999998</v>
      </c>
      <c r="F610" s="6">
        <v>5.30090413323026E-6</v>
      </c>
      <c r="G610" s="6">
        <v>2.9294508069999998</v>
      </c>
      <c r="H610" s="6">
        <v>7.54799689200795E-6</v>
      </c>
      <c r="I610" s="6">
        <v>1.127173084</v>
      </c>
      <c r="J610" s="6">
        <v>6.4643224975298001E-3</v>
      </c>
      <c r="K610" s="6">
        <v>3.9298757590000002</v>
      </c>
      <c r="L610" s="6">
        <v>9.2254870384993302E-8</v>
      </c>
      <c r="M610" s="6">
        <v>3.7745507960000002</v>
      </c>
      <c r="N610" s="6">
        <v>1.99835116193527E-7</v>
      </c>
      <c r="O610" s="6">
        <v>1.3532492E-2</v>
      </c>
      <c r="P610" s="6">
        <v>0.93744601308383502</v>
      </c>
      <c r="Q610" s="6">
        <v>8.8190999999999999E-3</v>
      </c>
      <c r="R610" s="6">
        <v>0.96460399433953903</v>
      </c>
      <c r="S610" s="6">
        <v>0.12549391300000001</v>
      </c>
      <c r="T610" s="6">
        <v>0.80293068680840896</v>
      </c>
      <c r="U610" s="6">
        <v>0.51165222099999996</v>
      </c>
      <c r="V610" s="14">
        <v>0.195364619219599</v>
      </c>
      <c r="W610" s="6">
        <v>7.3683380000000003E-3</v>
      </c>
      <c r="X610" s="6">
        <v>0.98935278655336201</v>
      </c>
      <c r="Y610" s="6">
        <v>1.9929528999999999</v>
      </c>
      <c r="Z610" s="6">
        <v>1.30267752040094E-11</v>
      </c>
      <c r="AA610" s="6">
        <v>1.56393077</v>
      </c>
      <c r="AB610" s="7">
        <v>1.2480815394590399E-9</v>
      </c>
    </row>
    <row r="611" spans="1:28" x14ac:dyDescent="0.3">
      <c r="A611" s="25"/>
      <c r="B611" s="2" t="s">
        <v>604</v>
      </c>
      <c r="C611" s="2" t="s">
        <v>1393</v>
      </c>
      <c r="D611" s="11">
        <v>4</v>
      </c>
      <c r="E611" s="6">
        <v>4.1027714560000001</v>
      </c>
      <c r="F611" s="6">
        <v>1.4279835294503701E-8</v>
      </c>
      <c r="G611" s="6">
        <v>4.2786652219999999</v>
      </c>
      <c r="H611" s="6">
        <v>5.0696134681741102E-9</v>
      </c>
      <c r="I611" s="6">
        <v>1.6288727839999999</v>
      </c>
      <c r="J611" s="6">
        <v>8.7778947733209306E-5</v>
      </c>
      <c r="K611" s="6">
        <v>2.1897309190000001</v>
      </c>
      <c r="L611" s="6">
        <v>1.00848686934918E-4</v>
      </c>
      <c r="M611" s="6">
        <v>1.5893478670000001</v>
      </c>
      <c r="N611" s="6">
        <v>1.2394304369915401E-3</v>
      </c>
      <c r="O611" s="6">
        <v>1.3066528610000001</v>
      </c>
      <c r="P611" s="6">
        <v>9.6811150648458703E-7</v>
      </c>
      <c r="Q611" s="6">
        <v>0.61137954699999997</v>
      </c>
      <c r="R611" s="6">
        <v>4.2320759331581298E-3</v>
      </c>
      <c r="S611" s="6">
        <v>1.11279036</v>
      </c>
      <c r="T611" s="6">
        <v>5.8652403431979404E-3</v>
      </c>
      <c r="U611" s="6">
        <v>0.93962562900000002</v>
      </c>
      <c r="V611" s="14">
        <v>8.9204512679713396E-2</v>
      </c>
      <c r="W611" s="6">
        <v>0.68260125400000005</v>
      </c>
      <c r="X611" s="6">
        <v>0.30420041765710298</v>
      </c>
      <c r="Y611" s="6">
        <v>1.2717186030000001</v>
      </c>
      <c r="Z611" s="6">
        <v>5.7348303255681602E-7</v>
      </c>
      <c r="AA611" s="6">
        <v>1.0273566510000001</v>
      </c>
      <c r="AB611" s="7">
        <v>1.8523614358166199E-5</v>
      </c>
    </row>
    <row r="612" spans="1:28" x14ac:dyDescent="0.3">
      <c r="A612" s="25"/>
      <c r="B612" s="2" t="s">
        <v>605</v>
      </c>
      <c r="C612" s="2" t="s">
        <v>1394</v>
      </c>
      <c r="D612" s="11">
        <v>4</v>
      </c>
      <c r="E612" s="6">
        <v>2.392956173</v>
      </c>
      <c r="F612" s="6">
        <v>2.15391569755238E-7</v>
      </c>
      <c r="G612" s="6">
        <v>2.877192757</v>
      </c>
      <c r="H612" s="6">
        <v>3.8806064034122799E-8</v>
      </c>
      <c r="I612" s="6">
        <v>3.3605209409999999</v>
      </c>
      <c r="J612" s="6">
        <v>2.0249035711693399E-3</v>
      </c>
      <c r="K612" s="6">
        <v>4.0518812610000001</v>
      </c>
      <c r="L612" s="6">
        <v>2.44655907069864E-8</v>
      </c>
      <c r="M612" s="6">
        <v>3.7358755709999998</v>
      </c>
      <c r="N612" s="6">
        <v>4.93991501957467E-8</v>
      </c>
      <c r="O612" s="6">
        <v>1.1283929779999999</v>
      </c>
      <c r="P612" s="6">
        <v>2.6563441340008001E-4</v>
      </c>
      <c r="Q612" s="6">
        <v>-0.78912000000000004</v>
      </c>
      <c r="R612" s="6">
        <v>1.2566063618932701E-2</v>
      </c>
      <c r="S612" s="6">
        <v>1.7799299900000001</v>
      </c>
      <c r="T612" s="6">
        <v>0.12499738847232</v>
      </c>
      <c r="U612" s="6">
        <v>-4.1516909999999999E-3</v>
      </c>
      <c r="V612" s="14">
        <v>0.995592165920414</v>
      </c>
      <c r="W612" s="6">
        <v>-0.184116636</v>
      </c>
      <c r="X612" s="6">
        <v>0.84978376505653297</v>
      </c>
      <c r="Y612" s="6">
        <v>4.2775678999999997E-2</v>
      </c>
      <c r="Z612" s="6">
        <v>0.88177394227919303</v>
      </c>
      <c r="AA612" s="6">
        <v>3.3838352000000002E-2</v>
      </c>
      <c r="AB612" s="7">
        <v>0.91901773227549199</v>
      </c>
    </row>
    <row r="613" spans="1:28" x14ac:dyDescent="0.3">
      <c r="A613" s="25"/>
      <c r="B613" s="2" t="s">
        <v>606</v>
      </c>
      <c r="C613" s="2" t="s">
        <v>1395</v>
      </c>
      <c r="D613" s="11">
        <v>4</v>
      </c>
      <c r="E613" s="6">
        <v>5.1192785990000003</v>
      </c>
      <c r="F613" s="6">
        <v>8.1138569214939907E-2</v>
      </c>
      <c r="G613" s="6">
        <v>5.2846774720000003</v>
      </c>
      <c r="H613" s="6">
        <v>7.2934058121051498E-2</v>
      </c>
      <c r="I613" s="6">
        <v>5.8536507569999996</v>
      </c>
      <c r="J613" s="6">
        <v>0.100860239943936</v>
      </c>
      <c r="K613" s="6">
        <v>3.4569396719999999</v>
      </c>
      <c r="L613" s="6">
        <v>8.8133713800287606E-3</v>
      </c>
      <c r="M613" s="6">
        <v>1.9966804970000001</v>
      </c>
      <c r="N613" s="6">
        <v>0.111897995773065</v>
      </c>
      <c r="O613" s="6">
        <v>-1.291558698</v>
      </c>
      <c r="P613" s="6">
        <v>5.1781373718580399E-5</v>
      </c>
      <c r="Q613" s="6">
        <v>-0.25108958599999998</v>
      </c>
      <c r="R613" s="6">
        <v>0.38668126235174599</v>
      </c>
      <c r="S613" s="6">
        <v>-1.6444771010000001</v>
      </c>
      <c r="T613" s="6">
        <v>0.82572420989721196</v>
      </c>
      <c r="U613" s="6">
        <v>-1.4804477570000001</v>
      </c>
      <c r="V613" s="14">
        <v>0.52808615677460902</v>
      </c>
      <c r="W613" s="6">
        <v>-0.76301154900000001</v>
      </c>
      <c r="X613" s="6">
        <v>0.78280074679648703</v>
      </c>
      <c r="Y613" s="6">
        <v>0.50849250899999998</v>
      </c>
      <c r="Z613" s="6">
        <v>4.4803856637921601E-2</v>
      </c>
      <c r="AA613" s="6">
        <v>-1.9375145E-2</v>
      </c>
      <c r="AB613" s="7">
        <v>0.95267411819867498</v>
      </c>
    </row>
    <row r="614" spans="1:28" x14ac:dyDescent="0.3">
      <c r="A614" s="25"/>
      <c r="B614" s="2" t="s">
        <v>607</v>
      </c>
      <c r="C614" s="2" t="s">
        <v>1396</v>
      </c>
      <c r="D614" s="11">
        <v>4</v>
      </c>
      <c r="E614" s="6">
        <v>4.1071140919999998</v>
      </c>
      <c r="F614" s="6">
        <v>1.66464707922406E-6</v>
      </c>
      <c r="G614" s="6">
        <v>3.1834723469999999</v>
      </c>
      <c r="H614" s="6">
        <v>8.5585337547936601E-7</v>
      </c>
      <c r="I614" s="6">
        <v>4.1565669989999998</v>
      </c>
      <c r="J614" s="6">
        <v>4.19147311786063E-2</v>
      </c>
      <c r="K614" s="6">
        <v>5.5503004269999998</v>
      </c>
      <c r="L614" s="6">
        <v>5.1359506461654695E-7</v>
      </c>
      <c r="M614" s="6">
        <v>4.6853804390000002</v>
      </c>
      <c r="N614" s="6">
        <v>7.7072679631709895E-7</v>
      </c>
      <c r="O614" s="6">
        <v>0.74607455300000003</v>
      </c>
      <c r="P614" s="6">
        <v>4.3531466248155397E-2</v>
      </c>
      <c r="Q614" s="6">
        <v>0.76731595200000002</v>
      </c>
      <c r="R614" s="6">
        <v>4.9582765721497203E-2</v>
      </c>
      <c r="S614" s="6">
        <v>2.1971022040000001</v>
      </c>
      <c r="T614" s="6">
        <v>0.38164648130536399</v>
      </c>
      <c r="U614" s="6">
        <v>-4.5718958460000003</v>
      </c>
      <c r="V614" s="14">
        <v>2.68710590779323E-4</v>
      </c>
      <c r="W614" s="6">
        <v>-0.608841513</v>
      </c>
      <c r="X614" s="6">
        <v>0.245293878990616</v>
      </c>
      <c r="Y614" s="6">
        <v>3.6586522549999998</v>
      </c>
      <c r="Z614" s="6">
        <v>1.08020346112873E-8</v>
      </c>
      <c r="AA614" s="6">
        <v>3.6868207399999999</v>
      </c>
      <c r="AB614" s="7">
        <v>2.0424169690582401E-8</v>
      </c>
    </row>
    <row r="615" spans="1:28" x14ac:dyDescent="0.3">
      <c r="A615" s="25"/>
      <c r="B615" s="2" t="s">
        <v>608</v>
      </c>
      <c r="C615" s="2" t="s">
        <v>1397</v>
      </c>
      <c r="D615" s="11">
        <v>4</v>
      </c>
      <c r="E615" s="6">
        <v>4.795638404</v>
      </c>
      <c r="F615" s="6">
        <v>2.9868326486847101E-3</v>
      </c>
      <c r="G615" s="6">
        <v>3.8054186140000001</v>
      </c>
      <c r="H615" s="6">
        <v>1.7122167429270501E-3</v>
      </c>
      <c r="I615" s="6">
        <v>3.0346202089999998</v>
      </c>
      <c r="J615" s="6">
        <v>0.51384617603846505</v>
      </c>
      <c r="K615" s="6">
        <v>4.3636280000000003</v>
      </c>
      <c r="L615" s="6">
        <v>4.9911208661599401E-4</v>
      </c>
      <c r="M615" s="6">
        <v>3.177483311</v>
      </c>
      <c r="N615" s="6">
        <v>1.500023129424E-3</v>
      </c>
      <c r="O615" s="6">
        <v>0.93640706799999995</v>
      </c>
      <c r="P615" s="6">
        <v>7.6795473790735994E-2</v>
      </c>
      <c r="Q615" s="6">
        <v>-0.139072795</v>
      </c>
      <c r="R615" s="6">
        <v>0.83394858550226303</v>
      </c>
      <c r="S615" s="6">
        <v>1.600544304</v>
      </c>
      <c r="T615" s="6">
        <v>0.794495583170302</v>
      </c>
      <c r="U615" s="6">
        <v>2.7007111859999999</v>
      </c>
      <c r="V615" s="14">
        <v>0.25784665810864799</v>
      </c>
      <c r="W615" s="6">
        <v>2.9810017489999998</v>
      </c>
      <c r="X615" s="6">
        <v>0.27538819682087301</v>
      </c>
      <c r="Y615" s="6">
        <v>2.5445875249999999</v>
      </c>
      <c r="Z615" s="6">
        <v>7.8982146149272504E-3</v>
      </c>
      <c r="AA615" s="6">
        <v>4.6624849490000004</v>
      </c>
      <c r="AB615" s="7">
        <v>4.4689977838358101E-5</v>
      </c>
    </row>
    <row r="616" spans="1:28" x14ac:dyDescent="0.3">
      <c r="A616" s="25"/>
      <c r="B616" s="2" t="s">
        <v>609</v>
      </c>
      <c r="C616" s="2" t="s">
        <v>1398</v>
      </c>
      <c r="D616" s="11">
        <v>4</v>
      </c>
      <c r="E616" s="6">
        <v>3.68136946</v>
      </c>
      <c r="F616" s="6">
        <v>9.8372392791918097E-7</v>
      </c>
      <c r="G616" s="6">
        <v>4.1440290209999997</v>
      </c>
      <c r="H616" s="6">
        <v>3.1156801131244898E-7</v>
      </c>
      <c r="I616" s="6">
        <v>2.0791965719999999</v>
      </c>
      <c r="J616" s="6">
        <v>1.5571102110257799E-4</v>
      </c>
      <c r="K616" s="6">
        <v>3.835436192</v>
      </c>
      <c r="L616" s="6">
        <v>8.3146812051360904E-8</v>
      </c>
      <c r="M616" s="6">
        <v>3.1221150889999998</v>
      </c>
      <c r="N616" s="6">
        <v>3.3317118197210499E-7</v>
      </c>
      <c r="O616" s="6">
        <v>1.508983484</v>
      </c>
      <c r="P616" s="6">
        <v>7.8518031477137797E-8</v>
      </c>
      <c r="Q616" s="6">
        <v>1.247022936</v>
      </c>
      <c r="R616" s="6">
        <v>2.2878699030741098E-6</v>
      </c>
      <c r="S616" s="6">
        <v>1.296741516</v>
      </c>
      <c r="T616" s="6">
        <v>1.6178169264572499E-2</v>
      </c>
      <c r="U616" s="6">
        <v>2.0160983E-2</v>
      </c>
      <c r="V616" s="14">
        <v>0.95971383707306701</v>
      </c>
      <c r="W616" s="6">
        <v>0.78742355600000002</v>
      </c>
      <c r="X616" s="6">
        <v>3.8185655545410702E-2</v>
      </c>
      <c r="Y616" s="6">
        <v>3.958004743</v>
      </c>
      <c r="Z616" s="6">
        <v>1.28563269855406E-12</v>
      </c>
      <c r="AA616" s="6">
        <v>3.724973614</v>
      </c>
      <c r="AB616" s="7">
        <v>1.24539197966512E-11</v>
      </c>
    </row>
    <row r="617" spans="1:28" x14ac:dyDescent="0.3">
      <c r="A617" s="25"/>
      <c r="B617" s="2" t="s">
        <v>610</v>
      </c>
      <c r="C617" s="2" t="s">
        <v>1399</v>
      </c>
      <c r="D617" s="11">
        <v>4</v>
      </c>
      <c r="E617" s="6">
        <v>2.973258666</v>
      </c>
      <c r="F617" s="6">
        <v>2.66467400147911E-4</v>
      </c>
      <c r="G617" s="6">
        <v>4.6165326980000003</v>
      </c>
      <c r="H617" s="6">
        <v>6.2094692861006204E-5</v>
      </c>
      <c r="I617" s="6">
        <v>4.136429057</v>
      </c>
      <c r="J617" s="6">
        <v>5.41064292033098E-6</v>
      </c>
      <c r="K617" s="6">
        <v>6.2629657859999996</v>
      </c>
      <c r="L617" s="6">
        <v>3.2260812859071197E-5</v>
      </c>
      <c r="M617" s="6">
        <v>6.0184891550000001</v>
      </c>
      <c r="N617" s="6">
        <v>4.8587761202189498E-5</v>
      </c>
      <c r="O617" s="6">
        <v>1.265586683</v>
      </c>
      <c r="P617" s="6">
        <v>3.9747127622512097E-5</v>
      </c>
      <c r="Q617" s="6">
        <v>1.2269514079999999</v>
      </c>
      <c r="R617" s="6">
        <v>1.20887784645972E-4</v>
      </c>
      <c r="S617" s="6">
        <v>2.216720977</v>
      </c>
      <c r="T617" s="6">
        <v>5.2650239334777098E-3</v>
      </c>
      <c r="U617" s="6">
        <v>1.9184438340000001</v>
      </c>
      <c r="V617" s="14">
        <v>5.5736005885079795E-4</v>
      </c>
      <c r="W617" s="6">
        <v>1.5114660049999999</v>
      </c>
      <c r="X617" s="6">
        <v>9.3634830388592306E-3</v>
      </c>
      <c r="Y617" s="6">
        <v>3.0942071009999998</v>
      </c>
      <c r="Z617" s="6">
        <v>6.5234837297014306E-11</v>
      </c>
      <c r="AA617" s="6">
        <v>3.5653613019999999</v>
      </c>
      <c r="AB617" s="7">
        <v>3.2156361348447198E-11</v>
      </c>
    </row>
    <row r="618" spans="1:28" x14ac:dyDescent="0.3">
      <c r="A618" s="25"/>
      <c r="B618" s="2" t="s">
        <v>611</v>
      </c>
      <c r="C618" s="2" t="s">
        <v>1400</v>
      </c>
      <c r="D618" s="11">
        <v>8</v>
      </c>
      <c r="E618" s="6">
        <v>-0.71957757600000005</v>
      </c>
      <c r="F618" s="6">
        <v>0.64219335241668296</v>
      </c>
      <c r="G618" s="6">
        <v>-0.54425446300000002</v>
      </c>
      <c r="H618" s="6">
        <v>0.73239060334807504</v>
      </c>
      <c r="I618" s="6">
        <v>6.4891449379999999</v>
      </c>
      <c r="J618" s="6">
        <v>6.3258825880930902E-7</v>
      </c>
      <c r="K618" s="6">
        <v>2.7707210949999999</v>
      </c>
      <c r="L618" s="6">
        <v>3.16875957204198E-4</v>
      </c>
      <c r="M618" s="6">
        <v>3.9314688609999999</v>
      </c>
      <c r="N618" s="6">
        <v>4.6896986021362303E-5</v>
      </c>
      <c r="O618" s="6">
        <v>2.9353178689999999</v>
      </c>
      <c r="P618" s="6">
        <v>9.3824107316774097E-6</v>
      </c>
      <c r="Q618" s="6">
        <v>1.7728787580000001</v>
      </c>
      <c r="R618" s="6">
        <v>2.63628968341259E-3</v>
      </c>
      <c r="S618" s="6">
        <v>1.789993119</v>
      </c>
      <c r="T618" s="6">
        <v>7.4474234731455605E-2</v>
      </c>
      <c r="U618" s="6">
        <v>0.11937163100000001</v>
      </c>
      <c r="V618" s="14">
        <v>0.91674245168536905</v>
      </c>
      <c r="W618" s="6">
        <v>0.18783878500000001</v>
      </c>
      <c r="X618" s="6">
        <v>0.89112473301119399</v>
      </c>
      <c r="Y618" s="6">
        <v>1.8284538290000001</v>
      </c>
      <c r="Z618" s="6">
        <v>1.41625731463456E-2</v>
      </c>
      <c r="AA618" s="6">
        <v>2.0438486830000002</v>
      </c>
      <c r="AB618" s="7">
        <v>1.02652953342712E-2</v>
      </c>
    </row>
    <row r="619" spans="1:28" x14ac:dyDescent="0.3">
      <c r="A619" s="25"/>
      <c r="B619" s="2" t="s">
        <v>612</v>
      </c>
      <c r="C619" s="2" t="s">
        <v>1401</v>
      </c>
      <c r="D619" s="11">
        <v>2</v>
      </c>
      <c r="E619" s="6">
        <v>2.823386927</v>
      </c>
      <c r="F619" s="6">
        <v>1.4710714694285701E-7</v>
      </c>
      <c r="G619" s="6">
        <v>2.768492926</v>
      </c>
      <c r="H619" s="6">
        <v>7.4212927916046906E-8</v>
      </c>
      <c r="I619" s="6">
        <v>1.402575693</v>
      </c>
      <c r="J619" s="6">
        <v>7.1136217915365004E-6</v>
      </c>
      <c r="K619" s="6">
        <v>1.4626896330000001</v>
      </c>
      <c r="L619" s="6">
        <v>1.90448949443934E-4</v>
      </c>
      <c r="M619" s="6">
        <v>1.39112985</v>
      </c>
      <c r="N619" s="6">
        <v>3.8504075197098701E-4</v>
      </c>
      <c r="O619" s="6">
        <v>0.283141531</v>
      </c>
      <c r="P619" s="6">
        <v>0.17582845918284301</v>
      </c>
      <c r="Q619" s="6">
        <v>-0.25024676099999998</v>
      </c>
      <c r="R619" s="6">
        <v>0.26882664288022101</v>
      </c>
      <c r="S619" s="6">
        <v>4.5033267000000002E-2</v>
      </c>
      <c r="T619" s="6">
        <v>0.88502350199581603</v>
      </c>
      <c r="U619" s="6">
        <v>1.268052682</v>
      </c>
      <c r="V619" s="14">
        <v>1.1061596703340399E-4</v>
      </c>
      <c r="W619" s="6">
        <v>0.40399725600000003</v>
      </c>
      <c r="X619" s="6">
        <v>0.213195959967972</v>
      </c>
      <c r="Y619" s="6">
        <v>1.2852077850000001</v>
      </c>
      <c r="Z619" s="6">
        <v>1.4299456142396601E-6</v>
      </c>
      <c r="AA619" s="6">
        <v>0.60643787100000002</v>
      </c>
      <c r="AB619" s="7">
        <v>6.5230955564534098E-3</v>
      </c>
    </row>
    <row r="620" spans="1:28" x14ac:dyDescent="0.3">
      <c r="A620" s="25"/>
      <c r="B620" s="2" t="s">
        <v>613</v>
      </c>
      <c r="C620" s="2" t="s">
        <v>1402</v>
      </c>
      <c r="D620" s="11">
        <v>2</v>
      </c>
      <c r="E620" s="6">
        <v>2.6945284329999999</v>
      </c>
      <c r="F620" s="6">
        <v>2.1904061540004201E-5</v>
      </c>
      <c r="G620" s="6">
        <v>3.143360532</v>
      </c>
      <c r="H620" s="6">
        <v>5.0332985373400497E-6</v>
      </c>
      <c r="I620" s="6">
        <v>0.86131936799999997</v>
      </c>
      <c r="J620" s="6">
        <v>0.30423511599319297</v>
      </c>
      <c r="K620" s="6">
        <v>1.9916284449999999</v>
      </c>
      <c r="L620" s="6">
        <v>6.0688368003706595E-4</v>
      </c>
      <c r="M620" s="6">
        <v>1.026725243</v>
      </c>
      <c r="N620" s="6">
        <v>2.25115873104728E-2</v>
      </c>
      <c r="O620" s="6">
        <v>-0.55556166299999998</v>
      </c>
      <c r="P620" s="6">
        <v>9.5754242976244297E-2</v>
      </c>
      <c r="Q620" s="6">
        <v>0.314816402</v>
      </c>
      <c r="R620" s="6">
        <v>0.34120789909277299</v>
      </c>
      <c r="S620" s="6">
        <v>-0.62524117999999995</v>
      </c>
      <c r="T620" s="6">
        <v>0.61747065722224503</v>
      </c>
      <c r="U620" s="6">
        <v>0.179718349</v>
      </c>
      <c r="V620" s="14">
        <v>0.81770052482466804</v>
      </c>
      <c r="W620" s="6">
        <v>0.382794945</v>
      </c>
      <c r="X620" s="6">
        <v>0.66599243486376503</v>
      </c>
      <c r="Y620" s="6">
        <v>0.18134773400000001</v>
      </c>
      <c r="Z620" s="6">
        <v>0.59826747225397403</v>
      </c>
      <c r="AA620" s="6">
        <v>0.788774435</v>
      </c>
      <c r="AB620" s="7">
        <v>2.0627791530344799E-2</v>
      </c>
    </row>
    <row r="621" spans="1:28" x14ac:dyDescent="0.3">
      <c r="A621" s="25"/>
      <c r="B621" s="2" t="s">
        <v>614</v>
      </c>
      <c r="C621" s="2" t="s">
        <v>1297</v>
      </c>
      <c r="D621" s="11">
        <v>2</v>
      </c>
      <c r="E621" s="6">
        <v>1.975301443</v>
      </c>
      <c r="F621" s="6">
        <v>2.7599153366366098E-6</v>
      </c>
      <c r="G621" s="6">
        <v>1.830131473</v>
      </c>
      <c r="H621" s="6">
        <v>2.2867736888905799E-6</v>
      </c>
      <c r="I621" s="6">
        <v>1.276034981</v>
      </c>
      <c r="J621" s="6">
        <v>1.53674913141441E-3</v>
      </c>
      <c r="K621" s="6">
        <v>1.9832874030000001</v>
      </c>
      <c r="L621" s="6">
        <v>5.8037531390980802E-6</v>
      </c>
      <c r="M621" s="6">
        <v>1.6429908660000001</v>
      </c>
      <c r="N621" s="6">
        <v>3.5130338787749398E-5</v>
      </c>
      <c r="O621" s="6">
        <v>-0.28889409100000002</v>
      </c>
      <c r="P621" s="6">
        <v>0.23822478726839699</v>
      </c>
      <c r="Q621" s="6">
        <v>-0.149004311</v>
      </c>
      <c r="R621" s="6">
        <v>0.59558873488525499</v>
      </c>
      <c r="S621" s="6">
        <v>-0.121892088</v>
      </c>
      <c r="T621" s="6">
        <v>0.81228850329605995</v>
      </c>
      <c r="U621" s="6">
        <v>0.79821520999999995</v>
      </c>
      <c r="V621" s="14">
        <v>0.121467031987619</v>
      </c>
      <c r="W621" s="6">
        <v>0.94102763099999998</v>
      </c>
      <c r="X621" s="6">
        <v>0.11030796789545599</v>
      </c>
      <c r="Y621" s="6">
        <v>8.2011769999999998E-2</v>
      </c>
      <c r="Z621" s="6">
        <v>0.739132681972127</v>
      </c>
      <c r="AA621" s="6">
        <v>-0.14743057000000001</v>
      </c>
      <c r="AB621" s="7">
        <v>0.57817332166110103</v>
      </c>
    </row>
    <row r="622" spans="1:28" x14ac:dyDescent="0.3">
      <c r="A622" s="25"/>
      <c r="B622" s="2" t="s">
        <v>615</v>
      </c>
      <c r="C622" s="2" t="s">
        <v>1403</v>
      </c>
      <c r="D622" s="11">
        <v>2</v>
      </c>
      <c r="E622" s="6">
        <v>1.932078411</v>
      </c>
      <c r="F622" s="6">
        <v>3.9232412722691899E-4</v>
      </c>
      <c r="G622" s="6">
        <v>2.0877329140000001</v>
      </c>
      <c r="H622" s="6">
        <v>1.5731800906656099E-4</v>
      </c>
      <c r="I622" s="6">
        <v>0.36036919899999997</v>
      </c>
      <c r="J622" s="6">
        <v>4.9244568838182498E-2</v>
      </c>
      <c r="K622" s="6">
        <v>1.017200176</v>
      </c>
      <c r="L622" s="6">
        <v>3.6728053871488003E-2</v>
      </c>
      <c r="M622" s="6">
        <v>0.65728800499999995</v>
      </c>
      <c r="N622" s="6">
        <v>0.16674061979920801</v>
      </c>
      <c r="O622" s="6">
        <v>1.658023705</v>
      </c>
      <c r="P622" s="6">
        <v>3.3004445066292498E-6</v>
      </c>
      <c r="Q622" s="6">
        <v>0.74325099800000005</v>
      </c>
      <c r="R622" s="6">
        <v>1.13590145261838E-2</v>
      </c>
      <c r="S622" s="6">
        <v>-0.42936529899999998</v>
      </c>
      <c r="T622" s="6">
        <v>3.3089250667576099E-2</v>
      </c>
      <c r="U622" s="6">
        <v>1.246097054</v>
      </c>
      <c r="V622" s="14">
        <v>3.4827730325689202E-6</v>
      </c>
      <c r="W622" s="6">
        <v>0.15269365300000001</v>
      </c>
      <c r="X622" s="6">
        <v>0.50783686538631101</v>
      </c>
      <c r="Y622" s="6">
        <v>0.30795480400000003</v>
      </c>
      <c r="Z622" s="6">
        <v>0.22409416670651899</v>
      </c>
      <c r="AA622" s="6">
        <v>-4.5551105000000001E-2</v>
      </c>
      <c r="AB622" s="7">
        <v>0.88621047579524803</v>
      </c>
    </row>
    <row r="623" spans="1:28" x14ac:dyDescent="0.3">
      <c r="A623" s="25"/>
      <c r="B623" s="2" t="s">
        <v>616</v>
      </c>
      <c r="C623" s="2" t="s">
        <v>1404</v>
      </c>
      <c r="D623" s="11">
        <v>2</v>
      </c>
      <c r="E623" s="6">
        <v>0.93506964000000004</v>
      </c>
      <c r="F623" s="6">
        <v>0.274187288458696</v>
      </c>
      <c r="G623" s="6">
        <v>1.9558527649999999</v>
      </c>
      <c r="H623" s="6">
        <v>2.6140895438065501E-2</v>
      </c>
      <c r="I623" s="6">
        <v>1.1847091750000001</v>
      </c>
      <c r="J623" s="6">
        <v>1.9591027023059399E-2</v>
      </c>
      <c r="K623" s="6">
        <v>1.774387666</v>
      </c>
      <c r="L623" s="6">
        <v>4.35797753287556E-2</v>
      </c>
      <c r="M623" s="6">
        <v>0.24696458900000001</v>
      </c>
      <c r="N623" s="6">
        <v>0.79021645202037805</v>
      </c>
      <c r="O623" s="6">
        <v>0.89288397600000002</v>
      </c>
      <c r="P623" s="6">
        <v>0.311995357554605</v>
      </c>
      <c r="Q623" s="6">
        <v>3.7191296999999998E-2</v>
      </c>
      <c r="R623" s="6">
        <v>0.97663536090433001</v>
      </c>
      <c r="S623" s="6">
        <v>-1.121619543</v>
      </c>
      <c r="T623" s="6">
        <v>0.158399227374417</v>
      </c>
      <c r="U623" s="6">
        <v>0.33275047099999999</v>
      </c>
      <c r="V623" s="14">
        <v>0.64555111759956496</v>
      </c>
      <c r="W623" s="6">
        <v>1.000695586</v>
      </c>
      <c r="X623" s="6">
        <v>0.178120176176605</v>
      </c>
      <c r="Y623" s="6">
        <v>-0.60080744900000005</v>
      </c>
      <c r="Z623" s="6">
        <v>0.703120906271124</v>
      </c>
      <c r="AA623" s="6">
        <v>-9.3022064000000002E-2</v>
      </c>
      <c r="AB623" s="7">
        <v>0.95790350144150505</v>
      </c>
    </row>
    <row r="624" spans="1:28" x14ac:dyDescent="0.3">
      <c r="A624" s="25"/>
      <c r="B624" s="2" t="s">
        <v>617</v>
      </c>
      <c r="C624" s="2" t="s">
        <v>1405</v>
      </c>
      <c r="D624" s="11">
        <v>2</v>
      </c>
      <c r="E624" s="6">
        <v>1.219315677</v>
      </c>
      <c r="F624" s="6">
        <v>7.4899057153418698E-6</v>
      </c>
      <c r="G624" s="6">
        <v>1.21692051</v>
      </c>
      <c r="H624" s="6">
        <v>3.64425558684865E-6</v>
      </c>
      <c r="I624" s="6">
        <v>1.1078647109999999</v>
      </c>
      <c r="J624" s="6">
        <v>4.4554780331267497E-4</v>
      </c>
      <c r="K624" s="6">
        <v>1.860125394</v>
      </c>
      <c r="L624" s="6">
        <v>2.5529613208585301E-8</v>
      </c>
      <c r="M624" s="6">
        <v>1.739879899</v>
      </c>
      <c r="N624" s="6">
        <v>6.5846375596081904E-8</v>
      </c>
      <c r="O624" s="6">
        <v>-2.6663922E-2</v>
      </c>
      <c r="P624" s="6">
        <v>0.93395747327471401</v>
      </c>
      <c r="Q624" s="6">
        <v>-0.18679180000000001</v>
      </c>
      <c r="R624" s="6">
        <v>0.55368354408501697</v>
      </c>
      <c r="S624" s="6">
        <v>-0.14972949099999999</v>
      </c>
      <c r="T624" s="6">
        <v>0.68577218878179602</v>
      </c>
      <c r="U624" s="6">
        <v>-0.34995475199999998</v>
      </c>
      <c r="V624" s="14">
        <v>0.30392127066173402</v>
      </c>
      <c r="W624" s="6">
        <v>-0.66603323999999997</v>
      </c>
      <c r="X624" s="6">
        <v>0.11315678682210099</v>
      </c>
      <c r="Y624" s="6">
        <v>1.361427758</v>
      </c>
      <c r="Z624" s="6">
        <v>4.0647005742260799E-5</v>
      </c>
      <c r="AA624" s="6">
        <v>0.77764601099999997</v>
      </c>
      <c r="AB624" s="7">
        <v>1.1960199274782901E-2</v>
      </c>
    </row>
    <row r="625" spans="1:28" x14ac:dyDescent="0.3">
      <c r="A625" s="25"/>
      <c r="B625" s="2" t="s">
        <v>618</v>
      </c>
      <c r="C625" s="2" t="s">
        <v>1406</v>
      </c>
      <c r="D625" s="11">
        <v>2</v>
      </c>
      <c r="E625" s="6">
        <v>1.1253643289999999</v>
      </c>
      <c r="F625" s="6">
        <v>8.4032139751479896E-4</v>
      </c>
      <c r="G625" s="6">
        <v>1.0195007439999999</v>
      </c>
      <c r="H625" s="6">
        <v>1.37059936756341E-3</v>
      </c>
      <c r="I625" s="6">
        <v>0.54399330199999996</v>
      </c>
      <c r="J625" s="6">
        <v>0.121847592631291</v>
      </c>
      <c r="K625" s="6">
        <v>1.451151715</v>
      </c>
      <c r="L625" s="6">
        <v>6.1287077965765298E-5</v>
      </c>
      <c r="M625" s="6">
        <v>0.87174144899999995</v>
      </c>
      <c r="N625" s="6">
        <v>4.8344066056928304E-3</v>
      </c>
      <c r="O625" s="6">
        <v>-0.559497154</v>
      </c>
      <c r="P625" s="6">
        <v>2.34029598412032E-3</v>
      </c>
      <c r="Q625" s="6">
        <v>-0.28065753399999999</v>
      </c>
      <c r="R625" s="6">
        <v>0.12668972292793301</v>
      </c>
      <c r="S625" s="6">
        <v>-0.36541547400000002</v>
      </c>
      <c r="T625" s="6">
        <v>0.41525079506685802</v>
      </c>
      <c r="U625" s="6">
        <v>-0.59219946700000003</v>
      </c>
      <c r="V625" s="14">
        <v>0.171671232509199</v>
      </c>
      <c r="W625" s="6">
        <v>-0.84840289199999996</v>
      </c>
      <c r="X625" s="6">
        <v>0.119021231762375</v>
      </c>
      <c r="Y625" s="6">
        <v>0.62370289199999995</v>
      </c>
      <c r="Z625" s="6">
        <v>6.3070982215728401E-4</v>
      </c>
      <c r="AA625" s="6">
        <v>0.48616589500000001</v>
      </c>
      <c r="AB625" s="7">
        <v>8.2029982912339705E-3</v>
      </c>
    </row>
    <row r="626" spans="1:28" x14ac:dyDescent="0.3">
      <c r="A626" s="25"/>
      <c r="B626" s="2" t="s">
        <v>619</v>
      </c>
      <c r="C626" s="2" t="s">
        <v>1407</v>
      </c>
      <c r="D626" s="11">
        <v>2</v>
      </c>
      <c r="E626" s="6">
        <v>0.68244508100000001</v>
      </c>
      <c r="F626" s="6">
        <v>0.53507096688597899</v>
      </c>
      <c r="G626" s="6">
        <v>0.56341696600000002</v>
      </c>
      <c r="H626" s="6">
        <v>0.59410134021210403</v>
      </c>
      <c r="I626" s="6">
        <v>1.2913800790000001</v>
      </c>
      <c r="J626" s="6">
        <v>7.0645112618056399E-5</v>
      </c>
      <c r="K626" s="6">
        <v>1.21867843</v>
      </c>
      <c r="L626" s="6">
        <v>0.164844994605159</v>
      </c>
      <c r="M626" s="6">
        <v>1.0583503679999999</v>
      </c>
      <c r="N626" s="6">
        <v>0.23626860499719701</v>
      </c>
      <c r="O626" s="6">
        <v>-0.20613682999999999</v>
      </c>
      <c r="P626" s="6">
        <v>0.36448190942653402</v>
      </c>
      <c r="Q626" s="6">
        <v>-2.5998609999999998E-2</v>
      </c>
      <c r="R626" s="6">
        <v>0.92921507769270095</v>
      </c>
      <c r="S626" s="6">
        <v>1.53755302</v>
      </c>
      <c r="T626" s="6">
        <v>4.1601992745487599E-5</v>
      </c>
      <c r="U626" s="6">
        <v>-0.32475110299999999</v>
      </c>
      <c r="V626" s="14">
        <v>0.232568630642699</v>
      </c>
      <c r="W626" s="6">
        <v>0.117876798</v>
      </c>
      <c r="X626" s="6">
        <v>0.73256639321120998</v>
      </c>
      <c r="Y626" s="6">
        <v>0.67414126299999999</v>
      </c>
      <c r="Z626" s="6">
        <v>2.9406756846905198E-3</v>
      </c>
      <c r="AA626" s="6">
        <v>0.13213385</v>
      </c>
      <c r="AB626" s="7">
        <v>0.58637464263829198</v>
      </c>
    </row>
    <row r="627" spans="1:28" x14ac:dyDescent="0.3">
      <c r="A627" s="25"/>
      <c r="B627" s="2" t="s">
        <v>620</v>
      </c>
      <c r="C627" s="2" t="s">
        <v>1408</v>
      </c>
      <c r="D627" s="11">
        <v>2</v>
      </c>
      <c r="E627" s="6">
        <v>-0.58269244899999995</v>
      </c>
      <c r="F627" s="6">
        <v>0.13956215713060999</v>
      </c>
      <c r="G627" s="6">
        <v>-0.36207857900000001</v>
      </c>
      <c r="H627" s="6">
        <v>0.36678828906646899</v>
      </c>
      <c r="I627" s="6">
        <v>1.445513279</v>
      </c>
      <c r="J627" s="6">
        <v>2.1060817157092801E-3</v>
      </c>
      <c r="K627" s="6">
        <v>2.4388553420000001</v>
      </c>
      <c r="L627" s="6">
        <v>8.9372159158154004E-4</v>
      </c>
      <c r="M627" s="6">
        <v>1.7041651819999999</v>
      </c>
      <c r="N627" s="6">
        <v>5.2642045317442699E-3</v>
      </c>
      <c r="O627" s="6">
        <v>-0.402780839</v>
      </c>
      <c r="P627" s="6">
        <v>5.9259703108249399E-2</v>
      </c>
      <c r="Q627" s="6">
        <v>-0.17924657099999999</v>
      </c>
      <c r="R627" s="6">
        <v>0.44999587920926198</v>
      </c>
      <c r="S627" s="6">
        <v>-1.295180035</v>
      </c>
      <c r="T627" s="6">
        <v>5.7046828640216998E-2</v>
      </c>
      <c r="U627" s="6">
        <v>-0.109517481</v>
      </c>
      <c r="V627" s="14">
        <v>0.88643045918922203</v>
      </c>
      <c r="W627" s="6">
        <v>0.31457874499999999</v>
      </c>
      <c r="X627" s="6">
        <v>0.70468179801143505</v>
      </c>
      <c r="Y627" s="6">
        <v>1.242001259</v>
      </c>
      <c r="Z627" s="6">
        <v>2.6841559471696002E-6</v>
      </c>
      <c r="AA627" s="6">
        <v>0.81621094500000002</v>
      </c>
      <c r="AB627" s="7">
        <v>6.3869509748693801E-4</v>
      </c>
    </row>
    <row r="628" spans="1:28" x14ac:dyDescent="0.3">
      <c r="A628" s="25"/>
      <c r="B628" s="2" t="s">
        <v>621</v>
      </c>
      <c r="C628" s="2" t="s">
        <v>1409</v>
      </c>
      <c r="D628" s="11">
        <v>2</v>
      </c>
      <c r="E628" s="6">
        <v>0.321488675</v>
      </c>
      <c r="F628" s="6">
        <v>0.34989839249023402</v>
      </c>
      <c r="G628" s="6">
        <v>0.55159336000000003</v>
      </c>
      <c r="H628" s="6">
        <v>9.6631971671571601E-2</v>
      </c>
      <c r="I628" s="6">
        <v>2.0005217100000001</v>
      </c>
      <c r="J628" s="6">
        <v>9.3914789410683795E-3</v>
      </c>
      <c r="K628" s="6">
        <v>2.4264990750000002</v>
      </c>
      <c r="L628" s="6">
        <v>3.2524461010187198E-7</v>
      </c>
      <c r="M628" s="6">
        <v>2.7152716880000001</v>
      </c>
      <c r="N628" s="6">
        <v>3.63989505485104E-7</v>
      </c>
      <c r="O628" s="6">
        <v>-2.7898360270000002</v>
      </c>
      <c r="P628" s="6">
        <v>5.3634331997987398E-4</v>
      </c>
      <c r="Q628" s="6">
        <v>-0.88737793499999995</v>
      </c>
      <c r="R628" s="6">
        <v>7.9448580138424804E-2</v>
      </c>
      <c r="S628" s="6">
        <v>0.603163169</v>
      </c>
      <c r="T628" s="6">
        <v>0.53317347736676202</v>
      </c>
      <c r="U628" s="6">
        <v>1.188324798</v>
      </c>
      <c r="V628" s="14">
        <v>4.5056120778042601E-2</v>
      </c>
      <c r="W628" s="6">
        <v>0.57083680699999995</v>
      </c>
      <c r="X628" s="6">
        <v>0.43872156897287301</v>
      </c>
      <c r="Y628" s="6">
        <v>1.045358987</v>
      </c>
      <c r="Z628" s="6">
        <v>1.8208981489823601E-2</v>
      </c>
      <c r="AA628" s="6">
        <v>0.22748724000000001</v>
      </c>
      <c r="AB628" s="7">
        <v>0.66241893234077198</v>
      </c>
    </row>
    <row r="629" spans="1:28" x14ac:dyDescent="0.3">
      <c r="A629" s="25"/>
      <c r="B629" s="2" t="s">
        <v>622</v>
      </c>
      <c r="C629" s="2" t="s">
        <v>1410</v>
      </c>
      <c r="D629" s="11">
        <v>2</v>
      </c>
      <c r="E629" s="6">
        <v>1.149766377</v>
      </c>
      <c r="F629" s="6">
        <v>0.113599236133407</v>
      </c>
      <c r="G629" s="6">
        <v>0.37309967700000002</v>
      </c>
      <c r="H629" s="6">
        <v>0.568121959378594</v>
      </c>
      <c r="I629" s="6">
        <v>0.16654617399999999</v>
      </c>
      <c r="J629" s="6">
        <v>0.70891159772508805</v>
      </c>
      <c r="K629" s="6">
        <v>0.54586480599999998</v>
      </c>
      <c r="L629" s="6">
        <v>0.47161438966590202</v>
      </c>
      <c r="M629" s="6">
        <v>1.1725551000000001</v>
      </c>
      <c r="N629" s="6">
        <v>0.16330830165607499</v>
      </c>
      <c r="O629" s="6">
        <v>-0.21424923300000001</v>
      </c>
      <c r="P629" s="6">
        <v>0.55801818381183299</v>
      </c>
      <c r="Q629" s="6">
        <v>0.40632206900000001</v>
      </c>
      <c r="R629" s="6">
        <v>0.28169892387590401</v>
      </c>
      <c r="S629" s="6">
        <v>0.56890959900000004</v>
      </c>
      <c r="T629" s="6">
        <v>0.19676465767378401</v>
      </c>
      <c r="U629" s="6">
        <v>1.1693038760000001</v>
      </c>
      <c r="V629" s="14">
        <v>9.4786121479599299E-3</v>
      </c>
      <c r="W629" s="6">
        <v>1.079280367</v>
      </c>
      <c r="X629" s="6">
        <v>2.8969293163745601E-2</v>
      </c>
      <c r="Y629" s="6">
        <v>2.4140653240000001</v>
      </c>
      <c r="Z629" s="6">
        <v>3.2948941384228798E-7</v>
      </c>
      <c r="AA629" s="6">
        <v>2.7187810539999999</v>
      </c>
      <c r="AB629" s="7">
        <v>1.2987534521789099E-7</v>
      </c>
    </row>
    <row r="630" spans="1:28" x14ac:dyDescent="0.3">
      <c r="A630" s="25"/>
      <c r="B630" s="2" t="s">
        <v>623</v>
      </c>
      <c r="C630" s="2" t="s">
        <v>1411</v>
      </c>
      <c r="D630" s="11">
        <v>2</v>
      </c>
      <c r="E630" s="6">
        <v>0.231584443</v>
      </c>
      <c r="F630" s="6">
        <v>0.60048430450913803</v>
      </c>
      <c r="G630" s="6">
        <v>-0.48408627399999998</v>
      </c>
      <c r="H630" s="6">
        <v>0.20787641022137199</v>
      </c>
      <c r="I630" s="6">
        <v>1.1869377999999999</v>
      </c>
      <c r="J630" s="6">
        <v>3.09513319034033E-4</v>
      </c>
      <c r="K630" s="6">
        <v>0.42485578899999998</v>
      </c>
      <c r="L630" s="6">
        <v>0.240420734142719</v>
      </c>
      <c r="M630" s="6">
        <v>0.75080057700000002</v>
      </c>
      <c r="N630" s="6">
        <v>5.79505104884349E-2</v>
      </c>
      <c r="O630" s="6">
        <v>0.40351215000000001</v>
      </c>
      <c r="P630" s="6">
        <v>6.7742683013342797E-2</v>
      </c>
      <c r="Q630" s="6">
        <v>0.657320287</v>
      </c>
      <c r="R630" s="6">
        <v>7.1168243492754002E-3</v>
      </c>
      <c r="S630" s="6">
        <v>-0.46397766000000001</v>
      </c>
      <c r="T630" s="6">
        <v>0.195960277923559</v>
      </c>
      <c r="U630" s="6">
        <v>0.29508644699999997</v>
      </c>
      <c r="V630" s="14">
        <v>0.48159521395747901</v>
      </c>
      <c r="W630" s="6">
        <v>0.56308106599999996</v>
      </c>
      <c r="X630" s="6">
        <v>0.225333038005255</v>
      </c>
      <c r="Y630" s="6">
        <v>2.4045917719999998</v>
      </c>
      <c r="Z630" s="6">
        <v>2.6773280453835298E-10</v>
      </c>
      <c r="AA630" s="6">
        <v>2.4914821169999999</v>
      </c>
      <c r="AB630" s="7">
        <v>4.0595767140551099E-10</v>
      </c>
    </row>
    <row r="631" spans="1:28" x14ac:dyDescent="0.3">
      <c r="A631" s="25"/>
      <c r="B631" s="2" t="s">
        <v>624</v>
      </c>
      <c r="C631" s="2" t="s">
        <v>1412</v>
      </c>
      <c r="D631" s="11">
        <v>2</v>
      </c>
      <c r="E631" s="6">
        <v>0.82472017500000006</v>
      </c>
      <c r="F631" s="6">
        <v>0.16675542248934899</v>
      </c>
      <c r="G631" s="6">
        <v>0.86071493799999998</v>
      </c>
      <c r="H631" s="6">
        <v>0.133871584737773</v>
      </c>
      <c r="I631" s="6">
        <v>-0.15550809900000001</v>
      </c>
      <c r="J631" s="6">
        <v>0.51265133440355704</v>
      </c>
      <c r="K631" s="6">
        <v>0.45836787099999998</v>
      </c>
      <c r="L631" s="6">
        <v>0.39390656076965802</v>
      </c>
      <c r="M631" s="6">
        <v>0.32327543199999997</v>
      </c>
      <c r="N631" s="6">
        <v>0.56945735939757602</v>
      </c>
      <c r="O631" s="6">
        <v>0.71272382099999998</v>
      </c>
      <c r="P631" s="6">
        <v>5.7708121185648699E-3</v>
      </c>
      <c r="Q631" s="6">
        <v>0.78449623400000001</v>
      </c>
      <c r="R631" s="6">
        <v>4.5170903402495903E-3</v>
      </c>
      <c r="S631" s="6">
        <v>-0.1159096</v>
      </c>
      <c r="T631" s="6">
        <v>0.67414454321640804</v>
      </c>
      <c r="U631" s="6">
        <v>-8.0736356999999995E-2</v>
      </c>
      <c r="V631" s="14">
        <v>0.74066218809609097</v>
      </c>
      <c r="W631" s="6">
        <v>0.13913763400000001</v>
      </c>
      <c r="X631" s="6">
        <v>0.611290952329265</v>
      </c>
      <c r="Y631" s="6">
        <v>1.505714139</v>
      </c>
      <c r="Z631" s="6">
        <v>1.6683661585657501E-6</v>
      </c>
      <c r="AA631" s="6">
        <v>2.403560471</v>
      </c>
      <c r="AB631" s="7">
        <v>4.7280378510353297E-9</v>
      </c>
    </row>
    <row r="632" spans="1:28" x14ac:dyDescent="0.3">
      <c r="A632" s="25"/>
      <c r="B632" s="2" t="s">
        <v>625</v>
      </c>
      <c r="C632" s="2" t="s">
        <v>1413</v>
      </c>
      <c r="D632" s="11">
        <v>2</v>
      </c>
      <c r="E632" s="6">
        <v>0.70655722700000001</v>
      </c>
      <c r="F632" s="6">
        <v>2.4232132610216301E-2</v>
      </c>
      <c r="G632" s="6">
        <v>1.1059613669999999</v>
      </c>
      <c r="H632" s="6">
        <v>1.35248995329856E-3</v>
      </c>
      <c r="I632" s="6">
        <v>1.058976667</v>
      </c>
      <c r="J632" s="6">
        <v>1.4624672355463599E-5</v>
      </c>
      <c r="K632" s="6">
        <v>0.97296666499999995</v>
      </c>
      <c r="L632" s="6">
        <v>5.0642026590700896E-3</v>
      </c>
      <c r="M632" s="6">
        <v>0.91089584000000001</v>
      </c>
      <c r="N632" s="6">
        <v>9.28312087584637E-3</v>
      </c>
      <c r="O632" s="6">
        <v>0.64781367199999995</v>
      </c>
      <c r="P632" s="6">
        <v>8.4947179268283796E-2</v>
      </c>
      <c r="Q632" s="6">
        <v>0.54357958799999995</v>
      </c>
      <c r="R632" s="6">
        <v>0.17651893341276201</v>
      </c>
      <c r="S632" s="6">
        <v>-0.168909225</v>
      </c>
      <c r="T632" s="6">
        <v>0.45822792838096699</v>
      </c>
      <c r="U632" s="6">
        <v>0.38964790700000002</v>
      </c>
      <c r="V632" s="14">
        <v>4.1806605933811199E-2</v>
      </c>
      <c r="W632" s="6">
        <v>4.4341189000000003E-2</v>
      </c>
      <c r="X632" s="6">
        <v>0.86674591025444003</v>
      </c>
      <c r="Y632" s="6">
        <v>4.6101884870000003</v>
      </c>
      <c r="Z632" s="6">
        <v>9.6755574716659601E-10</v>
      </c>
      <c r="AA632" s="6">
        <v>3.3347091849999999</v>
      </c>
      <c r="AB632" s="7">
        <v>2.6054729362751601E-7</v>
      </c>
    </row>
    <row r="633" spans="1:28" x14ac:dyDescent="0.3">
      <c r="A633" s="25"/>
      <c r="B633" s="2" t="s">
        <v>626</v>
      </c>
      <c r="C633" s="2" t="s">
        <v>1414</v>
      </c>
      <c r="D633" s="11">
        <v>2</v>
      </c>
      <c r="E633" s="6">
        <v>2.2187810059999999</v>
      </c>
      <c r="F633" s="6">
        <v>1.81810969839613E-6</v>
      </c>
      <c r="G633" s="6">
        <v>2.5517583109999999</v>
      </c>
      <c r="H633" s="6">
        <v>3.5177996130549001E-7</v>
      </c>
      <c r="I633" s="6">
        <v>0.77683522900000002</v>
      </c>
      <c r="J633" s="6">
        <v>1.62112025297188E-3</v>
      </c>
      <c r="K633" s="6">
        <v>0.59910611000000003</v>
      </c>
      <c r="L633" s="6">
        <v>7.2022352034331202E-2</v>
      </c>
      <c r="M633" s="6">
        <v>2.6514553999999999E-2</v>
      </c>
      <c r="N633" s="6">
        <v>0.94077143940199703</v>
      </c>
      <c r="O633" s="6">
        <v>1.064048399</v>
      </c>
      <c r="P633" s="6">
        <v>2.0204883189072799E-4</v>
      </c>
      <c r="Q633" s="6">
        <v>0.61061644400000004</v>
      </c>
      <c r="R633" s="6">
        <v>2.3392335535683199E-2</v>
      </c>
      <c r="S633" s="6">
        <v>-0.85413558499999997</v>
      </c>
      <c r="T633" s="6">
        <v>3.7461351607471602E-3</v>
      </c>
      <c r="U633" s="6">
        <v>1.659803487</v>
      </c>
      <c r="V633" s="14">
        <v>5.0656653276595098E-6</v>
      </c>
      <c r="W633" s="6">
        <v>0.73811842999999999</v>
      </c>
      <c r="X633" s="6">
        <v>2.0315762115481899E-2</v>
      </c>
      <c r="Y633" s="6">
        <v>2.030079835</v>
      </c>
      <c r="Z633" s="6">
        <v>2.5746541851231201E-8</v>
      </c>
      <c r="AA633" s="6">
        <v>1.40652333</v>
      </c>
      <c r="AB633" s="7">
        <v>8.25990566560237E-6</v>
      </c>
    </row>
    <row r="634" spans="1:28" x14ac:dyDescent="0.3">
      <c r="A634" s="25"/>
      <c r="B634" s="2" t="s">
        <v>627</v>
      </c>
      <c r="C634" s="2" t="s">
        <v>1409</v>
      </c>
      <c r="D634" s="11">
        <v>2</v>
      </c>
      <c r="E634" s="6">
        <v>1.1471465110000001</v>
      </c>
      <c r="F634" s="6">
        <v>2.4490116993244101E-2</v>
      </c>
      <c r="G634" s="6">
        <v>1.5114442159999999</v>
      </c>
      <c r="H634" s="6">
        <v>4.8232495489192997E-3</v>
      </c>
      <c r="I634" s="6">
        <v>-0.981135702</v>
      </c>
      <c r="J634" s="6">
        <v>0.264570312950825</v>
      </c>
      <c r="K634" s="6">
        <v>0.11240984900000001</v>
      </c>
      <c r="L634" s="6">
        <v>0.81065397515795001</v>
      </c>
      <c r="M634" s="6">
        <v>-0.20124592199999999</v>
      </c>
      <c r="N634" s="6">
        <v>0.66990453169012798</v>
      </c>
      <c r="O634" s="6">
        <v>0.51317259800000004</v>
      </c>
      <c r="P634" s="6">
        <v>6.5352336823224499E-2</v>
      </c>
      <c r="Q634" s="6">
        <v>-0.194943906</v>
      </c>
      <c r="R634" s="6">
        <v>0.53749926942083304</v>
      </c>
      <c r="S634" s="6">
        <v>-1.3515369909999999</v>
      </c>
      <c r="T634" s="6">
        <v>0.202275533237572</v>
      </c>
      <c r="U634" s="6">
        <v>2.1284591060000002</v>
      </c>
      <c r="V634" s="14">
        <v>6.8161227522224005E-2</v>
      </c>
      <c r="W634" s="6">
        <v>0.84253906499999998</v>
      </c>
      <c r="X634" s="6">
        <v>0.58813127740597504</v>
      </c>
      <c r="Y634" s="6">
        <v>2.7626994460000001</v>
      </c>
      <c r="Z634" s="6">
        <v>2.7525404649140199E-9</v>
      </c>
      <c r="AA634" s="6">
        <v>1.720072968</v>
      </c>
      <c r="AB634" s="7">
        <v>5.0953595257043799E-6</v>
      </c>
    </row>
    <row r="635" spans="1:28" x14ac:dyDescent="0.3">
      <c r="A635" s="25"/>
      <c r="B635" s="2" t="s">
        <v>628</v>
      </c>
      <c r="C635" s="2" t="s">
        <v>1415</v>
      </c>
      <c r="D635" s="11">
        <v>2</v>
      </c>
      <c r="E635" s="6">
        <v>-0.72603958199999996</v>
      </c>
      <c r="F635" s="6">
        <v>0.118519238170851</v>
      </c>
      <c r="G635" s="6">
        <v>-1.0994405650000001</v>
      </c>
      <c r="H635" s="6">
        <v>1.33623951947382E-2</v>
      </c>
      <c r="I635" s="6">
        <v>0.47600694900000001</v>
      </c>
      <c r="J635" s="6">
        <v>0.22405325672034501</v>
      </c>
      <c r="K635" s="6">
        <v>0.39808814999999997</v>
      </c>
      <c r="L635" s="6">
        <v>0.19411714947667599</v>
      </c>
      <c r="M635" s="6">
        <v>0.54219096</v>
      </c>
      <c r="N635" s="6">
        <v>0.102138090489221</v>
      </c>
      <c r="O635" s="6">
        <v>1.0602944750000001</v>
      </c>
      <c r="P635" s="6">
        <v>0.33237888932424797</v>
      </c>
      <c r="Q635" s="6">
        <v>0.94269233900000005</v>
      </c>
      <c r="R635" s="6">
        <v>0.42864052787336199</v>
      </c>
      <c r="S635" s="6">
        <v>0.53593426</v>
      </c>
      <c r="T635" s="6">
        <v>0.21056594980542501</v>
      </c>
      <c r="U635" s="6">
        <v>-1.1476822499999999</v>
      </c>
      <c r="V635" s="14">
        <v>2.8853745463900899E-3</v>
      </c>
      <c r="W635" s="6">
        <v>-0.86143747599999998</v>
      </c>
      <c r="X635" s="6">
        <v>3.3837531392443103E-2</v>
      </c>
      <c r="Y635" s="6">
        <v>1.0857704269999999</v>
      </c>
      <c r="Z635" s="6">
        <v>4.7067925308479901E-3</v>
      </c>
      <c r="AA635" s="6">
        <v>2.1594265739999998</v>
      </c>
      <c r="AB635" s="7">
        <v>9.0707877091325605E-6</v>
      </c>
    </row>
    <row r="636" spans="1:28" x14ac:dyDescent="0.3">
      <c r="A636" s="25"/>
      <c r="B636" s="2" t="s">
        <v>629</v>
      </c>
      <c r="C636" s="2" t="s">
        <v>1416</v>
      </c>
      <c r="D636" s="11">
        <v>2</v>
      </c>
      <c r="E636" s="6">
        <v>-1.2515181310000001</v>
      </c>
      <c r="F636" s="6">
        <v>1.7975648641962799E-2</v>
      </c>
      <c r="G636" s="6">
        <v>-1.2943907299999999</v>
      </c>
      <c r="H636" s="6">
        <v>1.2655036584163001E-2</v>
      </c>
      <c r="I636" s="6">
        <v>0.12854610399999999</v>
      </c>
      <c r="J636" s="6">
        <v>0.58187585976544398</v>
      </c>
      <c r="K636" s="6">
        <v>-0.441750009</v>
      </c>
      <c r="L636" s="6">
        <v>0.39917787026733598</v>
      </c>
      <c r="M636" s="6">
        <v>0.17275733900000001</v>
      </c>
      <c r="N636" s="6">
        <v>0.78574665966839896</v>
      </c>
      <c r="O636" s="6">
        <v>0.15288847899999999</v>
      </c>
      <c r="P636" s="6">
        <v>0.38937671844285499</v>
      </c>
      <c r="Q636" s="6">
        <v>0.55788615200000002</v>
      </c>
      <c r="R636" s="6">
        <v>4.1504737992306201E-3</v>
      </c>
      <c r="S636" s="6">
        <v>0.40310487</v>
      </c>
      <c r="T636" s="6">
        <v>9.4821045753412797E-2</v>
      </c>
      <c r="U636" s="6">
        <v>0.47030073500000003</v>
      </c>
      <c r="V636" s="14">
        <v>3.7348543943324701E-2</v>
      </c>
      <c r="W636" s="6">
        <v>0.10966830399999999</v>
      </c>
      <c r="X636" s="6">
        <v>0.69362356739365005</v>
      </c>
      <c r="Y636" s="6">
        <v>1.688650727</v>
      </c>
      <c r="Z636" s="6">
        <v>1.8622210001218099E-9</v>
      </c>
      <c r="AA636" s="6">
        <v>1.031346181</v>
      </c>
      <c r="AB636" s="7">
        <v>4.4595116439840399E-6</v>
      </c>
    </row>
    <row r="637" spans="1:28" x14ac:dyDescent="0.3">
      <c r="A637" s="25"/>
      <c r="B637" s="2" t="s">
        <v>630</v>
      </c>
      <c r="C637" s="2" t="s">
        <v>1417</v>
      </c>
      <c r="D637" s="11">
        <v>2</v>
      </c>
      <c r="E637" s="6">
        <v>-0.22660497700000001</v>
      </c>
      <c r="F637" s="6">
        <v>0.49720201812930398</v>
      </c>
      <c r="G637" s="6">
        <v>-0.32297393600000002</v>
      </c>
      <c r="H637" s="6">
        <v>0.29222689671351099</v>
      </c>
      <c r="I637" s="6">
        <v>8.9103977000000001E-2</v>
      </c>
      <c r="J637" s="6">
        <v>0.67608756781061796</v>
      </c>
      <c r="K637" s="6">
        <v>-4.5802403999999998E-2</v>
      </c>
      <c r="L637" s="6">
        <v>0.90244411020230597</v>
      </c>
      <c r="M637" s="6">
        <v>0.11158567699999999</v>
      </c>
      <c r="N637" s="6">
        <v>0.77766066814827395</v>
      </c>
      <c r="O637" s="6">
        <v>-0.200816365</v>
      </c>
      <c r="P637" s="6">
        <v>0.28019495107240899</v>
      </c>
      <c r="Q637" s="6">
        <v>-0.156314071</v>
      </c>
      <c r="R637" s="6">
        <v>0.44493827181526502</v>
      </c>
      <c r="S637" s="6">
        <v>0.39487665700000002</v>
      </c>
      <c r="T637" s="6">
        <v>6.4238248093421504E-2</v>
      </c>
      <c r="U637" s="6">
        <v>-0.333229732</v>
      </c>
      <c r="V637" s="14">
        <v>8.8035483579451193E-2</v>
      </c>
      <c r="W637" s="6">
        <v>-0.31172729300000002</v>
      </c>
      <c r="X637" s="6">
        <v>0.16448600081526399</v>
      </c>
      <c r="Y637" s="6">
        <v>1.2855337469999999</v>
      </c>
      <c r="Z637" s="6">
        <v>2.7147236552975498E-7</v>
      </c>
      <c r="AA637" s="6">
        <v>0.53034278099999999</v>
      </c>
      <c r="AB637" s="7">
        <v>7.1331681558464699E-3</v>
      </c>
    </row>
    <row r="638" spans="1:28" x14ac:dyDescent="0.3">
      <c r="A638" s="25"/>
      <c r="B638" s="2" t="s">
        <v>631</v>
      </c>
      <c r="C638" s="2" t="s">
        <v>1418</v>
      </c>
      <c r="D638" s="11">
        <v>2</v>
      </c>
      <c r="E638" s="6">
        <v>-0.81090055100000002</v>
      </c>
      <c r="F638" s="6">
        <v>4.4585042296119197E-2</v>
      </c>
      <c r="G638" s="6">
        <v>-1.9170278540000001</v>
      </c>
      <c r="H638" s="6">
        <v>1.2132325000625E-4</v>
      </c>
      <c r="I638" s="6">
        <v>0.93678210200000001</v>
      </c>
      <c r="J638" s="6">
        <v>0.13740024358025699</v>
      </c>
      <c r="K638" s="6">
        <v>-0.25914989100000002</v>
      </c>
      <c r="L638" s="6">
        <v>0.52597103567013004</v>
      </c>
      <c r="M638" s="6">
        <v>0.58707845599999997</v>
      </c>
      <c r="N638" s="6">
        <v>0.22351461269615699</v>
      </c>
      <c r="O638" s="6">
        <v>0.94046589700000005</v>
      </c>
      <c r="P638" s="6">
        <v>4.14728379097003E-2</v>
      </c>
      <c r="Q638" s="6">
        <v>0.81038282699999997</v>
      </c>
      <c r="R638" s="6">
        <v>9.6083762045004503E-2</v>
      </c>
      <c r="S638" s="6">
        <v>-1.3764126430000001</v>
      </c>
      <c r="T638" s="6">
        <v>0.168293812046696</v>
      </c>
      <c r="U638" s="6">
        <v>0.32387950300000001</v>
      </c>
      <c r="V638" s="14">
        <v>0.64885184034094401</v>
      </c>
      <c r="W638" s="6">
        <v>1.144097975</v>
      </c>
      <c r="X638" s="6">
        <v>0.113563435381154</v>
      </c>
      <c r="Y638" s="6">
        <v>3.3907305679999999</v>
      </c>
      <c r="Z638" s="6">
        <v>5.8520641804634197E-6</v>
      </c>
      <c r="AA638" s="6">
        <v>1.683631302</v>
      </c>
      <c r="AB638" s="7">
        <v>1.22054960945735E-2</v>
      </c>
    </row>
    <row r="639" spans="1:28" x14ac:dyDescent="0.3">
      <c r="A639" s="25"/>
      <c r="B639" s="2" t="s">
        <v>632</v>
      </c>
      <c r="C639" s="2" t="s">
        <v>1419</v>
      </c>
      <c r="D639" s="11">
        <v>2</v>
      </c>
      <c r="E639" s="6">
        <v>-1.657574197</v>
      </c>
      <c r="F639" s="6">
        <v>5.6501234149238704E-4</v>
      </c>
      <c r="G639" s="6">
        <v>-2.0191816629999999</v>
      </c>
      <c r="H639" s="6">
        <v>5.5122659536321897E-5</v>
      </c>
      <c r="I639" s="6">
        <v>-2.0888558019999999</v>
      </c>
      <c r="J639" s="6">
        <v>6.5211883916943903E-3</v>
      </c>
      <c r="K639" s="6">
        <v>-0.31855551399999998</v>
      </c>
      <c r="L639" s="6">
        <v>0.29027914391989101</v>
      </c>
      <c r="M639" s="6">
        <v>-0.70197297000000003</v>
      </c>
      <c r="N639" s="6">
        <v>2.08975088526724E-2</v>
      </c>
      <c r="O639" s="6">
        <v>0.95327663299999998</v>
      </c>
      <c r="P639" s="6">
        <v>2.6803318567891299E-3</v>
      </c>
      <c r="Q639" s="6">
        <v>1.1021578540000001</v>
      </c>
      <c r="R639" s="6">
        <v>1.3600811805730599E-3</v>
      </c>
      <c r="S639" s="6">
        <v>1.1520316319999999</v>
      </c>
      <c r="T639" s="6">
        <v>1.63095848253757E-2</v>
      </c>
      <c r="U639" s="6">
        <v>1.2577708990000001</v>
      </c>
      <c r="V639" s="14">
        <v>5.1074448736258501E-4</v>
      </c>
      <c r="W639" s="6">
        <v>1.0896055520000001</v>
      </c>
      <c r="X639" s="6">
        <v>4.0253462040315399E-3</v>
      </c>
      <c r="Y639" s="6">
        <v>2.1272375600000002</v>
      </c>
      <c r="Z639" s="6">
        <v>4.5746761207874002E-7</v>
      </c>
      <c r="AA639" s="6">
        <v>1.2178466349999999</v>
      </c>
      <c r="AB639" s="7">
        <v>7.4783514571672403E-4</v>
      </c>
    </row>
    <row r="640" spans="1:28" x14ac:dyDescent="0.3">
      <c r="A640" s="25"/>
      <c r="B640" s="2" t="s">
        <v>633</v>
      </c>
      <c r="C640" s="2" t="s">
        <v>1420</v>
      </c>
      <c r="D640" s="11">
        <v>2</v>
      </c>
      <c r="E640" s="6">
        <v>-1.540871517</v>
      </c>
      <c r="F640" s="6">
        <v>9.0214516260549802E-3</v>
      </c>
      <c r="G640" s="6">
        <v>-0.888490683</v>
      </c>
      <c r="H640" s="6">
        <v>0.102366752055112</v>
      </c>
      <c r="I640" s="6">
        <v>-2.5982219999999998</v>
      </c>
      <c r="J640" s="6">
        <v>9.7306261883604694E-2</v>
      </c>
      <c r="K640" s="6">
        <v>1.747574763</v>
      </c>
      <c r="L640" s="6">
        <v>1.6875196212196E-3</v>
      </c>
      <c r="M640" s="6">
        <v>1.629197848</v>
      </c>
      <c r="N640" s="6">
        <v>3.36208635258792E-3</v>
      </c>
      <c r="O640" s="6">
        <v>0.13372192499999999</v>
      </c>
      <c r="P640" s="6">
        <v>0.762716539906517</v>
      </c>
      <c r="Q640" s="6">
        <v>0.51892223299999996</v>
      </c>
      <c r="R640" s="6">
        <v>0.233685718960153</v>
      </c>
      <c r="S640" s="6">
        <v>-1.6930030170000001</v>
      </c>
      <c r="T640" s="6">
        <v>0.23952861355442401</v>
      </c>
      <c r="U640" s="6">
        <v>2.2487126769999999</v>
      </c>
      <c r="V640" s="14">
        <v>0.155131118503882</v>
      </c>
      <c r="W640" s="6">
        <v>2.067663016</v>
      </c>
      <c r="X640" s="6">
        <v>0.26960884891118703</v>
      </c>
      <c r="Y640" s="6">
        <v>3.1429211399999999</v>
      </c>
      <c r="Z640" s="6">
        <v>4.2008014897222997E-8</v>
      </c>
      <c r="AA640" s="6">
        <v>2.8210145600000001</v>
      </c>
      <c r="AB640" s="7">
        <v>4.04697640314613E-7</v>
      </c>
    </row>
    <row r="641" spans="1:28" x14ac:dyDescent="0.3">
      <c r="A641" s="25"/>
      <c r="B641" s="2" t="s">
        <v>634</v>
      </c>
      <c r="C641" s="2" t="s">
        <v>1421</v>
      </c>
      <c r="D641" s="11">
        <v>2</v>
      </c>
      <c r="E641" s="6">
        <v>-2.2095959660000002</v>
      </c>
      <c r="F641" s="6">
        <v>0.232670983910295</v>
      </c>
      <c r="G641" s="6">
        <v>-1.6959147349999999</v>
      </c>
      <c r="H641" s="6">
        <v>0.37185567181628798</v>
      </c>
      <c r="I641" s="6">
        <v>-3.5140374300000001</v>
      </c>
      <c r="J641" s="6">
        <v>1.5931778620612499E-2</v>
      </c>
      <c r="K641" s="6">
        <v>1.4572911550000001</v>
      </c>
      <c r="L641" s="6">
        <v>0.20079232371522099</v>
      </c>
      <c r="M641" s="6">
        <v>0.94502545199999999</v>
      </c>
      <c r="N641" s="6">
        <v>0.42029911882221999</v>
      </c>
      <c r="O641" s="6">
        <v>-1.0872368640000001</v>
      </c>
      <c r="P641" s="6">
        <v>5.2491651668856998E-2</v>
      </c>
      <c r="Q641" s="6">
        <v>-1.1179027479999999</v>
      </c>
      <c r="R641" s="6">
        <v>5.9865397170639899E-2</v>
      </c>
      <c r="S641" s="6">
        <v>-2.3520063480000002</v>
      </c>
      <c r="T641" s="6">
        <v>5.0487991732331497E-2</v>
      </c>
      <c r="U641" s="6">
        <v>-0.180472196</v>
      </c>
      <c r="V641" s="14">
        <v>0.57957776163882502</v>
      </c>
      <c r="W641" s="6">
        <v>1.7426838E-2</v>
      </c>
      <c r="X641" s="6">
        <v>0.97017378916139196</v>
      </c>
      <c r="Y641" s="6">
        <v>2.5922633350000002</v>
      </c>
      <c r="Z641" s="6">
        <v>9.9132035372705694E-4</v>
      </c>
      <c r="AA641" s="6">
        <v>2.6895777879999998</v>
      </c>
      <c r="AB641" s="7">
        <v>1.28908045683735E-3</v>
      </c>
    </row>
    <row r="642" spans="1:28" x14ac:dyDescent="0.3">
      <c r="A642" s="25"/>
      <c r="B642" s="2" t="s">
        <v>635</v>
      </c>
      <c r="C642" s="2" t="s">
        <v>1422</v>
      </c>
      <c r="D642" s="11">
        <v>5</v>
      </c>
      <c r="E642" s="6">
        <v>1.7256404329999999</v>
      </c>
      <c r="F642" s="6">
        <v>9.3904347216861705E-3</v>
      </c>
      <c r="G642" s="6">
        <v>1.3808632350000001</v>
      </c>
      <c r="H642" s="6">
        <v>1.7138770681170899E-2</v>
      </c>
      <c r="I642" s="6">
        <v>-0.168057399</v>
      </c>
      <c r="J642" s="6">
        <v>0.854008473611512</v>
      </c>
      <c r="K642" s="6">
        <v>3.9094706939999999</v>
      </c>
      <c r="L642" s="6">
        <v>1.05675529230957E-7</v>
      </c>
      <c r="M642" s="6">
        <v>2.7852788570000002</v>
      </c>
      <c r="N642" s="6">
        <v>4.7225231192836699E-7</v>
      </c>
      <c r="O642" s="6">
        <v>-0.15481583099999999</v>
      </c>
      <c r="P642" s="6">
        <v>0.47858136896807002</v>
      </c>
      <c r="Q642" s="6">
        <v>0.13836280000000001</v>
      </c>
      <c r="R642" s="6">
        <v>0.56601828294947998</v>
      </c>
      <c r="S642" s="6">
        <v>0.64217867799999995</v>
      </c>
      <c r="T642" s="6">
        <v>0.40851382442539003</v>
      </c>
      <c r="U642" s="6">
        <v>0.17355832199999999</v>
      </c>
      <c r="V642" s="14">
        <v>0.54724209301725502</v>
      </c>
      <c r="W642" s="6">
        <v>-1.3224026999999999E-2</v>
      </c>
      <c r="X642" s="6">
        <v>0.975615679960813</v>
      </c>
      <c r="Y642" s="6">
        <v>-0.38879394099999998</v>
      </c>
      <c r="Z642" s="6">
        <v>5.4479318574505803E-2</v>
      </c>
      <c r="AA642" s="6">
        <v>0.42262327</v>
      </c>
      <c r="AB642" s="7">
        <v>5.4266733526747601E-2</v>
      </c>
    </row>
    <row r="643" spans="1:28" x14ac:dyDescent="0.3">
      <c r="A643" s="25"/>
      <c r="B643" s="2" t="s">
        <v>636</v>
      </c>
      <c r="C643" s="2" t="s">
        <v>1409</v>
      </c>
      <c r="D643" s="11">
        <v>5</v>
      </c>
      <c r="E643" s="6">
        <v>0.35820365500000001</v>
      </c>
      <c r="F643" s="6">
        <v>0.499940700502082</v>
      </c>
      <c r="G643" s="6">
        <v>0.62120553000000001</v>
      </c>
      <c r="H643" s="6">
        <v>0.22299536088844099</v>
      </c>
      <c r="I643" s="6">
        <v>-1.2776473020000001</v>
      </c>
      <c r="J643" s="6">
        <v>0.18879056035053501</v>
      </c>
      <c r="K643" s="6">
        <v>3.5204474779999999</v>
      </c>
      <c r="L643" s="6">
        <v>2.5532709562140502E-5</v>
      </c>
      <c r="M643" s="6">
        <v>2.9527448650000001</v>
      </c>
      <c r="N643" s="6">
        <v>7.5293588225669304E-5</v>
      </c>
      <c r="O643" s="6">
        <v>-0.447925772</v>
      </c>
      <c r="P643" s="6">
        <v>0.26168300802301497</v>
      </c>
      <c r="Q643" s="6">
        <v>0.25048355300000003</v>
      </c>
      <c r="R643" s="6">
        <v>0.57413708842010702</v>
      </c>
      <c r="S643" s="6">
        <v>0.18402473</v>
      </c>
      <c r="T643" s="6">
        <v>0.84563284973936503</v>
      </c>
      <c r="U643" s="6">
        <v>-0.54014017800000003</v>
      </c>
      <c r="V643" s="14">
        <v>0.15659880737125201</v>
      </c>
      <c r="W643" s="6">
        <v>-7.359432E-3</v>
      </c>
      <c r="X643" s="6">
        <v>0.98883494156790697</v>
      </c>
      <c r="Y643" s="6">
        <v>0.75689315099999999</v>
      </c>
      <c r="Z643" s="6">
        <v>4.40002533617335E-2</v>
      </c>
      <c r="AA643" s="6">
        <v>0.92043028699999996</v>
      </c>
      <c r="AB643" s="7">
        <v>2.43054189227669E-2</v>
      </c>
    </row>
    <row r="644" spans="1:28" x14ac:dyDescent="0.3">
      <c r="A644" s="25"/>
      <c r="B644" s="2" t="s">
        <v>637</v>
      </c>
      <c r="C644" s="2" t="s">
        <v>1423</v>
      </c>
      <c r="D644" s="11">
        <v>5</v>
      </c>
      <c r="E644" s="6">
        <v>2.0789488760000001</v>
      </c>
      <c r="F644" s="6">
        <v>3.95169010624833E-4</v>
      </c>
      <c r="G644" s="6">
        <v>2.2865963360000001</v>
      </c>
      <c r="H644" s="6">
        <v>1.2137733419813299E-4</v>
      </c>
      <c r="I644" s="6">
        <v>-0.50781871000000001</v>
      </c>
      <c r="J644" s="6">
        <v>0.64502519385641799</v>
      </c>
      <c r="K644" s="6">
        <v>3.5870776919999998</v>
      </c>
      <c r="L644" s="6">
        <v>4.6959401593199799E-7</v>
      </c>
      <c r="M644" s="6">
        <v>2.3167994059999999</v>
      </c>
      <c r="N644" s="6">
        <v>1.9710663331780101E-5</v>
      </c>
      <c r="O644" s="6">
        <v>-1.540663138</v>
      </c>
      <c r="P644" s="6">
        <v>1.8410211855294001E-5</v>
      </c>
      <c r="Q644" s="6">
        <v>-0.76694468999999998</v>
      </c>
      <c r="R644" s="6">
        <v>1.5557743155912501E-2</v>
      </c>
      <c r="S644" s="6">
        <v>-0.28528441599999999</v>
      </c>
      <c r="T644" s="6">
        <v>0.81834021805758494</v>
      </c>
      <c r="U644" s="6">
        <v>-2.3434472569999998</v>
      </c>
      <c r="V644" s="14">
        <v>3.2969420981795697E-5</v>
      </c>
      <c r="W644" s="6">
        <v>-1.0453511369999999</v>
      </c>
      <c r="X644" s="6">
        <v>1.34971499180949E-2</v>
      </c>
      <c r="Y644" s="6">
        <v>0.81739815500000002</v>
      </c>
      <c r="Z644" s="6">
        <v>4.6848059108155499E-3</v>
      </c>
      <c r="AA644" s="6">
        <v>0.31814051599999998</v>
      </c>
      <c r="AB644" s="7">
        <v>0.28737226861433401</v>
      </c>
    </row>
    <row r="645" spans="1:28" x14ac:dyDescent="0.3">
      <c r="A645" s="25"/>
      <c r="B645" s="2" t="s">
        <v>638</v>
      </c>
      <c r="C645" s="2" t="s">
        <v>1409</v>
      </c>
      <c r="D645" s="11">
        <v>5</v>
      </c>
      <c r="E645" s="6">
        <v>2.3189125439999998</v>
      </c>
      <c r="F645" s="6">
        <v>4.6337769065154504E-3</v>
      </c>
      <c r="G645" s="6">
        <v>1.6098292350000001</v>
      </c>
      <c r="H645" s="6">
        <v>1.6016061370398502E-2</v>
      </c>
      <c r="I645" s="6">
        <v>-1.177266653</v>
      </c>
      <c r="J645" s="6">
        <v>0.56029858479869199</v>
      </c>
      <c r="K645" s="6">
        <v>4.9203026950000002</v>
      </c>
      <c r="L645" s="6">
        <v>6.2612086024686298E-8</v>
      </c>
      <c r="M645" s="6">
        <v>4.0072801120000001</v>
      </c>
      <c r="N645" s="6">
        <v>1.15382094179064E-7</v>
      </c>
      <c r="O645" s="6">
        <v>-2.451223428</v>
      </c>
      <c r="P645" s="6">
        <v>2.14229241828361E-6</v>
      </c>
      <c r="Q645" s="6">
        <v>-1.106610895</v>
      </c>
      <c r="R645" s="6">
        <v>8.2547112017285797E-3</v>
      </c>
      <c r="S645" s="6">
        <v>-0.14958458199999999</v>
      </c>
      <c r="T645" s="6">
        <v>0.94266920958089695</v>
      </c>
      <c r="U645" s="6">
        <v>1.3415616239999999</v>
      </c>
      <c r="V645" s="14">
        <v>5.7689553486195699E-2</v>
      </c>
      <c r="W645" s="6">
        <v>0.72777727299999995</v>
      </c>
      <c r="X645" s="6">
        <v>0.39676352339603099</v>
      </c>
      <c r="Y645" s="6">
        <v>-1.0976133530000001</v>
      </c>
      <c r="Z645" s="6">
        <v>4.2853969837111996E-3</v>
      </c>
      <c r="AA645" s="6">
        <v>-0.77517783100000004</v>
      </c>
      <c r="AB645" s="7">
        <v>5.0262124375860397E-2</v>
      </c>
    </row>
    <row r="646" spans="1:28" x14ac:dyDescent="0.3">
      <c r="A646" s="25"/>
      <c r="B646" s="2" t="s">
        <v>639</v>
      </c>
      <c r="C646" s="2" t="s">
        <v>1424</v>
      </c>
      <c r="D646" s="11">
        <v>3</v>
      </c>
      <c r="E646" s="6">
        <v>-0.35425437799999998</v>
      </c>
      <c r="F646" s="6">
        <v>0.23039136190942899</v>
      </c>
      <c r="G646" s="6">
        <v>0.55840350699999997</v>
      </c>
      <c r="H646" s="6">
        <v>8.5878272364548106E-2</v>
      </c>
      <c r="I646" s="6">
        <v>2.0351697789999998</v>
      </c>
      <c r="J646" s="6">
        <v>4.6312550295292097E-2</v>
      </c>
      <c r="K646" s="6">
        <v>0.84041586199999996</v>
      </c>
      <c r="L646" s="6">
        <v>3.8809991628297999E-2</v>
      </c>
      <c r="M646" s="6">
        <v>0.79090528299999996</v>
      </c>
      <c r="N646" s="6">
        <v>5.7715213626548197E-2</v>
      </c>
      <c r="O646" s="6">
        <v>0.46581116900000002</v>
      </c>
      <c r="P646" s="6">
        <v>0.330676947655481</v>
      </c>
      <c r="Q646" s="6">
        <v>0.62495558900000003</v>
      </c>
      <c r="R646" s="6">
        <v>0.218298259295234</v>
      </c>
      <c r="S646" s="6">
        <v>1.797824313</v>
      </c>
      <c r="T646" s="6">
        <v>0.110112559691636</v>
      </c>
      <c r="U646" s="6">
        <v>-1.779423196</v>
      </c>
      <c r="V646" s="14">
        <v>1.0896425027910999E-2</v>
      </c>
      <c r="W646" s="6">
        <v>0.44362980200000002</v>
      </c>
      <c r="X646" s="6">
        <v>0.47939301154881497</v>
      </c>
      <c r="Y646" s="6">
        <v>-2.5792982740000001</v>
      </c>
      <c r="Z646" s="6">
        <v>7.1065827835480902E-6</v>
      </c>
      <c r="AA646" s="6">
        <v>0.141493073</v>
      </c>
      <c r="AB646" s="7">
        <v>0.79764729482857699</v>
      </c>
    </row>
    <row r="647" spans="1:28" x14ac:dyDescent="0.3">
      <c r="A647" s="25"/>
      <c r="B647" s="2" t="s">
        <v>640</v>
      </c>
      <c r="C647" s="2" t="s">
        <v>1425</v>
      </c>
      <c r="D647" s="11">
        <v>3</v>
      </c>
      <c r="E647" s="6">
        <v>-1.7679319060000001</v>
      </c>
      <c r="F647" s="6">
        <v>4.4336001123755298E-2</v>
      </c>
      <c r="G647" s="6">
        <v>-3.4607632330000002</v>
      </c>
      <c r="H647" s="6">
        <v>1.94127015723181E-4</v>
      </c>
      <c r="I647" s="6">
        <v>1.8520569730000001</v>
      </c>
      <c r="J647" s="6">
        <v>4.5983911167490003E-2</v>
      </c>
      <c r="K647" s="6">
        <v>0.31506134600000002</v>
      </c>
      <c r="L647" s="6">
        <v>0.67982189158742401</v>
      </c>
      <c r="M647" s="6">
        <v>0.90406399999999998</v>
      </c>
      <c r="N647" s="6">
        <v>0.28122385251499399</v>
      </c>
      <c r="O647" s="6">
        <v>-1.43539705</v>
      </c>
      <c r="P647" s="6">
        <v>2.5387667523926699E-3</v>
      </c>
      <c r="Q647" s="6">
        <v>-0.68673225800000004</v>
      </c>
      <c r="R647" s="6">
        <v>8.9201390771135494E-2</v>
      </c>
      <c r="S647" s="6">
        <v>3.2935329580000001</v>
      </c>
      <c r="T647" s="6">
        <v>2.1102895595865E-3</v>
      </c>
      <c r="U647" s="6">
        <v>-2.4576577880000001</v>
      </c>
      <c r="V647" s="14">
        <v>4.42421390853862E-4</v>
      </c>
      <c r="W647" s="6">
        <v>-0.73723868000000004</v>
      </c>
      <c r="X647" s="6">
        <v>0.28662358672835098</v>
      </c>
      <c r="Y647" s="6">
        <v>-1.282117341</v>
      </c>
      <c r="Z647" s="6">
        <v>2.6566794681816399E-4</v>
      </c>
      <c r="AA647" s="6">
        <v>-0.626109044</v>
      </c>
      <c r="AB647" s="7">
        <v>5.2860375844724299E-2</v>
      </c>
    </row>
    <row r="648" spans="1:28" x14ac:dyDescent="0.3">
      <c r="A648" s="25"/>
      <c r="B648" s="2" t="s">
        <v>641</v>
      </c>
      <c r="C648" s="2" t="s">
        <v>1426</v>
      </c>
      <c r="D648" s="11">
        <v>3</v>
      </c>
      <c r="E648" s="6">
        <v>-1.104688906</v>
      </c>
      <c r="F648" s="6">
        <v>0.68744215182898405</v>
      </c>
      <c r="G648" s="6">
        <v>-1.689729585</v>
      </c>
      <c r="H648" s="6">
        <v>0.49041447519987003</v>
      </c>
      <c r="I648" s="6">
        <v>0.12500035900000001</v>
      </c>
      <c r="J648" s="6">
        <v>0.88724827439015197</v>
      </c>
      <c r="K648" s="6">
        <v>3.5082516000000001E-2</v>
      </c>
      <c r="L648" s="6">
        <v>0.98450231795570398</v>
      </c>
      <c r="M648" s="6">
        <v>-0.65687103099999999</v>
      </c>
      <c r="N648" s="6">
        <v>0.69617618372855194</v>
      </c>
      <c r="O648" s="6">
        <v>-2.952368221</v>
      </c>
      <c r="P648" s="6">
        <v>6.2028362419268201E-7</v>
      </c>
      <c r="Q648" s="6">
        <v>-1.3836884169999999</v>
      </c>
      <c r="R648" s="6">
        <v>3.4006806005978199E-3</v>
      </c>
      <c r="S648" s="6">
        <v>1.862931619</v>
      </c>
      <c r="T648" s="6">
        <v>2.0201324080329101E-2</v>
      </c>
      <c r="U648" s="6">
        <v>-3.5199554879999999</v>
      </c>
      <c r="V648" s="14">
        <v>1.06044121547326E-4</v>
      </c>
      <c r="W648" s="6">
        <v>-0.76080654599999997</v>
      </c>
      <c r="X648" s="6">
        <v>0.409684133509161</v>
      </c>
      <c r="Y648" s="6">
        <v>2.3257428500000001</v>
      </c>
      <c r="Z648" s="6">
        <v>5.0538016545140398E-6</v>
      </c>
      <c r="AA648" s="6">
        <v>1.2662712890000001</v>
      </c>
      <c r="AB648" s="7">
        <v>4.5532878362497297E-3</v>
      </c>
    </row>
    <row r="649" spans="1:28" x14ac:dyDescent="0.3">
      <c r="A649" s="25"/>
      <c r="B649" s="2" t="s">
        <v>642</v>
      </c>
      <c r="C649" s="2" t="s">
        <v>1427</v>
      </c>
      <c r="D649" s="11">
        <v>3</v>
      </c>
      <c r="E649" s="6">
        <v>-0.51122591900000003</v>
      </c>
      <c r="F649" s="6">
        <v>0.62634715935670304</v>
      </c>
      <c r="G649" s="6">
        <v>-1.230576825</v>
      </c>
      <c r="H649" s="6">
        <v>0.16813708739574701</v>
      </c>
      <c r="I649" s="6">
        <v>-4.6538332000000002E-2</v>
      </c>
      <c r="J649" s="6">
        <v>0.95754127221427998</v>
      </c>
      <c r="K649" s="6">
        <v>2.1153523989999998</v>
      </c>
      <c r="L649" s="6">
        <v>1.15054488094115E-3</v>
      </c>
      <c r="M649" s="6">
        <v>0.99120969599999997</v>
      </c>
      <c r="N649" s="6">
        <v>4.2109044319538901E-2</v>
      </c>
      <c r="O649" s="6">
        <v>-1.829373513</v>
      </c>
      <c r="P649" s="6">
        <v>1.06493793408053E-7</v>
      </c>
      <c r="Q649" s="6">
        <v>-1.249067487</v>
      </c>
      <c r="R649" s="6">
        <v>2.5028264588556199E-5</v>
      </c>
      <c r="S649" s="6">
        <v>-1.2251369889999999</v>
      </c>
      <c r="T649" s="6">
        <v>0.20691621701295901</v>
      </c>
      <c r="U649" s="6">
        <v>-2.6827134080000001</v>
      </c>
      <c r="V649" s="14">
        <v>2.4664203070968999E-4</v>
      </c>
      <c r="W649" s="6">
        <v>-0.74652623299999998</v>
      </c>
      <c r="X649" s="6">
        <v>0.31227627005404601</v>
      </c>
      <c r="Y649" s="6">
        <v>1.5905116500000001</v>
      </c>
      <c r="Z649" s="6">
        <v>1.26572859462858E-7</v>
      </c>
      <c r="AA649" s="6">
        <v>0.70721569699999998</v>
      </c>
      <c r="AB649" s="7">
        <v>2.6912758103391698E-3</v>
      </c>
    </row>
    <row r="650" spans="1:28" x14ac:dyDescent="0.3">
      <c r="A650" s="25"/>
      <c r="B650" s="2" t="s">
        <v>643</v>
      </c>
      <c r="C650" s="2" t="s">
        <v>1428</v>
      </c>
      <c r="D650" s="11">
        <v>3</v>
      </c>
      <c r="E650" s="6">
        <v>-0.34621628399999999</v>
      </c>
      <c r="F650" s="6">
        <v>0.56752417771062802</v>
      </c>
      <c r="G650" s="6">
        <v>-0.87250512199999997</v>
      </c>
      <c r="H650" s="6">
        <v>9.9076485778880605E-2</v>
      </c>
      <c r="I650" s="6">
        <v>-0.92977944000000001</v>
      </c>
      <c r="J650" s="6">
        <v>3.4566369671684999E-2</v>
      </c>
      <c r="K650" s="6">
        <v>0.54153459999999998</v>
      </c>
      <c r="L650" s="6">
        <v>0.29476230391529901</v>
      </c>
      <c r="M650" s="6">
        <v>-7.6599258000000003E-2</v>
      </c>
      <c r="N650" s="6">
        <v>0.88914257153838605</v>
      </c>
      <c r="O650" s="6">
        <v>-2.069141439</v>
      </c>
      <c r="P650" s="6">
        <v>2.6824483581663601E-8</v>
      </c>
      <c r="Q650" s="6">
        <v>-1.0951673580000001</v>
      </c>
      <c r="R650" s="6">
        <v>1.0237957771762E-4</v>
      </c>
      <c r="S650" s="6">
        <v>6.1819705000000003E-2</v>
      </c>
      <c r="T650" s="6">
        <v>0.90958500448911295</v>
      </c>
      <c r="U650" s="6">
        <v>-1.789423405</v>
      </c>
      <c r="V650" s="14">
        <v>1.4141153414757001E-4</v>
      </c>
      <c r="W650" s="6">
        <v>-0.13381377</v>
      </c>
      <c r="X650" s="6">
        <v>0.79591616242475205</v>
      </c>
      <c r="Y650" s="6">
        <v>0.76213604999999995</v>
      </c>
      <c r="Z650" s="6">
        <v>1.11098146413107E-3</v>
      </c>
      <c r="AA650" s="6">
        <v>0.76847490399999996</v>
      </c>
      <c r="AB650" s="7">
        <v>1.9113072691898799E-3</v>
      </c>
    </row>
    <row r="651" spans="1:28" x14ac:dyDescent="0.3">
      <c r="A651" s="25"/>
      <c r="B651" s="2" t="s">
        <v>644</v>
      </c>
      <c r="C651" s="2" t="s">
        <v>1429</v>
      </c>
      <c r="D651" s="11">
        <v>3</v>
      </c>
      <c r="E651" s="6">
        <v>0.15158141999999999</v>
      </c>
      <c r="F651" s="6">
        <v>0.88786728581014795</v>
      </c>
      <c r="G651" s="6">
        <v>0.64013529899999999</v>
      </c>
      <c r="H651" s="6">
        <v>0.50176370891542099</v>
      </c>
      <c r="I651" s="6">
        <v>-3.2674058220000002</v>
      </c>
      <c r="J651" s="6">
        <v>0.18650954627972199</v>
      </c>
      <c r="K651" s="6">
        <v>-2.001055762</v>
      </c>
      <c r="L651" s="6">
        <v>0.13422010841076101</v>
      </c>
      <c r="M651" s="6">
        <v>-3.0677618889999998</v>
      </c>
      <c r="N651" s="6">
        <v>7.4065128851562897E-2</v>
      </c>
      <c r="O651" s="6">
        <v>-1.0658324720000001</v>
      </c>
      <c r="P651" s="6">
        <v>8.9561536955800797E-2</v>
      </c>
      <c r="Q651" s="6">
        <v>-1.0780730759999999</v>
      </c>
      <c r="R651" s="6">
        <v>8.4616147968126595E-2</v>
      </c>
      <c r="S651" s="6">
        <v>2.1206189559999999</v>
      </c>
      <c r="T651" s="6">
        <v>0.193371650814915</v>
      </c>
      <c r="U651" s="6">
        <v>-1.9757152520000001</v>
      </c>
      <c r="V651" s="14">
        <v>2.3672481745701502E-3</v>
      </c>
      <c r="W651" s="6">
        <v>-1.4569002259999999</v>
      </c>
      <c r="X651" s="6">
        <v>2.43147840699964E-2</v>
      </c>
      <c r="Y651" s="6">
        <v>2.4095538E-2</v>
      </c>
      <c r="Z651" s="6">
        <v>0.98804000560037197</v>
      </c>
      <c r="AA651" s="6">
        <v>-8.0139245999999997E-2</v>
      </c>
      <c r="AB651" s="7">
        <v>0.96621329447301996</v>
      </c>
    </row>
    <row r="652" spans="1:28" x14ac:dyDescent="0.3">
      <c r="A652" s="25"/>
      <c r="B652" s="2" t="s">
        <v>645</v>
      </c>
      <c r="C652" s="2" t="s">
        <v>1430</v>
      </c>
      <c r="D652" s="11">
        <v>3</v>
      </c>
      <c r="E652" s="6">
        <v>0.22527681899999999</v>
      </c>
      <c r="F652" s="6">
        <v>0.70152365192361399</v>
      </c>
      <c r="G652" s="6">
        <v>1.2097824580000001</v>
      </c>
      <c r="H652" s="6">
        <v>4.7152810786634199E-2</v>
      </c>
      <c r="I652" s="6">
        <v>0.40144506800000002</v>
      </c>
      <c r="J652" s="6">
        <v>0.31981965862259298</v>
      </c>
      <c r="K652" s="6">
        <v>-2.3393387560000001</v>
      </c>
      <c r="L652" s="6">
        <v>3.0063359130380699E-4</v>
      </c>
      <c r="M652" s="6">
        <v>-2.3738932429999999</v>
      </c>
      <c r="N652" s="6">
        <v>3.0733459985392801E-4</v>
      </c>
      <c r="O652" s="6">
        <v>-1.770492248</v>
      </c>
      <c r="P652" s="6">
        <v>8.6827029946685698E-7</v>
      </c>
      <c r="Q652" s="6">
        <v>-0.85548717399999996</v>
      </c>
      <c r="R652" s="6">
        <v>3.1611631595525398E-3</v>
      </c>
      <c r="S652" s="6">
        <v>-0.824206938</v>
      </c>
      <c r="T652" s="6">
        <v>0.119141717654412</v>
      </c>
      <c r="U652" s="6">
        <v>-1.6194825589999999</v>
      </c>
      <c r="V652" s="14">
        <v>2.6189360338499401E-4</v>
      </c>
      <c r="W652" s="6">
        <v>-0.82380137799999997</v>
      </c>
      <c r="X652" s="6">
        <v>3.6417242277414802E-2</v>
      </c>
      <c r="Y652" s="6">
        <v>0.26783715699999999</v>
      </c>
      <c r="Z652" s="6">
        <v>0.28464095817021101</v>
      </c>
      <c r="AA652" s="6">
        <v>0.34114075900000002</v>
      </c>
      <c r="AB652" s="7">
        <v>0.208094345126589</v>
      </c>
    </row>
    <row r="653" spans="1:28" x14ac:dyDescent="0.3">
      <c r="A653" s="25"/>
      <c r="B653" s="2" t="s">
        <v>646</v>
      </c>
      <c r="C653" s="2" t="s">
        <v>1431</v>
      </c>
      <c r="D653" s="11">
        <v>3</v>
      </c>
      <c r="E653" s="6">
        <v>-0.82482107000000005</v>
      </c>
      <c r="F653" s="6">
        <v>3.5101061869144299E-3</v>
      </c>
      <c r="G653" s="6">
        <v>0.74412255599999999</v>
      </c>
      <c r="H653" s="6">
        <v>1.9573068369012101E-2</v>
      </c>
      <c r="I653" s="6">
        <v>-0.388517585</v>
      </c>
      <c r="J653" s="6">
        <v>0.27703988386275402</v>
      </c>
      <c r="K653" s="6">
        <v>-1.4623464230000001</v>
      </c>
      <c r="L653" s="6">
        <v>1.8400423283809099E-5</v>
      </c>
      <c r="M653" s="6">
        <v>-0.96536753500000005</v>
      </c>
      <c r="N653" s="6">
        <v>1.7189329891124699E-3</v>
      </c>
      <c r="O653" s="6">
        <v>-1.977516112</v>
      </c>
      <c r="P653" s="6">
        <v>6.8374328416508999E-6</v>
      </c>
      <c r="Q653" s="6">
        <v>-1.8205754430000001</v>
      </c>
      <c r="R653" s="6">
        <v>4.3298796284183303E-5</v>
      </c>
      <c r="S653" s="6">
        <v>-0.58075929800000003</v>
      </c>
      <c r="T653" s="6">
        <v>0.14120095195940299</v>
      </c>
      <c r="U653" s="6">
        <v>-0.48109639799999998</v>
      </c>
      <c r="V653" s="14">
        <v>0.15271046714545999</v>
      </c>
      <c r="W653" s="6">
        <v>-0.64140995899999997</v>
      </c>
      <c r="X653" s="6">
        <v>0.11627583510110701</v>
      </c>
      <c r="Y653" s="6">
        <v>-1.0741269790000001</v>
      </c>
      <c r="Z653" s="6">
        <v>2.4650122168688201E-3</v>
      </c>
      <c r="AA653" s="6">
        <v>-0.86481934000000005</v>
      </c>
      <c r="AB653" s="7">
        <v>1.8122082790069001E-2</v>
      </c>
    </row>
    <row r="654" spans="1:28" x14ac:dyDescent="0.3">
      <c r="A654" s="25"/>
      <c r="B654" s="2" t="s">
        <v>647</v>
      </c>
      <c r="C654" s="2" t="s">
        <v>1432</v>
      </c>
      <c r="D654" s="11">
        <v>3</v>
      </c>
      <c r="E654" s="6">
        <v>0.88793132799999996</v>
      </c>
      <c r="F654" s="6">
        <v>1.68835539161587E-2</v>
      </c>
      <c r="G654" s="6">
        <v>1.5481623309999999</v>
      </c>
      <c r="H654" s="6">
        <v>4.3406839659717699E-4</v>
      </c>
      <c r="I654" s="6">
        <v>0.46929673300000002</v>
      </c>
      <c r="J654" s="6">
        <v>4.8785767597709397E-2</v>
      </c>
      <c r="K654" s="6">
        <v>-6.6709536E-2</v>
      </c>
      <c r="L654" s="6">
        <v>0.87623406090960898</v>
      </c>
      <c r="M654" s="6">
        <v>7.4592538E-2</v>
      </c>
      <c r="N654" s="6">
        <v>0.87110622212031896</v>
      </c>
      <c r="O654" s="6">
        <v>0.389553292</v>
      </c>
      <c r="P654" s="6">
        <v>6.4486536779864503E-2</v>
      </c>
      <c r="Q654" s="6">
        <v>5.4991841E-2</v>
      </c>
      <c r="R654" s="6">
        <v>0.83463914921521598</v>
      </c>
      <c r="S654" s="6">
        <v>-0.16503315099999999</v>
      </c>
      <c r="T654" s="6">
        <v>0.564748987923267</v>
      </c>
      <c r="U654" s="6">
        <v>1.088155478</v>
      </c>
      <c r="V654" s="14">
        <v>5.88800056929252E-4</v>
      </c>
      <c r="W654" s="6">
        <v>9.6119486000000004E-2</v>
      </c>
      <c r="X654" s="6">
        <v>0.80509250397374799</v>
      </c>
      <c r="Y654" s="6">
        <v>1.635227575</v>
      </c>
      <c r="Z654" s="6">
        <v>5.9008027097742897E-8</v>
      </c>
      <c r="AA654" s="6">
        <v>1.0020325450000001</v>
      </c>
      <c r="AB654" s="7">
        <v>7.27616297059814E-5</v>
      </c>
    </row>
    <row r="655" spans="1:28" x14ac:dyDescent="0.3">
      <c r="A655" s="25"/>
      <c r="B655" s="2" t="s">
        <v>648</v>
      </c>
      <c r="C655" s="2" t="s">
        <v>1433</v>
      </c>
      <c r="D655" s="11">
        <v>3</v>
      </c>
      <c r="E655" s="6">
        <v>0.53910889200000001</v>
      </c>
      <c r="F655" s="6">
        <v>0.14227263695942999</v>
      </c>
      <c r="G655" s="6">
        <v>0.62611192699999996</v>
      </c>
      <c r="H655" s="6">
        <v>8.1021114077151499E-2</v>
      </c>
      <c r="I655" s="6">
        <v>0.22385997699999999</v>
      </c>
      <c r="J655" s="6">
        <v>0.31902232627941801</v>
      </c>
      <c r="K655" s="6">
        <v>-0.55995897699999997</v>
      </c>
      <c r="L655" s="6">
        <v>0.119078488004076</v>
      </c>
      <c r="M655" s="6">
        <v>-0.54558594699999996</v>
      </c>
      <c r="N655" s="6">
        <v>0.14137508858516301</v>
      </c>
      <c r="O655" s="6">
        <v>5.3572492999999999E-2</v>
      </c>
      <c r="P655" s="6">
        <v>0.78473110874486196</v>
      </c>
      <c r="Q655" s="6">
        <v>1.0309163E-2</v>
      </c>
      <c r="R655" s="6">
        <v>0.96502715248543802</v>
      </c>
      <c r="S655" s="6">
        <v>0.28309489399999999</v>
      </c>
      <c r="T655" s="6">
        <v>0.24799544689931899</v>
      </c>
      <c r="U655" s="6">
        <v>1.0519208680000001</v>
      </c>
      <c r="V655" s="14">
        <v>1.15088201853228E-4</v>
      </c>
      <c r="W655" s="6">
        <v>0.20519838800000001</v>
      </c>
      <c r="X655" s="6">
        <v>0.43171830423340801</v>
      </c>
      <c r="Y655" s="6">
        <v>3.2057072999999998E-2</v>
      </c>
      <c r="Z655" s="6">
        <v>0.86363184367505996</v>
      </c>
      <c r="AA655" s="6">
        <v>0.36038075200000003</v>
      </c>
      <c r="AB655" s="7">
        <v>5.2586635110393097E-2</v>
      </c>
    </row>
    <row r="656" spans="1:28" x14ac:dyDescent="0.3">
      <c r="A656" s="25"/>
      <c r="B656" s="2" t="s">
        <v>649</v>
      </c>
      <c r="C656" s="2" t="s">
        <v>1434</v>
      </c>
      <c r="D656" s="11">
        <v>3</v>
      </c>
      <c r="E656" s="6">
        <v>0.32935589500000001</v>
      </c>
      <c r="F656" s="6">
        <v>0.52364392371492097</v>
      </c>
      <c r="G656" s="6">
        <v>0.34125221300000003</v>
      </c>
      <c r="H656" s="6">
        <v>0.48759813260799101</v>
      </c>
      <c r="I656" s="6">
        <v>2.8124185999999999E-2</v>
      </c>
      <c r="J656" s="6">
        <v>0.90961447266614004</v>
      </c>
      <c r="K656" s="6">
        <v>-0.25488397499999998</v>
      </c>
      <c r="L656" s="6">
        <v>0.60979719125839904</v>
      </c>
      <c r="M656" s="6">
        <v>-0.43183448499999999</v>
      </c>
      <c r="N656" s="6">
        <v>0.38555325051456102</v>
      </c>
      <c r="O656" s="6">
        <v>5.276462E-3</v>
      </c>
      <c r="P656" s="6">
        <v>0.97928139829657601</v>
      </c>
      <c r="Q656" s="6">
        <v>0.123744642</v>
      </c>
      <c r="R656" s="6">
        <v>0.51158954295487302</v>
      </c>
      <c r="S656" s="6">
        <v>-0.13983225099999999</v>
      </c>
      <c r="T656" s="6">
        <v>0.57858038243917198</v>
      </c>
      <c r="U656" s="6">
        <v>0.64332521899999995</v>
      </c>
      <c r="V656" s="14">
        <v>3.76982755651544E-3</v>
      </c>
      <c r="W656" s="6">
        <v>0.18030926799999999</v>
      </c>
      <c r="X656" s="6">
        <v>0.46728723207426998</v>
      </c>
      <c r="Y656" s="6">
        <v>0.92839276100000001</v>
      </c>
      <c r="Z656" s="6">
        <v>5.5546203746267101E-6</v>
      </c>
      <c r="AA656" s="6">
        <v>0.47632603200000001</v>
      </c>
      <c r="AB656" s="7">
        <v>7.5474878857991496E-3</v>
      </c>
    </row>
    <row r="657" spans="1:28" x14ac:dyDescent="0.3">
      <c r="A657" s="25"/>
      <c r="B657" s="2" t="s">
        <v>650</v>
      </c>
      <c r="C657" s="2" t="s">
        <v>1435</v>
      </c>
      <c r="D657" s="11">
        <v>3</v>
      </c>
      <c r="E657" s="6">
        <v>1.059443157</v>
      </c>
      <c r="F657" s="6">
        <v>4.0283042665162803E-3</v>
      </c>
      <c r="G657" s="6">
        <v>1.0789502129999999</v>
      </c>
      <c r="H657" s="6">
        <v>2.7325903888411299E-3</v>
      </c>
      <c r="I657" s="6">
        <v>-0.61734090600000002</v>
      </c>
      <c r="J657" s="6">
        <v>2.9322036759069801E-3</v>
      </c>
      <c r="K657" s="6">
        <v>-6.619832E-3</v>
      </c>
      <c r="L657" s="6">
        <v>0.98351567948372998</v>
      </c>
      <c r="M657" s="6">
        <v>-0.30419581200000001</v>
      </c>
      <c r="N657" s="6">
        <v>0.297900763262399</v>
      </c>
      <c r="O657" s="6">
        <v>-0.17802979999999999</v>
      </c>
      <c r="P657" s="6">
        <v>0.35621860484295598</v>
      </c>
      <c r="Q657" s="6">
        <v>-7.7537949999999994E-2</v>
      </c>
      <c r="R657" s="6">
        <v>0.73303664080408304</v>
      </c>
      <c r="S657" s="6">
        <v>1.6795582E-2</v>
      </c>
      <c r="T657" s="6">
        <v>0.94735026978339398</v>
      </c>
      <c r="U657" s="6">
        <v>1.1902271900000001</v>
      </c>
      <c r="V657" s="14">
        <v>7.5440350666191396E-6</v>
      </c>
      <c r="W657" s="6">
        <v>-0.39793637199999998</v>
      </c>
      <c r="X657" s="6">
        <v>7.7332207984340096E-2</v>
      </c>
      <c r="Y657" s="6">
        <v>0.13122165899999999</v>
      </c>
      <c r="Z657" s="6">
        <v>0.474170074978502</v>
      </c>
      <c r="AA657" s="6">
        <v>0.21739910000000001</v>
      </c>
      <c r="AB657" s="7">
        <v>0.26555693132445901</v>
      </c>
    </row>
    <row r="658" spans="1:28" x14ac:dyDescent="0.3">
      <c r="A658" s="25"/>
      <c r="B658" s="2" t="s">
        <v>651</v>
      </c>
      <c r="C658" s="2" t="s">
        <v>1436</v>
      </c>
      <c r="D658" s="11">
        <v>3</v>
      </c>
      <c r="E658" s="6">
        <v>1.3836792550000001</v>
      </c>
      <c r="F658" s="6">
        <v>2.1452817170453699E-3</v>
      </c>
      <c r="G658" s="6">
        <v>1.0786758940000001</v>
      </c>
      <c r="H658" s="6">
        <v>7.1051844210842001E-3</v>
      </c>
      <c r="I658" s="6">
        <v>1.597939988</v>
      </c>
      <c r="J658" s="6">
        <v>1.31271009409986E-6</v>
      </c>
      <c r="K658" s="6">
        <v>0.25366898700000001</v>
      </c>
      <c r="L658" s="6">
        <v>0.479361365683732</v>
      </c>
      <c r="M658" s="6">
        <v>-6.9254720000000002E-3</v>
      </c>
      <c r="N658" s="6">
        <v>0.98719034298451103</v>
      </c>
      <c r="O658" s="6">
        <v>-0.69774977199999999</v>
      </c>
      <c r="P658" s="6">
        <v>5.9400425859323295E-4</v>
      </c>
      <c r="Q658" s="6">
        <v>-0.45004660699999999</v>
      </c>
      <c r="R658" s="6">
        <v>2.31084525055677E-2</v>
      </c>
      <c r="S658" s="6">
        <v>0.135645716</v>
      </c>
      <c r="T658" s="6">
        <v>0.62011124021105402</v>
      </c>
      <c r="U658" s="6">
        <v>0.758052803</v>
      </c>
      <c r="V658" s="14">
        <v>3.6525841602122501E-3</v>
      </c>
      <c r="W658" s="6">
        <v>0.57697447700000004</v>
      </c>
      <c r="X658" s="6">
        <v>3.9682916101254302E-2</v>
      </c>
      <c r="Y658" s="6">
        <v>-0.19613441400000001</v>
      </c>
      <c r="Z658" s="6">
        <v>0.26366907425283398</v>
      </c>
      <c r="AA658" s="6">
        <v>-0.160847818</v>
      </c>
      <c r="AB658" s="7">
        <v>0.408554317620059</v>
      </c>
    </row>
    <row r="659" spans="1:28" x14ac:dyDescent="0.3">
      <c r="A659" s="25"/>
      <c r="B659" s="2" t="s">
        <v>652</v>
      </c>
      <c r="C659" s="2" t="s">
        <v>1437</v>
      </c>
      <c r="D659" s="11">
        <v>3</v>
      </c>
      <c r="E659" s="6">
        <v>0.43760459299999999</v>
      </c>
      <c r="F659" s="6">
        <v>1.9043207025441902E-2</v>
      </c>
      <c r="G659" s="6">
        <v>0.336162444</v>
      </c>
      <c r="H659" s="6">
        <v>4.8789559503454399E-2</v>
      </c>
      <c r="I659" s="6">
        <v>0.14730647699999999</v>
      </c>
      <c r="J659" s="6">
        <v>0.72787445068353895</v>
      </c>
      <c r="K659" s="6">
        <v>0.90794136800000003</v>
      </c>
      <c r="L659" s="6">
        <v>3.2787014069453098E-5</v>
      </c>
      <c r="M659" s="6">
        <v>0.50767210699999998</v>
      </c>
      <c r="N659" s="6">
        <v>4.0875438036350404E-3</v>
      </c>
      <c r="O659" s="6">
        <v>-0.14387826200000001</v>
      </c>
      <c r="P659" s="6">
        <v>0.53634455648041302</v>
      </c>
      <c r="Q659" s="6">
        <v>5.4515738000000001E-2</v>
      </c>
      <c r="R659" s="6">
        <v>0.84512701722913597</v>
      </c>
      <c r="S659" s="6">
        <v>7.3834785999999999E-2</v>
      </c>
      <c r="T659" s="6">
        <v>0.88540112821297701</v>
      </c>
      <c r="U659" s="6">
        <v>0.55274655299999997</v>
      </c>
      <c r="V659" s="14">
        <v>0.11720500320433599</v>
      </c>
      <c r="W659" s="6">
        <v>0.48060424899999998</v>
      </c>
      <c r="X659" s="6">
        <v>0.249648333635519</v>
      </c>
      <c r="Y659" s="6">
        <v>-1.074731842</v>
      </c>
      <c r="Z659" s="6">
        <v>3.8008233684133302E-5</v>
      </c>
      <c r="AA659" s="6">
        <v>-0.61406853900000002</v>
      </c>
      <c r="AB659" s="7">
        <v>9.3928508868829606E-3</v>
      </c>
    </row>
    <row r="660" spans="1:28" x14ac:dyDescent="0.3">
      <c r="A660" s="25"/>
      <c r="B660" s="2" t="s">
        <v>653</v>
      </c>
      <c r="C660" s="2" t="s">
        <v>1438</v>
      </c>
      <c r="D660" s="11">
        <v>3</v>
      </c>
      <c r="E660" s="6">
        <v>0.101447554</v>
      </c>
      <c r="F660" s="6">
        <v>0.68777679075992604</v>
      </c>
      <c r="G660" s="6">
        <v>0.147693512</v>
      </c>
      <c r="H660" s="6">
        <v>0.52850869433290804</v>
      </c>
      <c r="I660" s="6">
        <v>-0.53963686700000002</v>
      </c>
      <c r="J660" s="6">
        <v>0.25262169356376202</v>
      </c>
      <c r="K660" s="6">
        <v>0.230747645</v>
      </c>
      <c r="L660" s="6">
        <v>0.33750495675234299</v>
      </c>
      <c r="M660" s="6">
        <v>-3.5516838000000002E-2</v>
      </c>
      <c r="N660" s="6">
        <v>0.89315140217923294</v>
      </c>
      <c r="O660" s="6">
        <v>0.208223246</v>
      </c>
      <c r="P660" s="6">
        <v>0.56200523610308994</v>
      </c>
      <c r="Q660" s="6">
        <v>0.63542686199999998</v>
      </c>
      <c r="R660" s="6">
        <v>7.4469457497797001E-2</v>
      </c>
      <c r="S660" s="6">
        <v>-0.25814166500000002</v>
      </c>
      <c r="T660" s="6">
        <v>0.62468558889035097</v>
      </c>
      <c r="U660" s="6">
        <v>1.058919465</v>
      </c>
      <c r="V660" s="14">
        <v>7.9485750861334803E-2</v>
      </c>
      <c r="W660" s="6">
        <v>7.6598789E-2</v>
      </c>
      <c r="X660" s="6">
        <v>0.93841381185943795</v>
      </c>
      <c r="Y660" s="6">
        <v>-0.400984114</v>
      </c>
      <c r="Z660" s="6">
        <v>0.222618581472773</v>
      </c>
      <c r="AA660" s="6">
        <v>-0.66942720899999997</v>
      </c>
      <c r="AB660" s="7">
        <v>6.2152059644728197E-2</v>
      </c>
    </row>
    <row r="661" spans="1:28" x14ac:dyDescent="0.3">
      <c r="A661" s="25"/>
      <c r="B661" s="2" t="s">
        <v>654</v>
      </c>
      <c r="C661" s="2" t="s">
        <v>1439</v>
      </c>
      <c r="D661" s="11">
        <v>3</v>
      </c>
      <c r="E661" s="6">
        <v>-0.43524738800000001</v>
      </c>
      <c r="F661" s="6">
        <v>4.3281286034353897E-2</v>
      </c>
      <c r="G661" s="6">
        <v>-0.22091472400000001</v>
      </c>
      <c r="H661" s="6">
        <v>0.29932693662392101</v>
      </c>
      <c r="I661" s="6">
        <v>0.195336489</v>
      </c>
      <c r="J661" s="6">
        <v>0.51275544360025405</v>
      </c>
      <c r="K661" s="6">
        <v>-0.19468374599999999</v>
      </c>
      <c r="L661" s="6">
        <v>0.40292007975870597</v>
      </c>
      <c r="M661" s="6">
        <v>-0.13092140199999999</v>
      </c>
      <c r="N661" s="6">
        <v>0.609230927721502</v>
      </c>
      <c r="O661" s="6">
        <v>0.25597783000000002</v>
      </c>
      <c r="P661" s="6">
        <v>0.39825018555564901</v>
      </c>
      <c r="Q661" s="6">
        <v>-8.2905419999999997E-3</v>
      </c>
      <c r="R661" s="6">
        <v>0.98300366893199298</v>
      </c>
      <c r="S661" s="6">
        <v>-0.19746234600000001</v>
      </c>
      <c r="T661" s="6">
        <v>0.57538567740839697</v>
      </c>
      <c r="U661" s="6">
        <v>1.5730907190000001</v>
      </c>
      <c r="V661" s="14">
        <v>3.1506261445494701E-4</v>
      </c>
      <c r="W661" s="6">
        <v>1.213379363</v>
      </c>
      <c r="X661" s="6">
        <v>7.7996505629063899E-3</v>
      </c>
      <c r="Y661" s="6">
        <v>5.7538801000000001E-2</v>
      </c>
      <c r="Z661" s="6">
        <v>0.85381617861284997</v>
      </c>
      <c r="AA661" s="6">
        <v>-0.27853683099999998</v>
      </c>
      <c r="AB661" s="7">
        <v>0.38243314626999397</v>
      </c>
    </row>
    <row r="662" spans="1:28" x14ac:dyDescent="0.3">
      <c r="A662" s="25"/>
      <c r="B662" s="2" t="s">
        <v>655</v>
      </c>
      <c r="C662" s="2" t="s">
        <v>1440</v>
      </c>
      <c r="D662" s="11">
        <v>3</v>
      </c>
      <c r="E662" s="6">
        <v>0.28671494400000003</v>
      </c>
      <c r="F662" s="6">
        <v>0.25946744873671501</v>
      </c>
      <c r="G662" s="6">
        <v>1.2029580369999999</v>
      </c>
      <c r="H662" s="6">
        <v>1.6835642594677E-4</v>
      </c>
      <c r="I662" s="6">
        <v>-1.1670849270000001</v>
      </c>
      <c r="J662" s="6">
        <v>0.101016162771789</v>
      </c>
      <c r="K662" s="6">
        <v>-0.69680214299999998</v>
      </c>
      <c r="L662" s="6">
        <v>7.3165686715385798E-3</v>
      </c>
      <c r="M662" s="6">
        <v>-0.49448512700000002</v>
      </c>
      <c r="N662" s="6">
        <v>4.7843586807214497E-2</v>
      </c>
      <c r="O662" s="6">
        <v>1.1934447699999999</v>
      </c>
      <c r="P662" s="6">
        <v>5.4984391789735497E-4</v>
      </c>
      <c r="Q662" s="6">
        <v>1.564528267</v>
      </c>
      <c r="R662" s="6">
        <v>7.6567708603554306E-5</v>
      </c>
      <c r="S662" s="6">
        <v>-0.53998428200000004</v>
      </c>
      <c r="T662" s="6">
        <v>0.43454994664325503</v>
      </c>
      <c r="U662" s="6">
        <v>0.86263990400000001</v>
      </c>
      <c r="V662" s="14">
        <v>0.27880853299632102</v>
      </c>
      <c r="W662" s="6">
        <v>0.27167723799999999</v>
      </c>
      <c r="X662" s="6">
        <v>0.81564800474256105</v>
      </c>
      <c r="Y662" s="6">
        <v>0.48101405000000003</v>
      </c>
      <c r="Z662" s="6">
        <v>0.10107704932667699</v>
      </c>
      <c r="AA662" s="6">
        <v>0.61602270400000003</v>
      </c>
      <c r="AB662" s="7">
        <v>5.3586594330078702E-2</v>
      </c>
    </row>
    <row r="663" spans="1:28" x14ac:dyDescent="0.3">
      <c r="A663" s="25"/>
      <c r="B663" s="2" t="s">
        <v>656</v>
      </c>
      <c r="C663" s="2" t="s">
        <v>1441</v>
      </c>
      <c r="D663" s="11">
        <v>3</v>
      </c>
      <c r="E663" s="6">
        <v>7.6684361000000006E-2</v>
      </c>
      <c r="F663" s="6">
        <v>0.88664622227735401</v>
      </c>
      <c r="G663" s="6">
        <v>-0.50016371699999995</v>
      </c>
      <c r="H663" s="6">
        <v>0.24244817812702299</v>
      </c>
      <c r="I663" s="6">
        <v>-0.86795333100000005</v>
      </c>
      <c r="J663" s="6">
        <v>6.5483498304261298E-2</v>
      </c>
      <c r="K663" s="6">
        <v>-0.97703031900000004</v>
      </c>
      <c r="L663" s="6">
        <v>3.5908808665677701E-2</v>
      </c>
      <c r="M663" s="6">
        <v>-0.33528897699999999</v>
      </c>
      <c r="N663" s="6">
        <v>0.52667163209005796</v>
      </c>
      <c r="O663" s="6">
        <v>0.58991908599999998</v>
      </c>
      <c r="P663" s="6">
        <v>2.7424327704928999E-2</v>
      </c>
      <c r="Q663" s="6">
        <v>0.460575126</v>
      </c>
      <c r="R663" s="6">
        <v>0.10135425327233499</v>
      </c>
      <c r="S663" s="6">
        <v>-0.919814621</v>
      </c>
      <c r="T663" s="6">
        <v>7.5461809753728806E-2</v>
      </c>
      <c r="U663" s="6">
        <v>1.8674569539999999</v>
      </c>
      <c r="V663" s="14">
        <v>1.5206898761919801E-3</v>
      </c>
      <c r="W663" s="6">
        <v>1.0025978470000001</v>
      </c>
      <c r="X663" s="6">
        <v>9.9123288041589E-2</v>
      </c>
      <c r="Y663" s="6">
        <v>-5.0806635000000003E-2</v>
      </c>
      <c r="Z663" s="6">
        <v>0.85243825205613699</v>
      </c>
      <c r="AA663" s="6">
        <v>1.500403792</v>
      </c>
      <c r="AB663" s="7">
        <v>8.7336572538316997E-6</v>
      </c>
    </row>
    <row r="664" spans="1:28" x14ac:dyDescent="0.3">
      <c r="A664" s="25"/>
      <c r="B664" s="2" t="s">
        <v>657</v>
      </c>
      <c r="C664" s="2" t="s">
        <v>1442</v>
      </c>
      <c r="D664" s="11">
        <v>3</v>
      </c>
      <c r="E664" s="6">
        <v>0.84146927900000001</v>
      </c>
      <c r="F664" s="6">
        <v>5.8860350326313598E-3</v>
      </c>
      <c r="G664" s="6">
        <v>0.69015989099999997</v>
      </c>
      <c r="H664" s="6">
        <v>1.2109851583827101E-2</v>
      </c>
      <c r="I664" s="6">
        <v>-0.58745463399999998</v>
      </c>
      <c r="J664" s="6">
        <v>9.8104290296699106E-2</v>
      </c>
      <c r="K664" s="6">
        <v>-0.58088275499999997</v>
      </c>
      <c r="L664" s="6">
        <v>3.1998964752143297E-2</v>
      </c>
      <c r="M664" s="6">
        <v>-0.61541214099999997</v>
      </c>
      <c r="N664" s="6">
        <v>2.8103992070403299E-2</v>
      </c>
      <c r="O664" s="6">
        <v>0.44065037099999999</v>
      </c>
      <c r="P664" s="6">
        <v>0.35212545751422403</v>
      </c>
      <c r="Q664" s="6">
        <v>-1.1100316429999999</v>
      </c>
      <c r="R664" s="6">
        <v>7.7856276083631798E-2</v>
      </c>
      <c r="S664" s="6">
        <v>-7.2080577000000007E-2</v>
      </c>
      <c r="T664" s="6">
        <v>0.86659702999866395</v>
      </c>
      <c r="U664" s="6">
        <v>-0.34261546300000001</v>
      </c>
      <c r="V664" s="14">
        <v>0.28846725874299101</v>
      </c>
      <c r="W664" s="6">
        <v>-0.22331154</v>
      </c>
      <c r="X664" s="6">
        <v>0.57395141310439002</v>
      </c>
      <c r="Y664" s="6">
        <v>-2.3806132180000001</v>
      </c>
      <c r="Z664" s="6">
        <v>2.28902693451704E-6</v>
      </c>
      <c r="AA664" s="6">
        <v>-0.70061707299999998</v>
      </c>
      <c r="AB664" s="7">
        <v>3.6167001732964499E-2</v>
      </c>
    </row>
    <row r="665" spans="1:28" x14ac:dyDescent="0.3">
      <c r="A665" s="25"/>
      <c r="B665" s="2" t="s">
        <v>658</v>
      </c>
      <c r="C665" s="2" t="s">
        <v>1443</v>
      </c>
      <c r="D665" s="11">
        <v>3</v>
      </c>
      <c r="E665" s="6">
        <v>-0.12399959100000001</v>
      </c>
      <c r="F665" s="6">
        <v>0.701167915525583</v>
      </c>
      <c r="G665" s="6">
        <v>-0.418919033</v>
      </c>
      <c r="H665" s="6">
        <v>0.12749681838386201</v>
      </c>
      <c r="I665" s="6">
        <v>-0.95673022299999999</v>
      </c>
      <c r="J665" s="6">
        <v>2.4763926314954302E-3</v>
      </c>
      <c r="K665" s="6">
        <v>0.174809931</v>
      </c>
      <c r="L665" s="6">
        <v>0.51954260697241905</v>
      </c>
      <c r="M665" s="6">
        <v>-0.27878118400000002</v>
      </c>
      <c r="N665" s="6">
        <v>0.282506006426127</v>
      </c>
      <c r="O665" s="6">
        <v>-0.98123852199999995</v>
      </c>
      <c r="P665" s="6">
        <v>8.9700408307833695E-5</v>
      </c>
      <c r="Q665" s="6">
        <v>-0.46951641999999999</v>
      </c>
      <c r="R665" s="6">
        <v>3.9473540246632903E-2</v>
      </c>
      <c r="S665" s="6">
        <v>-0.69950930600000005</v>
      </c>
      <c r="T665" s="6">
        <v>2.7645616672232198E-2</v>
      </c>
      <c r="U665" s="6">
        <v>-0.70814456599999998</v>
      </c>
      <c r="V665" s="14">
        <v>1.3450929841402301E-2</v>
      </c>
      <c r="W665" s="6">
        <v>-0.60897049700000006</v>
      </c>
      <c r="X665" s="6">
        <v>5.5480913213008701E-2</v>
      </c>
      <c r="Y665" s="6">
        <v>-0.82877005100000001</v>
      </c>
      <c r="Z665" s="6">
        <v>3.2091017472728298E-4</v>
      </c>
      <c r="AA665" s="6">
        <v>-0.46085355500000003</v>
      </c>
      <c r="AB665" s="7">
        <v>3.7810859647374899E-2</v>
      </c>
    </row>
    <row r="666" spans="1:28" x14ac:dyDescent="0.3">
      <c r="A666" s="25"/>
      <c r="B666" s="2" t="s">
        <v>659</v>
      </c>
      <c r="C666" s="2" t="s">
        <v>1444</v>
      </c>
      <c r="D666" s="11">
        <v>3</v>
      </c>
      <c r="E666" s="6">
        <v>-0.30048308499999998</v>
      </c>
      <c r="F666" s="6">
        <v>0.28899727139706</v>
      </c>
      <c r="G666" s="6">
        <v>-0.31963012899999999</v>
      </c>
      <c r="H666" s="6">
        <v>0.23696744906228501</v>
      </c>
      <c r="I666" s="6">
        <v>-0.79726360699999999</v>
      </c>
      <c r="J666" s="6">
        <v>7.7744691663626103E-2</v>
      </c>
      <c r="K666" s="6">
        <v>-1.066625189</v>
      </c>
      <c r="L666" s="6">
        <v>8.2717497922651104E-4</v>
      </c>
      <c r="M666" s="6">
        <v>-1.048074253</v>
      </c>
      <c r="N666" s="6">
        <v>1.24489608580541E-3</v>
      </c>
      <c r="O666" s="6">
        <v>-0.23348311099999999</v>
      </c>
      <c r="P666" s="6">
        <v>0.64069275592717101</v>
      </c>
      <c r="Q666" s="6">
        <v>9.0919384000000006E-2</v>
      </c>
      <c r="R666" s="6">
        <v>0.87766273297500097</v>
      </c>
      <c r="S666" s="6">
        <v>-0.50428712200000003</v>
      </c>
      <c r="T666" s="6">
        <v>0.28263784325019298</v>
      </c>
      <c r="U666" s="6">
        <v>7.7501868000000002E-2</v>
      </c>
      <c r="V666" s="14">
        <v>0.87250574936213199</v>
      </c>
      <c r="W666" s="6">
        <v>-0.39013835099999999</v>
      </c>
      <c r="X666" s="6">
        <v>0.48049693698119</v>
      </c>
      <c r="Y666" s="6">
        <v>-0.72356325799999999</v>
      </c>
      <c r="Z666" s="6">
        <v>0.112680578218983</v>
      </c>
      <c r="AA666" s="6">
        <v>-0.947586072</v>
      </c>
      <c r="AB666" s="7">
        <v>5.6647218999269201E-2</v>
      </c>
    </row>
    <row r="667" spans="1:28" x14ac:dyDescent="0.3">
      <c r="A667" s="25"/>
      <c r="B667" s="2" t="s">
        <v>660</v>
      </c>
      <c r="C667" s="2" t="s">
        <v>1409</v>
      </c>
      <c r="D667" s="11">
        <v>3</v>
      </c>
      <c r="E667" s="6">
        <v>-1.0526556890000001</v>
      </c>
      <c r="F667" s="6">
        <v>1.3332494918843901E-3</v>
      </c>
      <c r="G667" s="6">
        <v>-0.93665077799999996</v>
      </c>
      <c r="H667" s="6">
        <v>2.91648047590888E-3</v>
      </c>
      <c r="I667" s="6">
        <v>-4.7933706999999999E-2</v>
      </c>
      <c r="J667" s="6">
        <v>0.89500391665734702</v>
      </c>
      <c r="K667" s="6">
        <v>-1.081611009</v>
      </c>
      <c r="L667" s="6">
        <v>5.4314946373510201E-4</v>
      </c>
      <c r="M667" s="6">
        <v>-0.59773289500000004</v>
      </c>
      <c r="N667" s="6">
        <v>4.9950472041340302E-2</v>
      </c>
      <c r="O667" s="6">
        <v>-0.15285238900000001</v>
      </c>
      <c r="P667" s="6">
        <v>0.58015259483481396</v>
      </c>
      <c r="Q667" s="6">
        <v>-6.1318752999999997E-2</v>
      </c>
      <c r="R667" s="6">
        <v>0.851292029201272</v>
      </c>
      <c r="S667" s="6">
        <v>0.45730748199999999</v>
      </c>
      <c r="T667" s="6">
        <v>0.16060226345423301</v>
      </c>
      <c r="U667" s="6">
        <v>-0.48693867499999999</v>
      </c>
      <c r="V667" s="14">
        <v>0.105190297252759</v>
      </c>
      <c r="W667" s="6">
        <v>-0.22463514200000001</v>
      </c>
      <c r="X667" s="6">
        <v>0.53196120296397498</v>
      </c>
      <c r="Y667" s="6">
        <v>-0.52043173600000003</v>
      </c>
      <c r="Z667" s="6">
        <v>4.4435425697916899E-2</v>
      </c>
      <c r="AA667" s="6">
        <v>-0.291849464</v>
      </c>
      <c r="AB667" s="7">
        <v>0.29175701666933901</v>
      </c>
    </row>
    <row r="668" spans="1:28" x14ac:dyDescent="0.3">
      <c r="A668" s="25"/>
      <c r="B668" s="2" t="s">
        <v>661</v>
      </c>
      <c r="C668" s="2" t="s">
        <v>1409</v>
      </c>
      <c r="D668" s="11">
        <v>3</v>
      </c>
      <c r="E668" s="6">
        <v>-1.3104117019999999</v>
      </c>
      <c r="F668" s="6">
        <v>6.1426603946142895E-4</v>
      </c>
      <c r="G668" s="6">
        <v>-1.055958798</v>
      </c>
      <c r="H668" s="6">
        <v>3.59411179262655E-3</v>
      </c>
      <c r="I668" s="6">
        <v>-0.48373630400000001</v>
      </c>
      <c r="J668" s="6">
        <v>0.61989068796512503</v>
      </c>
      <c r="K668" s="6">
        <v>-1.377018592</v>
      </c>
      <c r="L668" s="6">
        <v>2.9686821829569401E-4</v>
      </c>
      <c r="M668" s="6">
        <v>-1.294955753</v>
      </c>
      <c r="N668" s="6">
        <v>5.3761977980539097E-4</v>
      </c>
      <c r="O668" s="6">
        <v>-1.0875149310000001</v>
      </c>
      <c r="P668" s="6">
        <v>0.106026063471613</v>
      </c>
      <c r="Q668" s="6">
        <v>-3.5295122999999998E-2</v>
      </c>
      <c r="R668" s="6">
        <v>0.96199916271880204</v>
      </c>
      <c r="S668" s="6">
        <v>-3.7644634000000003E-2</v>
      </c>
      <c r="T668" s="6">
        <v>0.97240204361169802</v>
      </c>
      <c r="U668" s="6">
        <v>0.25522059899999999</v>
      </c>
      <c r="V668" s="14">
        <v>0.76140589769990996</v>
      </c>
      <c r="W668" s="6">
        <v>-0.27292582199999998</v>
      </c>
      <c r="X668" s="6">
        <v>0.81369226092090097</v>
      </c>
      <c r="Y668" s="6">
        <v>-8.6040838999999994E-2</v>
      </c>
      <c r="Z668" s="6">
        <v>0.86075094262588103</v>
      </c>
      <c r="AA668" s="6">
        <v>-0.67558541999999999</v>
      </c>
      <c r="AB668" s="7">
        <v>0.18364586037324199</v>
      </c>
    </row>
    <row r="669" spans="1:28" x14ac:dyDescent="0.3">
      <c r="A669" s="25"/>
      <c r="B669" s="2" t="s">
        <v>662</v>
      </c>
      <c r="C669" s="2" t="s">
        <v>1445</v>
      </c>
      <c r="D669" s="11">
        <v>3</v>
      </c>
      <c r="E669" s="6">
        <v>-1.34575044</v>
      </c>
      <c r="F669" s="6">
        <v>4.5934350305143701E-4</v>
      </c>
      <c r="G669" s="6">
        <v>-1.6948170410000001</v>
      </c>
      <c r="H669" s="6">
        <v>4.4091354466567997E-5</v>
      </c>
      <c r="I669" s="6">
        <v>-1.26655272</v>
      </c>
      <c r="J669" s="6">
        <v>5.0608246523964904E-3</v>
      </c>
      <c r="K669" s="6">
        <v>-0.87000316099999997</v>
      </c>
      <c r="L669" s="6">
        <v>2.6639340069579801E-2</v>
      </c>
      <c r="M669" s="6">
        <v>-1.2243119899999999</v>
      </c>
      <c r="N669" s="6">
        <v>2.9305956033087799E-3</v>
      </c>
      <c r="O669" s="6">
        <v>-1.4063945920000001</v>
      </c>
      <c r="P669" s="6">
        <v>1.09789871829616E-4</v>
      </c>
      <c r="Q669" s="6">
        <v>-1.1961147999999999</v>
      </c>
      <c r="R669" s="6">
        <v>7.8854437453549904E-4</v>
      </c>
      <c r="S669" s="6">
        <v>-0.24493274800000001</v>
      </c>
      <c r="T669" s="6">
        <v>0.55866852085792995</v>
      </c>
      <c r="U669" s="6">
        <v>-0.29559048999999998</v>
      </c>
      <c r="V669" s="14">
        <v>0.46025298026927902</v>
      </c>
      <c r="W669" s="6">
        <v>0.37811719799999999</v>
      </c>
      <c r="X669" s="6">
        <v>0.37984791248296301</v>
      </c>
      <c r="Y669" s="6">
        <v>-1.4148148380000001</v>
      </c>
      <c r="Z669" s="6">
        <v>3.3710289275244398E-5</v>
      </c>
      <c r="AA669" s="6">
        <v>-0.792174673</v>
      </c>
      <c r="AB669" s="7">
        <v>1.08897128227032E-2</v>
      </c>
    </row>
    <row r="670" spans="1:28" x14ac:dyDescent="0.3">
      <c r="A670" s="25"/>
      <c r="B670" s="2" t="s">
        <v>663</v>
      </c>
      <c r="C670" s="2" t="s">
        <v>1446</v>
      </c>
      <c r="D670" s="11">
        <v>3</v>
      </c>
      <c r="E670" s="6">
        <v>-1.2300803490000001</v>
      </c>
      <c r="F670" s="6">
        <v>9.9196310497220996E-5</v>
      </c>
      <c r="G670" s="6">
        <v>-1.3448628090000001</v>
      </c>
      <c r="H670" s="6">
        <v>2.8304087815135099E-5</v>
      </c>
      <c r="I670" s="6">
        <v>-0.41230402700000002</v>
      </c>
      <c r="J670" s="6">
        <v>0.24533111968551199</v>
      </c>
      <c r="K670" s="6">
        <v>-0.25729699700000003</v>
      </c>
      <c r="L670" s="6">
        <v>0.26114928453889102</v>
      </c>
      <c r="M670" s="6">
        <v>-0.48490812599999999</v>
      </c>
      <c r="N670" s="6">
        <v>3.8005498207023099E-2</v>
      </c>
      <c r="O670" s="6">
        <v>-1.2391983230000001</v>
      </c>
      <c r="P670" s="6">
        <v>0.42834173281209498</v>
      </c>
      <c r="Q670" s="6">
        <v>7.0241394999999998E-2</v>
      </c>
      <c r="R670" s="6">
        <v>0.96651963651824002</v>
      </c>
      <c r="S670" s="6">
        <v>3.2774216000000002E-2</v>
      </c>
      <c r="T670" s="6">
        <v>0.94113439819475797</v>
      </c>
      <c r="U670" s="6">
        <v>-0.26148199900000002</v>
      </c>
      <c r="V670" s="14">
        <v>0.41184313513049298</v>
      </c>
      <c r="W670" s="6">
        <v>0.28839555300000003</v>
      </c>
      <c r="X670" s="6">
        <v>0.42057867507786201</v>
      </c>
      <c r="Y670" s="6">
        <v>-2.1574417229999998</v>
      </c>
      <c r="Z670" s="6">
        <v>1.2875685602366E-2</v>
      </c>
      <c r="AA670" s="6">
        <v>-0.50111532700000005</v>
      </c>
      <c r="AB670" s="7">
        <v>0.38955880190673903</v>
      </c>
    </row>
    <row r="671" spans="1:28" x14ac:dyDescent="0.3">
      <c r="A671" s="25"/>
      <c r="B671" s="2" t="s">
        <v>664</v>
      </c>
      <c r="C671" s="2" t="s">
        <v>1447</v>
      </c>
      <c r="D671" s="11">
        <v>3</v>
      </c>
      <c r="E671" s="6">
        <v>-1.12999095</v>
      </c>
      <c r="F671" s="6">
        <v>1.12345379747844E-2</v>
      </c>
      <c r="G671" s="6">
        <v>-1.2789921630000001</v>
      </c>
      <c r="H671" s="6">
        <v>3.5915475012384601E-3</v>
      </c>
      <c r="I671" s="6">
        <v>-0.32704267399999998</v>
      </c>
      <c r="J671" s="6">
        <v>0.21762045006679401</v>
      </c>
      <c r="K671" s="6">
        <v>-9.4014608E-2</v>
      </c>
      <c r="L671" s="6">
        <v>0.86875365525454995</v>
      </c>
      <c r="M671" s="6">
        <v>-0.59487291200000003</v>
      </c>
      <c r="N671" s="6">
        <v>0.24206438242026199</v>
      </c>
      <c r="O671" s="6">
        <v>-0.74109125799999997</v>
      </c>
      <c r="P671" s="6">
        <v>3.0227946393057099E-2</v>
      </c>
      <c r="Q671" s="6">
        <v>-0.365089314</v>
      </c>
      <c r="R671" s="6">
        <v>0.31701530645277298</v>
      </c>
      <c r="S671" s="6">
        <v>-0.42185947099999999</v>
      </c>
      <c r="T671" s="6">
        <v>0.14970009282029101</v>
      </c>
      <c r="U671" s="6">
        <v>-0.38459178399999999</v>
      </c>
      <c r="V671" s="14">
        <v>0.122064045786952</v>
      </c>
      <c r="W671" s="6">
        <v>-0.30001323099999999</v>
      </c>
      <c r="X671" s="6">
        <v>0.30291557433953997</v>
      </c>
      <c r="Y671" s="6">
        <v>-1.9387658969999999</v>
      </c>
      <c r="Z671" s="6">
        <v>3.7580652104013499E-6</v>
      </c>
      <c r="AA671" s="6">
        <v>-1.197243657</v>
      </c>
      <c r="AB671" s="7">
        <v>1.30588937373003E-3</v>
      </c>
    </row>
    <row r="672" spans="1:28" x14ac:dyDescent="0.3">
      <c r="A672" s="25"/>
      <c r="B672" s="2" t="s">
        <v>665</v>
      </c>
      <c r="C672" s="2" t="s">
        <v>1448</v>
      </c>
      <c r="D672" s="11">
        <v>6</v>
      </c>
      <c r="E672" s="6">
        <v>1.1437412769999999</v>
      </c>
      <c r="F672" s="6">
        <v>7.4326884376119895E-2</v>
      </c>
      <c r="G672" s="6">
        <v>-0.37553194699999998</v>
      </c>
      <c r="H672" s="6">
        <v>0.49612961444030201</v>
      </c>
      <c r="I672" s="6">
        <v>-2.0267026010000002</v>
      </c>
      <c r="J672" s="6">
        <v>1.28807041269261E-2</v>
      </c>
      <c r="K672" s="6">
        <v>-0.122759453</v>
      </c>
      <c r="L672" s="6">
        <v>0.84883749533576103</v>
      </c>
      <c r="M672" s="6">
        <v>-0.154645325</v>
      </c>
      <c r="N672" s="6">
        <v>0.81780453400844699</v>
      </c>
      <c r="O672" s="6">
        <v>-3.084506239</v>
      </c>
      <c r="P672" s="6">
        <v>6.5360769960979795E-2</v>
      </c>
      <c r="Q672" s="6">
        <v>-4.3988201839999999</v>
      </c>
      <c r="R672" s="6">
        <v>1.73413072145151E-2</v>
      </c>
      <c r="S672" s="6">
        <v>0.94767016900000001</v>
      </c>
      <c r="T672" s="6">
        <v>0.27383732572184599</v>
      </c>
      <c r="U672" s="6">
        <v>0.69834065899999997</v>
      </c>
      <c r="V672" s="14">
        <v>0.38343638035902999</v>
      </c>
      <c r="W672" s="6">
        <v>0.60997643899999998</v>
      </c>
      <c r="X672" s="6">
        <v>0.50764197724524396</v>
      </c>
      <c r="Y672" s="6">
        <v>-2.287628636</v>
      </c>
      <c r="Z672" s="6">
        <v>1.5442814258606101E-4</v>
      </c>
      <c r="AA672" s="6">
        <v>-2.7227084640000001</v>
      </c>
      <c r="AB672" s="7">
        <v>5.7797851934884498E-5</v>
      </c>
    </row>
    <row r="673" spans="1:28" x14ac:dyDescent="0.3">
      <c r="A673" s="25"/>
      <c r="B673" s="2" t="s">
        <v>666</v>
      </c>
      <c r="C673" s="2" t="s">
        <v>1409</v>
      </c>
      <c r="D673" s="11">
        <v>6</v>
      </c>
      <c r="E673" s="6">
        <v>-2.8392503179999999</v>
      </c>
      <c r="F673" s="6">
        <v>4.7078169464941598E-4</v>
      </c>
      <c r="G673" s="6">
        <v>-1.414569266</v>
      </c>
      <c r="H673" s="6">
        <v>1.5783007427990499E-2</v>
      </c>
      <c r="I673" s="6">
        <v>-0.45637219800000001</v>
      </c>
      <c r="J673" s="6">
        <v>0.54276497961335601</v>
      </c>
      <c r="K673" s="6">
        <v>-2.8835978600000001</v>
      </c>
      <c r="L673" s="6">
        <v>5.1055560713390003E-5</v>
      </c>
      <c r="M673" s="6">
        <v>-2.7915784760000002</v>
      </c>
      <c r="N673" s="6">
        <v>5.9370183206255399E-5</v>
      </c>
      <c r="O673" s="6">
        <v>-3.3223758920000002</v>
      </c>
      <c r="P673" s="6">
        <v>1.1277400908089899E-6</v>
      </c>
      <c r="Q673" s="6">
        <v>-2.9866689850000001</v>
      </c>
      <c r="R673" s="6">
        <v>1.07430057138639E-5</v>
      </c>
      <c r="S673" s="6">
        <v>-0.25170579199999998</v>
      </c>
      <c r="T673" s="6">
        <v>0.76521045677341004</v>
      </c>
      <c r="U673" s="6">
        <v>2.7821410009999998</v>
      </c>
      <c r="V673" s="14">
        <v>6.3294572235671101E-2</v>
      </c>
      <c r="W673" s="6">
        <v>1.139225218</v>
      </c>
      <c r="X673" s="6">
        <v>0.57931538685247497</v>
      </c>
      <c r="Y673" s="6">
        <v>-1.5905922159999999</v>
      </c>
      <c r="Z673" s="6">
        <v>1.8227720729565499E-3</v>
      </c>
      <c r="AA673" s="6">
        <v>-2.0842446730000002</v>
      </c>
      <c r="AB673" s="7">
        <v>2.7641156532358298E-4</v>
      </c>
    </row>
    <row r="674" spans="1:28" x14ac:dyDescent="0.3">
      <c r="A674" s="25"/>
      <c r="B674" s="2" t="s">
        <v>667</v>
      </c>
      <c r="C674" s="2" t="s">
        <v>1449</v>
      </c>
      <c r="D674" s="11">
        <v>6</v>
      </c>
      <c r="E674" s="6">
        <v>-2.2199382970000001</v>
      </c>
      <c r="F674" s="6">
        <v>1.8304911591734399E-4</v>
      </c>
      <c r="G674" s="6">
        <v>-1.368769473</v>
      </c>
      <c r="H674" s="6">
        <v>6.2320603439560097E-3</v>
      </c>
      <c r="I674" s="6">
        <v>-0.93050689499999995</v>
      </c>
      <c r="J674" s="6">
        <v>3.98293737781747E-2</v>
      </c>
      <c r="K674" s="6">
        <v>-3.5152084910000001</v>
      </c>
      <c r="L674" s="6">
        <v>4.3971380403922598E-6</v>
      </c>
      <c r="M674" s="6">
        <v>-3.0345480970000001</v>
      </c>
      <c r="N674" s="6">
        <v>1.21786096113003E-5</v>
      </c>
      <c r="O674" s="6">
        <v>-2.8893530159999998</v>
      </c>
      <c r="P674" s="6">
        <v>5.94444007711371E-3</v>
      </c>
      <c r="Q674" s="6">
        <v>-2.3719422059999999</v>
      </c>
      <c r="R674" s="6">
        <v>1.00121734121694E-2</v>
      </c>
      <c r="S674" s="6">
        <v>-1.1294507110000001</v>
      </c>
      <c r="T674" s="6">
        <v>2.6576497193508099E-2</v>
      </c>
      <c r="U674" s="6">
        <v>-0.78588574499999997</v>
      </c>
      <c r="V674" s="14">
        <v>5.0831498974170698E-2</v>
      </c>
      <c r="W674" s="6">
        <v>0.21300960399999999</v>
      </c>
      <c r="X674" s="6">
        <v>0.64177633778522503</v>
      </c>
      <c r="Y674" s="6">
        <v>-1.4224016719999999</v>
      </c>
      <c r="Z674" s="6">
        <v>1.00043266295816E-3</v>
      </c>
      <c r="AA674" s="6">
        <v>-1.7863781750000001</v>
      </c>
      <c r="AB674" s="7">
        <v>2.3223473821644899E-4</v>
      </c>
    </row>
    <row r="675" spans="1:28" x14ac:dyDescent="0.3">
      <c r="A675" s="25"/>
      <c r="B675" s="2" t="s">
        <v>668</v>
      </c>
      <c r="C675" s="2" t="s">
        <v>1450</v>
      </c>
      <c r="D675" s="11">
        <v>6</v>
      </c>
      <c r="E675" s="6">
        <v>-4.2862927620000004</v>
      </c>
      <c r="F675" s="6">
        <v>1.7185697462720199E-2</v>
      </c>
      <c r="G675" s="6">
        <v>-1.960515429</v>
      </c>
      <c r="H675" s="6">
        <v>9.4802439642403605E-2</v>
      </c>
      <c r="I675" s="6">
        <v>-1.8651031570000001</v>
      </c>
      <c r="J675" s="6">
        <v>0.12586656218768699</v>
      </c>
      <c r="K675" s="6">
        <v>-0.120390177</v>
      </c>
      <c r="L675" s="6">
        <v>0.86106228751254799</v>
      </c>
      <c r="M675" s="6">
        <v>-2.094240052</v>
      </c>
      <c r="N675" s="6">
        <v>2.85229506417626E-2</v>
      </c>
      <c r="O675" s="6">
        <v>-2.5673258780000001</v>
      </c>
      <c r="P675" s="6">
        <v>1.0443516358838801E-2</v>
      </c>
      <c r="Q675" s="6">
        <v>-1.796958171</v>
      </c>
      <c r="R675" s="6">
        <v>3.1095394735273101E-2</v>
      </c>
      <c r="S675" s="6">
        <v>-3.1656661709999998</v>
      </c>
      <c r="T675" s="6">
        <v>6.2216954126225799E-2</v>
      </c>
      <c r="U675" s="6">
        <v>-2.7806901640000001</v>
      </c>
      <c r="V675" s="14">
        <v>0.13812493233948001</v>
      </c>
      <c r="W675" s="6">
        <v>0.60590138100000002</v>
      </c>
      <c r="X675" s="6">
        <v>0.69114979707239599</v>
      </c>
      <c r="Y675" s="6">
        <v>-0.66234779600000004</v>
      </c>
      <c r="Z675" s="6">
        <v>0.236274624770002</v>
      </c>
      <c r="AA675" s="6">
        <v>-0.97181559299999998</v>
      </c>
      <c r="AB675" s="7">
        <v>0.12729943428723001</v>
      </c>
    </row>
    <row r="676" spans="1:28" x14ac:dyDescent="0.3">
      <c r="A676" s="25"/>
      <c r="B676" s="2" t="s">
        <v>669</v>
      </c>
      <c r="C676" s="2" t="s">
        <v>1451</v>
      </c>
      <c r="D676" s="11">
        <v>6</v>
      </c>
      <c r="E676" s="6">
        <v>-0.562707611</v>
      </c>
      <c r="F676" s="6">
        <v>0.11552171820679299</v>
      </c>
      <c r="G676" s="6">
        <v>0.30380329900000003</v>
      </c>
      <c r="H676" s="6">
        <v>0.38474638574632603</v>
      </c>
      <c r="I676" s="6">
        <v>-2.1727012389999998</v>
      </c>
      <c r="J676" s="6">
        <v>1.46204046060542E-2</v>
      </c>
      <c r="K676" s="6">
        <v>1.653603277</v>
      </c>
      <c r="L676" s="6">
        <v>2.75670593261421E-4</v>
      </c>
      <c r="M676" s="6">
        <v>0.98031779900000005</v>
      </c>
      <c r="N676" s="6">
        <v>1.79859955625883E-2</v>
      </c>
      <c r="O676" s="6">
        <v>-1.64841916</v>
      </c>
      <c r="P676" s="6">
        <v>4.7223017205736796E-3</v>
      </c>
      <c r="Q676" s="6">
        <v>-1.450184355</v>
      </c>
      <c r="R676" s="6">
        <v>1.18020803318523E-2</v>
      </c>
      <c r="S676" s="6">
        <v>-2.8451600410000002</v>
      </c>
      <c r="T676" s="6">
        <v>1.1782796940259599E-2</v>
      </c>
      <c r="U676" s="6">
        <v>-2.4153228999999998E-2</v>
      </c>
      <c r="V676" s="14">
        <v>0.97716216717677795</v>
      </c>
      <c r="W676" s="6">
        <v>1.2590448700000001</v>
      </c>
      <c r="X676" s="6">
        <v>8.0960563158053805E-2</v>
      </c>
      <c r="Y676" s="6">
        <v>-0.41321198399999998</v>
      </c>
      <c r="Z676" s="6">
        <v>0.40965611925760298</v>
      </c>
      <c r="AA676" s="6">
        <v>-0.68030462599999997</v>
      </c>
      <c r="AB676" s="7">
        <v>0.20957620813257499</v>
      </c>
    </row>
    <row r="677" spans="1:28" x14ac:dyDescent="0.3">
      <c r="A677" s="25"/>
      <c r="B677" s="2" t="s">
        <v>670</v>
      </c>
      <c r="C677" s="2" t="s">
        <v>1452</v>
      </c>
      <c r="D677" s="11">
        <v>6</v>
      </c>
      <c r="E677" s="6">
        <v>-1.6902132519999999</v>
      </c>
      <c r="F677" s="6">
        <v>4.74195149499166E-2</v>
      </c>
      <c r="G677" s="6">
        <v>-0.116873822</v>
      </c>
      <c r="H677" s="6">
        <v>0.87817699013109796</v>
      </c>
      <c r="I677" s="6">
        <v>-3.2484299160000001</v>
      </c>
      <c r="J677" s="6">
        <v>5.2612645653742303E-2</v>
      </c>
      <c r="K677" s="6">
        <v>1.677010919</v>
      </c>
      <c r="L677" s="6">
        <v>6.7866409274373804E-2</v>
      </c>
      <c r="M677" s="6">
        <v>0.556067847</v>
      </c>
      <c r="N677" s="6">
        <v>0.60291020190158695</v>
      </c>
      <c r="O677" s="6">
        <v>-1.0741436879999999</v>
      </c>
      <c r="P677" s="6">
        <v>2.8718357335449198E-3</v>
      </c>
      <c r="Q677" s="6">
        <v>-2.679454872</v>
      </c>
      <c r="R677" s="6">
        <v>2.3416372444016899E-5</v>
      </c>
      <c r="S677" s="6">
        <v>-2.2937671270000002</v>
      </c>
      <c r="T677" s="6">
        <v>0.127124246530191</v>
      </c>
      <c r="U677" s="6">
        <v>-0.22742585100000001</v>
      </c>
      <c r="V677" s="14">
        <v>0.87985150557076497</v>
      </c>
      <c r="W677" s="6">
        <v>0.77336036200000002</v>
      </c>
      <c r="X677" s="6">
        <v>0.60396088783080903</v>
      </c>
      <c r="Y677" s="6">
        <v>-0.484386225</v>
      </c>
      <c r="Z677" s="6">
        <v>0.115905564129586</v>
      </c>
      <c r="AA677" s="6">
        <v>-0.114324209</v>
      </c>
      <c r="AB677" s="7">
        <v>0.73935899844850905</v>
      </c>
    </row>
    <row r="678" spans="1:28" x14ac:dyDescent="0.3">
      <c r="A678" s="25"/>
      <c r="B678" s="2" t="s">
        <v>671</v>
      </c>
      <c r="C678" s="2" t="s">
        <v>1453</v>
      </c>
      <c r="D678" s="11">
        <v>6</v>
      </c>
      <c r="E678" s="6">
        <v>-2.076711489</v>
      </c>
      <c r="F678" s="6">
        <v>1.71396181320432E-3</v>
      </c>
      <c r="G678" s="6">
        <v>-1.2086688940000001</v>
      </c>
      <c r="H678" s="6">
        <v>3.9275047595955202E-2</v>
      </c>
      <c r="I678" s="6">
        <v>-2.340682674</v>
      </c>
      <c r="J678" s="6">
        <v>6.99404940181504E-3</v>
      </c>
      <c r="K678" s="6">
        <v>-5.4448360000000001E-2</v>
      </c>
      <c r="L678" s="6">
        <v>0.92774263236274301</v>
      </c>
      <c r="M678" s="6">
        <v>-0.53490073199999999</v>
      </c>
      <c r="N678" s="6">
        <v>0.33404926882674402</v>
      </c>
      <c r="O678" s="6">
        <v>-0.96774500500000005</v>
      </c>
      <c r="P678" s="6">
        <v>2.5329691320162698E-3</v>
      </c>
      <c r="Q678" s="6">
        <v>-1.2585150430000001</v>
      </c>
      <c r="R678" s="6">
        <v>4.6837463984235599E-4</v>
      </c>
      <c r="S678" s="6">
        <v>-2.9017801919999999</v>
      </c>
      <c r="T678" s="6">
        <v>8.0669001107614106E-3</v>
      </c>
      <c r="U678" s="6">
        <v>-0.52586624100000001</v>
      </c>
      <c r="V678" s="14">
        <v>0.44329391833834503</v>
      </c>
      <c r="W678" s="6">
        <v>0.379689322</v>
      </c>
      <c r="X678" s="6">
        <v>0.61600554494995097</v>
      </c>
      <c r="Y678" s="6">
        <v>0.29617739199999998</v>
      </c>
      <c r="Z678" s="6">
        <v>0.28682094280539799</v>
      </c>
      <c r="AA678" s="6">
        <v>4.1507684000000003E-2</v>
      </c>
      <c r="AB678" s="7">
        <v>0.90608009326050998</v>
      </c>
    </row>
    <row r="679" spans="1:28" x14ac:dyDescent="0.3">
      <c r="A679" s="25"/>
      <c r="B679" s="2" t="s">
        <v>672</v>
      </c>
      <c r="C679" s="2" t="s">
        <v>1454</v>
      </c>
      <c r="D679" s="11">
        <v>6</v>
      </c>
      <c r="E679" s="6">
        <v>-2.3853030710000001</v>
      </c>
      <c r="F679" s="6">
        <v>1.5047235974861701E-2</v>
      </c>
      <c r="G679" s="6">
        <v>-0.95820598800000001</v>
      </c>
      <c r="H679" s="6">
        <v>0.20150679613518699</v>
      </c>
      <c r="I679" s="6">
        <v>-2.217524874</v>
      </c>
      <c r="J679" s="6">
        <v>1.7296360120430999E-3</v>
      </c>
      <c r="K679" s="6">
        <v>0.13284410999999999</v>
      </c>
      <c r="L679" s="6">
        <v>0.85800308021758498</v>
      </c>
      <c r="M679" s="6">
        <v>-1.05285831</v>
      </c>
      <c r="N679" s="6">
        <v>0.18554725374214301</v>
      </c>
      <c r="O679" s="6">
        <v>-0.46011382200000001</v>
      </c>
      <c r="P679" s="6">
        <v>0.24818340569353201</v>
      </c>
      <c r="Q679" s="6">
        <v>-0.58989625199999995</v>
      </c>
      <c r="R679" s="6">
        <v>0.16186178870140699</v>
      </c>
      <c r="S679" s="6">
        <v>-3.838119104</v>
      </c>
      <c r="T679" s="6">
        <v>1.37129298444045E-3</v>
      </c>
      <c r="U679" s="6">
        <v>-0.28745299800000002</v>
      </c>
      <c r="V679" s="14">
        <v>0.63816856204459305</v>
      </c>
      <c r="W679" s="6">
        <v>0.55798562600000001</v>
      </c>
      <c r="X679" s="6">
        <v>0.36967459108935902</v>
      </c>
      <c r="Y679" s="6">
        <v>-0.67026797999999999</v>
      </c>
      <c r="Z679" s="6">
        <v>7.4241745027850595E-2</v>
      </c>
      <c r="AA679" s="6">
        <v>-1.090916343</v>
      </c>
      <c r="AB679" s="7">
        <v>1.0485557752747E-2</v>
      </c>
    </row>
    <row r="680" spans="1:28" x14ac:dyDescent="0.3">
      <c r="A680" s="25"/>
      <c r="B680" s="2" t="s">
        <v>673</v>
      </c>
      <c r="C680" s="2" t="s">
        <v>1455</v>
      </c>
      <c r="D680" s="11">
        <v>6</v>
      </c>
      <c r="E680" s="6">
        <v>-2.2994829449999998</v>
      </c>
      <c r="F680" s="6">
        <v>0.13688860535940001</v>
      </c>
      <c r="G680" s="6">
        <v>-2.3920099289999999</v>
      </c>
      <c r="H680" s="6">
        <v>0.18265784313721201</v>
      </c>
      <c r="I680" s="6">
        <v>-2.9615368270000002</v>
      </c>
      <c r="J680" s="6">
        <v>8.1975691305360907E-2</v>
      </c>
      <c r="K680" s="6">
        <v>1.9936311819999999</v>
      </c>
      <c r="L680" s="6">
        <v>0.12479396245205</v>
      </c>
      <c r="M680" s="6">
        <v>-3.8668466999999998E-2</v>
      </c>
      <c r="N680" s="6">
        <v>0.98442323977469004</v>
      </c>
      <c r="O680" s="6">
        <v>-2.8223866559999999</v>
      </c>
      <c r="P680" s="6">
        <v>6.8550088205856E-4</v>
      </c>
      <c r="Q680" s="6">
        <v>-1.761262667</v>
      </c>
      <c r="R680" s="6">
        <v>6.2381065887927804E-3</v>
      </c>
      <c r="S680" s="6">
        <v>-0.26619200599999998</v>
      </c>
      <c r="T680" s="6">
        <v>0.85446750405762895</v>
      </c>
      <c r="U680" s="6">
        <v>1.214585947</v>
      </c>
      <c r="V680" s="14">
        <v>0.511570537304465</v>
      </c>
      <c r="W680" s="6">
        <v>2.764646903</v>
      </c>
      <c r="X680" s="6">
        <v>0.136643395091018</v>
      </c>
      <c r="Y680" s="6">
        <v>-0.160619128</v>
      </c>
      <c r="Z680" s="6">
        <v>0.71642273189984096</v>
      </c>
      <c r="AA680" s="6">
        <v>0.15557722900000001</v>
      </c>
      <c r="AB680" s="7">
        <v>0.73898388344245802</v>
      </c>
    </row>
    <row r="681" spans="1:28" x14ac:dyDescent="0.3">
      <c r="A681" s="25"/>
      <c r="B681" s="2" t="s">
        <v>674</v>
      </c>
      <c r="C681" s="2" t="s">
        <v>1456</v>
      </c>
      <c r="D681" s="11">
        <v>6</v>
      </c>
      <c r="E681" s="6">
        <v>-1.4419606490000001</v>
      </c>
      <c r="F681" s="6">
        <v>1.91961218986399E-3</v>
      </c>
      <c r="G681" s="6">
        <v>-1.6118118260000001</v>
      </c>
      <c r="H681" s="6">
        <v>5.7108483094643397E-4</v>
      </c>
      <c r="I681" s="6">
        <v>-1.033630525</v>
      </c>
      <c r="J681" s="6">
        <v>2.2274053689121001E-3</v>
      </c>
      <c r="K681" s="6">
        <v>-0.612347007</v>
      </c>
      <c r="L681" s="6">
        <v>9.2604658298273607E-2</v>
      </c>
      <c r="M681" s="6">
        <v>-0.47386159</v>
      </c>
      <c r="N681" s="6">
        <v>0.21454157684001701</v>
      </c>
      <c r="O681" s="6">
        <v>-1.0321211729999999</v>
      </c>
      <c r="P681" s="6">
        <v>1.5141503531292501E-6</v>
      </c>
      <c r="Q681" s="6">
        <v>-0.55185485199999995</v>
      </c>
      <c r="R681" s="6">
        <v>2.0630737979459501E-3</v>
      </c>
      <c r="S681" s="6">
        <v>-0.88389030800000001</v>
      </c>
      <c r="T681" s="6">
        <v>1.1909640540103201E-2</v>
      </c>
      <c r="U681" s="6">
        <v>2.2802008269999998</v>
      </c>
      <c r="V681" s="14">
        <v>1.2658222320298901E-6</v>
      </c>
      <c r="W681" s="6">
        <v>0.85101080600000001</v>
      </c>
      <c r="X681" s="6">
        <v>1.9856226957756701E-2</v>
      </c>
      <c r="Y681" s="6">
        <v>0.55066936700000002</v>
      </c>
      <c r="Z681" s="6">
        <v>8.4861665510258205E-4</v>
      </c>
      <c r="AA681" s="6">
        <v>0.25047825000000001</v>
      </c>
      <c r="AB681" s="7">
        <v>0.12184581626381</v>
      </c>
    </row>
    <row r="682" spans="1:28" x14ac:dyDescent="0.3">
      <c r="A682" s="25"/>
      <c r="B682" s="2" t="s">
        <v>675</v>
      </c>
      <c r="C682" s="2" t="s">
        <v>1457</v>
      </c>
      <c r="D682" s="11">
        <v>6</v>
      </c>
      <c r="E682" s="6">
        <v>-0.55723918500000003</v>
      </c>
      <c r="F682" s="6">
        <v>0.42884224293501599</v>
      </c>
      <c r="G682" s="6">
        <v>-1.2838102069999999</v>
      </c>
      <c r="H682" s="6">
        <v>3.7205942190121397E-2</v>
      </c>
      <c r="I682" s="6">
        <v>-3.28589194</v>
      </c>
      <c r="J682" s="6">
        <v>4.6114115114927103E-3</v>
      </c>
      <c r="K682" s="6">
        <v>-0.32679072999999997</v>
      </c>
      <c r="L682" s="6">
        <v>0.63641598036696601</v>
      </c>
      <c r="M682" s="6">
        <v>-1.0070824110000001</v>
      </c>
      <c r="N682" s="6">
        <v>0.112853714382944</v>
      </c>
      <c r="O682" s="6">
        <v>-1.456279168</v>
      </c>
      <c r="P682" s="6">
        <v>7.2539270545900994E-5</v>
      </c>
      <c r="Q682" s="6">
        <v>-0.775992338</v>
      </c>
      <c r="R682" s="6">
        <v>2.08591171644039E-2</v>
      </c>
      <c r="S682" s="6">
        <v>-0.68900126100000003</v>
      </c>
      <c r="T682" s="6">
        <v>0.269474395232772</v>
      </c>
      <c r="U682" s="6">
        <v>0.91056745400000005</v>
      </c>
      <c r="V682" s="14">
        <v>8.5685106021923196E-2</v>
      </c>
      <c r="W682" s="6">
        <v>1.5096138539999999</v>
      </c>
      <c r="X682" s="6">
        <v>1.26960727599018E-2</v>
      </c>
      <c r="Y682" s="6">
        <v>-0.68274579000000002</v>
      </c>
      <c r="Z682" s="6">
        <v>2.4489858176815399E-2</v>
      </c>
      <c r="AA682" s="6">
        <v>4.0715257999999997E-2</v>
      </c>
      <c r="AB682" s="7">
        <v>0.91530370343234602</v>
      </c>
    </row>
    <row r="683" spans="1:28" x14ac:dyDescent="0.3">
      <c r="A683" s="25"/>
      <c r="B683" s="2" t="s">
        <v>676</v>
      </c>
      <c r="C683" s="2" t="s">
        <v>1409</v>
      </c>
      <c r="D683" s="11">
        <v>6</v>
      </c>
      <c r="E683" s="6">
        <v>-2.4725009</v>
      </c>
      <c r="F683" s="6">
        <v>1.34665009437166E-5</v>
      </c>
      <c r="G683" s="6">
        <v>-1.56475323</v>
      </c>
      <c r="H683" s="6">
        <v>3.7818591084389099E-4</v>
      </c>
      <c r="I683" s="6">
        <v>-2.2917235840000001</v>
      </c>
      <c r="J683" s="6">
        <v>0.149851167501691</v>
      </c>
      <c r="K683" s="6">
        <v>-0.53528273500000001</v>
      </c>
      <c r="L683" s="6">
        <v>7.7805590066378397E-2</v>
      </c>
      <c r="M683" s="6">
        <v>-1.11307964</v>
      </c>
      <c r="N683" s="6">
        <v>1.4336256088223901E-3</v>
      </c>
      <c r="O683" s="6">
        <v>-2.2706216119999998</v>
      </c>
      <c r="P683" s="6">
        <v>7.4290238041056306E-2</v>
      </c>
      <c r="Q683" s="6">
        <v>-0.79991973400000005</v>
      </c>
      <c r="R683" s="6">
        <v>0.45632657890752099</v>
      </c>
      <c r="S683" s="6">
        <v>0.76436711300000004</v>
      </c>
      <c r="T683" s="6">
        <v>0.50124244256692796</v>
      </c>
      <c r="U683" s="6">
        <v>0.39528666499999998</v>
      </c>
      <c r="V683" s="14">
        <v>0.69525099567703097</v>
      </c>
      <c r="W683" s="6">
        <v>0.42333647200000002</v>
      </c>
      <c r="X683" s="6">
        <v>0.72873352397350399</v>
      </c>
      <c r="Y683" s="6">
        <v>-0.68002514300000005</v>
      </c>
      <c r="Z683" s="6">
        <v>0.29825007476464999</v>
      </c>
      <c r="AA683" s="6">
        <v>-0.61160120500000004</v>
      </c>
      <c r="AB683" s="7">
        <v>0.34873690658754503</v>
      </c>
    </row>
    <row r="684" spans="1:28" x14ac:dyDescent="0.3">
      <c r="A684" s="25"/>
      <c r="B684" s="2" t="s">
        <v>677</v>
      </c>
      <c r="C684" s="2" t="s">
        <v>1458</v>
      </c>
      <c r="D684" s="11">
        <v>6</v>
      </c>
      <c r="E684" s="6">
        <v>-2.297633797</v>
      </c>
      <c r="F684" s="6">
        <v>0.113254919086637</v>
      </c>
      <c r="G684" s="6">
        <v>-3.325347206</v>
      </c>
      <c r="H684" s="6">
        <v>1.55374718725972E-2</v>
      </c>
      <c r="I684" s="6">
        <v>-1.012172501</v>
      </c>
      <c r="J684" s="6">
        <v>8.78891307814748E-5</v>
      </c>
      <c r="K684" s="6">
        <v>8.0232738999999997E-2</v>
      </c>
      <c r="L684" s="6">
        <v>0.93486590328993502</v>
      </c>
      <c r="M684" s="6">
        <v>-0.19212923500000001</v>
      </c>
      <c r="N684" s="6">
        <v>0.84496163428597904</v>
      </c>
      <c r="O684" s="6">
        <v>-1.366732692</v>
      </c>
      <c r="P684" s="6">
        <v>1.8700454724147401E-4</v>
      </c>
      <c r="Q684" s="6">
        <v>-1.163939912</v>
      </c>
      <c r="R684" s="6">
        <v>1.48392957287764E-3</v>
      </c>
      <c r="S684" s="6">
        <v>-0.73636811800000002</v>
      </c>
      <c r="T684" s="6">
        <v>3.5348800425171502E-3</v>
      </c>
      <c r="U684" s="6">
        <v>0.16751558799999999</v>
      </c>
      <c r="V684" s="14">
        <v>0.47382003691293101</v>
      </c>
      <c r="W684" s="6">
        <v>0.26149592900000002</v>
      </c>
      <c r="X684" s="6">
        <v>0.31144854368533698</v>
      </c>
      <c r="Y684" s="6">
        <v>-0.73332023800000001</v>
      </c>
      <c r="Z684" s="6">
        <v>1.8997671308170299E-2</v>
      </c>
      <c r="AA684" s="6">
        <v>-0.46185832999999998</v>
      </c>
      <c r="AB684" s="7">
        <v>0.16381524136914799</v>
      </c>
    </row>
    <row r="685" spans="1:28" x14ac:dyDescent="0.3">
      <c r="A685" s="25"/>
      <c r="B685" s="2" t="s">
        <v>678</v>
      </c>
      <c r="C685" s="2" t="s">
        <v>1409</v>
      </c>
      <c r="D685" s="11">
        <v>6</v>
      </c>
      <c r="E685" s="6">
        <v>-2.2083976970000001</v>
      </c>
      <c r="F685" s="6">
        <v>2.1813844891779101E-4</v>
      </c>
      <c r="G685" s="6">
        <v>-2.2177243419999999</v>
      </c>
      <c r="H685" s="6">
        <v>1.94451173432381E-4</v>
      </c>
      <c r="I685" s="6">
        <v>-0.88689424400000005</v>
      </c>
      <c r="J685" s="6">
        <v>3.8961722196406097E-2</v>
      </c>
      <c r="K685" s="6">
        <v>-0.438243726</v>
      </c>
      <c r="L685" s="6">
        <v>0.39170146759295899</v>
      </c>
      <c r="M685" s="6">
        <v>-0.47529970500000002</v>
      </c>
      <c r="N685" s="6">
        <v>0.37251894042588202</v>
      </c>
      <c r="O685" s="6">
        <v>-1.512168902</v>
      </c>
      <c r="P685" s="6">
        <v>4.3354663822037302E-4</v>
      </c>
      <c r="Q685" s="6">
        <v>-1.051677822</v>
      </c>
      <c r="R685" s="6">
        <v>6.9915976358596197E-3</v>
      </c>
      <c r="S685" s="6">
        <v>-1.058222682</v>
      </c>
      <c r="T685" s="6">
        <v>2.8269279649677102E-2</v>
      </c>
      <c r="U685" s="6">
        <v>-0.88025044900000005</v>
      </c>
      <c r="V685" s="14">
        <v>1.35560967019217E-2</v>
      </c>
      <c r="W685" s="6">
        <v>-0.22646548599999999</v>
      </c>
      <c r="X685" s="6">
        <v>0.57436048314217103</v>
      </c>
      <c r="Y685" s="6">
        <v>-0.11973096900000001</v>
      </c>
      <c r="Z685" s="6">
        <v>0.71383988660384801</v>
      </c>
      <c r="AA685" s="6">
        <v>-0.69086480699999997</v>
      </c>
      <c r="AB685" s="7">
        <v>4.3867136706409203E-2</v>
      </c>
    </row>
    <row r="686" spans="1:28" x14ac:dyDescent="0.3">
      <c r="A686" s="25"/>
      <c r="B686" s="2" t="s">
        <v>679</v>
      </c>
      <c r="C686" s="2" t="s">
        <v>1459</v>
      </c>
      <c r="D686" s="11">
        <v>1</v>
      </c>
      <c r="E686" s="6">
        <v>4.3485549999999998E-2</v>
      </c>
      <c r="F686" s="6">
        <v>0.93790357223721799</v>
      </c>
      <c r="G686" s="6">
        <v>-0.344883734</v>
      </c>
      <c r="H686" s="6">
        <v>0.51652994631843696</v>
      </c>
      <c r="I686" s="6">
        <v>-3.472326121</v>
      </c>
      <c r="J686" s="6">
        <v>6.5703433301541603E-2</v>
      </c>
      <c r="K686" s="6">
        <v>-2.5207863480000001</v>
      </c>
      <c r="L686" s="6">
        <v>3.8286647381713299E-5</v>
      </c>
      <c r="M686" s="6">
        <v>-2.7871712230000001</v>
      </c>
      <c r="N686" s="6">
        <v>1.9957536566177E-5</v>
      </c>
      <c r="O686" s="6">
        <v>9.3964150999999996E-2</v>
      </c>
      <c r="P686" s="6">
        <v>0.82465344318453704</v>
      </c>
      <c r="Q686" s="6">
        <v>0.12758945999999999</v>
      </c>
      <c r="R686" s="6">
        <v>0.78595370661846198</v>
      </c>
      <c r="S686" s="6">
        <v>-5.3379294909999997</v>
      </c>
      <c r="T686" s="6">
        <v>7.3491250151711596E-2</v>
      </c>
      <c r="U686" s="6">
        <v>1.3971351169999999</v>
      </c>
      <c r="V686" s="14">
        <v>0.170771885829963</v>
      </c>
      <c r="W686" s="6">
        <v>0.42483207899999997</v>
      </c>
      <c r="X686" s="6">
        <v>0.76718425502146603</v>
      </c>
      <c r="Y686" s="6">
        <v>-0.244548405</v>
      </c>
      <c r="Z686" s="6">
        <v>0.54609863728978902</v>
      </c>
      <c r="AA686" s="6">
        <v>0.80907927599999996</v>
      </c>
      <c r="AB686" s="7">
        <v>4.9085057357256698E-2</v>
      </c>
    </row>
    <row r="687" spans="1:28" x14ac:dyDescent="0.3">
      <c r="A687" s="25"/>
      <c r="B687" s="2" t="s">
        <v>680</v>
      </c>
      <c r="C687" s="2" t="s">
        <v>1395</v>
      </c>
      <c r="D687" s="11">
        <v>1</v>
      </c>
      <c r="E687" s="6">
        <v>-1.520265422</v>
      </c>
      <c r="F687" s="6">
        <v>5.8503247482778201E-2</v>
      </c>
      <c r="G687" s="6">
        <v>-0.82619597300000003</v>
      </c>
      <c r="H687" s="6">
        <v>0.27803607222641502</v>
      </c>
      <c r="I687" s="6">
        <v>1.9176751830000001</v>
      </c>
      <c r="J687" s="6">
        <v>0.16117289251928801</v>
      </c>
      <c r="K687" s="6">
        <v>-4.7539384399999998</v>
      </c>
      <c r="L687" s="6">
        <v>4.3852562129207402E-6</v>
      </c>
      <c r="M687" s="6">
        <v>-5.4296801270000001</v>
      </c>
      <c r="N687" s="6">
        <v>6.2217034700519699E-6</v>
      </c>
      <c r="O687" s="6">
        <v>-0.14992609900000001</v>
      </c>
      <c r="P687" s="6">
        <v>0.50058489427383801</v>
      </c>
      <c r="Q687" s="6">
        <v>0.51694762000000005</v>
      </c>
      <c r="R687" s="6">
        <v>2.55834880708544E-2</v>
      </c>
      <c r="S687" s="6">
        <v>-0.94162937400000002</v>
      </c>
      <c r="T687" s="6">
        <v>0.69052072182179902</v>
      </c>
      <c r="U687" s="6">
        <v>0.69659792399999998</v>
      </c>
      <c r="V687" s="14">
        <v>0.85128555050218602</v>
      </c>
      <c r="W687" s="6">
        <v>-0.54855812000000004</v>
      </c>
      <c r="X687" s="6">
        <v>0.91933786207622303</v>
      </c>
      <c r="Y687" s="6">
        <v>2.229233759</v>
      </c>
      <c r="Z687" s="6">
        <v>5.7489796642803601E-10</v>
      </c>
      <c r="AA687" s="6">
        <v>1.8513596379999999</v>
      </c>
      <c r="AB687" s="7">
        <v>2.0484747247844401E-8</v>
      </c>
    </row>
    <row r="688" spans="1:28" x14ac:dyDescent="0.3">
      <c r="A688" s="25"/>
      <c r="B688" s="2" t="s">
        <v>681</v>
      </c>
      <c r="C688" s="2" t="s">
        <v>1460</v>
      </c>
      <c r="D688" s="11">
        <v>1</v>
      </c>
      <c r="E688" s="6">
        <v>-3.4250144869999999</v>
      </c>
      <c r="F688" s="6">
        <v>2.1953132871205299E-2</v>
      </c>
      <c r="G688" s="6">
        <v>-1.8528040219999999</v>
      </c>
      <c r="H688" s="6">
        <v>7.99654869690479E-2</v>
      </c>
      <c r="I688" s="6">
        <v>-1.6944095800000001</v>
      </c>
      <c r="J688" s="6">
        <v>2.1828704089109401E-2</v>
      </c>
      <c r="K688" s="6">
        <v>-5.8937100469999999</v>
      </c>
      <c r="L688" s="6">
        <v>8.0048081905449795E-4</v>
      </c>
      <c r="M688" s="6">
        <v>-4.1980084209999999</v>
      </c>
      <c r="N688" s="6">
        <v>3.4245327450951798E-4</v>
      </c>
      <c r="O688" s="6">
        <v>0.83042919699999995</v>
      </c>
      <c r="P688" s="6">
        <v>0.26165377423820202</v>
      </c>
      <c r="Q688" s="6">
        <v>4.9545730000000003E-3</v>
      </c>
      <c r="R688" s="6">
        <v>0.995901359169859</v>
      </c>
      <c r="S688" s="6">
        <v>-1.3247641530000001</v>
      </c>
      <c r="T688" s="6">
        <v>6.8104825142727504E-2</v>
      </c>
      <c r="U688" s="6">
        <v>2.0932085300000001</v>
      </c>
      <c r="V688" s="14">
        <v>0.24267229362025999</v>
      </c>
      <c r="W688" s="6">
        <v>2.0087555479999999</v>
      </c>
      <c r="X688" s="6">
        <v>0.34013198783193499</v>
      </c>
      <c r="Y688" s="6">
        <v>-0.50322111400000002</v>
      </c>
      <c r="Z688" s="6">
        <v>0.70136562618651599</v>
      </c>
      <c r="AA688" s="6">
        <v>0.32953207400000001</v>
      </c>
      <c r="AB688" s="7">
        <v>0.79134850573026405</v>
      </c>
    </row>
    <row r="689" spans="1:28" x14ac:dyDescent="0.3">
      <c r="A689" s="25"/>
      <c r="B689" s="2" t="s">
        <v>682</v>
      </c>
      <c r="C689" s="2" t="s">
        <v>1461</v>
      </c>
      <c r="D689" s="11">
        <v>1</v>
      </c>
      <c r="E689" s="6">
        <v>-2.7550375659999999</v>
      </c>
      <c r="F689" s="6">
        <v>3.9672579443506299E-4</v>
      </c>
      <c r="G689" s="6">
        <v>-2.3352501050000001</v>
      </c>
      <c r="H689" s="6">
        <v>1.6917645404097999E-3</v>
      </c>
      <c r="I689" s="6">
        <v>-3.4876596919999998</v>
      </c>
      <c r="J689" s="6">
        <v>2.3294618664634199E-5</v>
      </c>
      <c r="K689" s="6">
        <v>-5.6750612770000002</v>
      </c>
      <c r="L689" s="6">
        <v>2.72251182916715E-5</v>
      </c>
      <c r="M689" s="6">
        <v>-5.6656453730000003</v>
      </c>
      <c r="N689" s="6">
        <v>3.5104267260859597E-5</v>
      </c>
      <c r="O689" s="6">
        <v>0.953936864</v>
      </c>
      <c r="P689" s="6">
        <v>6.4724847756616301E-3</v>
      </c>
      <c r="Q689" s="6">
        <v>-1.1760144E-2</v>
      </c>
      <c r="R689" s="6">
        <v>0.97908543326403297</v>
      </c>
      <c r="S689" s="6">
        <v>-0.62190307099999997</v>
      </c>
      <c r="T689" s="6">
        <v>9.4004367243517906E-2</v>
      </c>
      <c r="U689" s="6">
        <v>1.9982462540000001</v>
      </c>
      <c r="V689" s="14">
        <v>3.6807421358123799E-3</v>
      </c>
      <c r="W689" s="6">
        <v>1.127894618</v>
      </c>
      <c r="X689" s="6">
        <v>0.143301508535816</v>
      </c>
      <c r="Y689" s="6">
        <v>2.0462378239999999</v>
      </c>
      <c r="Z689" s="6">
        <v>6.4945131802064298E-6</v>
      </c>
      <c r="AA689" s="6">
        <v>0.104197541</v>
      </c>
      <c r="AB689" s="7">
        <v>0.82530226185944899</v>
      </c>
    </row>
    <row r="690" spans="1:28" x14ac:dyDescent="0.3">
      <c r="A690" s="25"/>
      <c r="B690" s="2" t="s">
        <v>683</v>
      </c>
      <c r="C690" s="2" t="s">
        <v>1462</v>
      </c>
      <c r="D690" s="11">
        <v>1</v>
      </c>
      <c r="E690" s="6">
        <v>-0.88983720799999999</v>
      </c>
      <c r="F690" s="6">
        <v>2.83457245849832E-2</v>
      </c>
      <c r="G690" s="6">
        <v>0.13683220400000001</v>
      </c>
      <c r="H690" s="6">
        <v>0.76183959407283497</v>
      </c>
      <c r="I690" s="6">
        <v>-3.5924338769999999</v>
      </c>
      <c r="J690" s="6">
        <v>8.5099513742320097E-4</v>
      </c>
      <c r="K690" s="6">
        <v>-3.345949305</v>
      </c>
      <c r="L690" s="6">
        <v>2.91831274201151E-5</v>
      </c>
      <c r="M690" s="6">
        <v>-2.213414148</v>
      </c>
      <c r="N690" s="6">
        <v>2.3410645683384699E-3</v>
      </c>
      <c r="O690" s="6">
        <v>-0.52201930399999996</v>
      </c>
      <c r="P690" s="6">
        <v>0.20961652658667301</v>
      </c>
      <c r="Q690" s="6">
        <v>5.4910609999999999E-2</v>
      </c>
      <c r="R690" s="6">
        <v>0.91450322385772798</v>
      </c>
      <c r="S690" s="6">
        <v>-1.059832857</v>
      </c>
      <c r="T690" s="6">
        <v>5.1409081555975698E-2</v>
      </c>
      <c r="U690" s="6">
        <v>-8.7304773000000002E-2</v>
      </c>
      <c r="V690" s="14">
        <v>0.90597326688036195</v>
      </c>
      <c r="W690" s="6">
        <v>0.62717166400000002</v>
      </c>
      <c r="X690" s="6">
        <v>0.381163917703783</v>
      </c>
      <c r="Y690" s="6">
        <v>-0.52851055599999996</v>
      </c>
      <c r="Z690" s="6">
        <v>0.15003776299553501</v>
      </c>
      <c r="AA690" s="6">
        <v>4.8391477000000002E-2</v>
      </c>
      <c r="AB690" s="7">
        <v>0.914201553100501</v>
      </c>
    </row>
    <row r="691" spans="1:28" x14ac:dyDescent="0.3">
      <c r="A691" s="25"/>
      <c r="B691" s="2" t="s">
        <v>684</v>
      </c>
      <c r="C691" s="2" t="s">
        <v>1463</v>
      </c>
      <c r="D691" s="11">
        <v>1</v>
      </c>
      <c r="E691" s="6">
        <v>-1.5959790629999999</v>
      </c>
      <c r="F691" s="6">
        <v>6.6605929732145297E-3</v>
      </c>
      <c r="G691" s="6">
        <v>-1.5010891230000001</v>
      </c>
      <c r="H691" s="6">
        <v>9.1529071327399892E-3</v>
      </c>
      <c r="I691" s="6">
        <v>-2.6362374380000002</v>
      </c>
      <c r="J691" s="6">
        <v>1.38768919838071E-4</v>
      </c>
      <c r="K691" s="6">
        <v>-3.4261131200000001</v>
      </c>
      <c r="L691" s="6">
        <v>8.2427513357290707E-5</v>
      </c>
      <c r="M691" s="6">
        <v>-4.0158212759999996</v>
      </c>
      <c r="N691" s="6">
        <v>1.8789551353599999E-5</v>
      </c>
      <c r="O691" s="6">
        <v>-1.59816059</v>
      </c>
      <c r="P691" s="6">
        <v>9.4620783520787705E-5</v>
      </c>
      <c r="Q691" s="6">
        <v>-1.092531455</v>
      </c>
      <c r="R691" s="6">
        <v>4.2696645812143599E-3</v>
      </c>
      <c r="S691" s="6">
        <v>-1.6826046509999999</v>
      </c>
      <c r="T691" s="6">
        <v>1.4280314105327701E-3</v>
      </c>
      <c r="U691" s="6">
        <v>1.2521986730000001</v>
      </c>
      <c r="V691" s="14">
        <v>5.5855594731961701E-2</v>
      </c>
      <c r="W691" s="6">
        <v>1.2833108660000001</v>
      </c>
      <c r="X691" s="6">
        <v>8.4989255708808206E-2</v>
      </c>
      <c r="Y691" s="6">
        <v>-0.338678549</v>
      </c>
      <c r="Z691" s="6">
        <v>0.31343292063948702</v>
      </c>
      <c r="AA691" s="6">
        <v>-0.56191093000000003</v>
      </c>
      <c r="AB691" s="7">
        <v>0.120973175119281</v>
      </c>
    </row>
    <row r="692" spans="1:28" x14ac:dyDescent="0.3">
      <c r="A692" s="25"/>
      <c r="B692" s="2" t="s">
        <v>685</v>
      </c>
      <c r="C692" s="2" t="s">
        <v>1464</v>
      </c>
      <c r="D692" s="11">
        <v>1</v>
      </c>
      <c r="E692" s="6">
        <v>-0.84316681000000004</v>
      </c>
      <c r="F692" s="6">
        <v>5.4552143711700897E-2</v>
      </c>
      <c r="G692" s="6">
        <v>-1.445008015</v>
      </c>
      <c r="H692" s="6">
        <v>1.8033318254725499E-3</v>
      </c>
      <c r="I692" s="6">
        <v>-2.6104507809999999</v>
      </c>
      <c r="J692" s="6">
        <v>1.08538638334599E-4</v>
      </c>
      <c r="K692" s="6">
        <v>-4.2256981769999999</v>
      </c>
      <c r="L692" s="6">
        <v>4.4492161975492E-6</v>
      </c>
      <c r="M692" s="6">
        <v>-4.0866440580000001</v>
      </c>
      <c r="N692" s="6">
        <v>8.1554870325547503E-6</v>
      </c>
      <c r="O692" s="6">
        <v>-0.53022914099999996</v>
      </c>
      <c r="P692" s="6">
        <v>0.13761540273761499</v>
      </c>
      <c r="Q692" s="6">
        <v>-0.624921685</v>
      </c>
      <c r="R692" s="6">
        <v>9.6734105139767504E-2</v>
      </c>
      <c r="S692" s="6">
        <v>-1.0100780309999999</v>
      </c>
      <c r="T692" s="6">
        <v>2.3807626919017399E-2</v>
      </c>
      <c r="U692" s="6">
        <v>1.1964832000000001</v>
      </c>
      <c r="V692" s="14">
        <v>2.3752234670058901E-2</v>
      </c>
      <c r="W692" s="6">
        <v>0.66111887300000005</v>
      </c>
      <c r="X692" s="6">
        <v>0.29070121780368302</v>
      </c>
      <c r="Y692" s="6">
        <v>-1.7503328389999999</v>
      </c>
      <c r="Z692" s="6">
        <v>6.4284900012459402E-6</v>
      </c>
      <c r="AA692" s="6">
        <v>-0.83618278300000004</v>
      </c>
      <c r="AB692" s="7">
        <v>9.1991148024367295E-3</v>
      </c>
    </row>
    <row r="693" spans="1:28" x14ac:dyDescent="0.3">
      <c r="A693" s="25"/>
      <c r="B693" s="2" t="s">
        <v>686</v>
      </c>
      <c r="C693" s="2" t="s">
        <v>1425</v>
      </c>
      <c r="D693" s="11">
        <v>1</v>
      </c>
      <c r="E693" s="6">
        <v>-3.6566133829999998</v>
      </c>
      <c r="F693" s="6">
        <v>3.8067845560697903E-5</v>
      </c>
      <c r="G693" s="6">
        <v>-3.480713749</v>
      </c>
      <c r="H693" s="6">
        <v>5.9396906177274702E-5</v>
      </c>
      <c r="I693" s="6">
        <v>-2.5812389630000001</v>
      </c>
      <c r="J693" s="6">
        <v>1.2209633734305101E-4</v>
      </c>
      <c r="K693" s="6">
        <v>-3.2741409350000001</v>
      </c>
      <c r="L693" s="6">
        <v>1.0686165655736299E-4</v>
      </c>
      <c r="M693" s="6">
        <v>-2.9768375269999998</v>
      </c>
      <c r="N693" s="6">
        <v>4.04450240215981E-4</v>
      </c>
      <c r="O693" s="6">
        <v>-0.15154166799999999</v>
      </c>
      <c r="P693" s="6">
        <v>0.46235487295717298</v>
      </c>
      <c r="Q693" s="6">
        <v>0.159020359</v>
      </c>
      <c r="R693" s="6">
        <v>0.475885213438837</v>
      </c>
      <c r="S693" s="6">
        <v>7.7763250000000006E-2</v>
      </c>
      <c r="T693" s="6">
        <v>0.89486731121602903</v>
      </c>
      <c r="U693" s="6">
        <v>0.97258319299999996</v>
      </c>
      <c r="V693" s="14">
        <v>3.3703379581540599E-2</v>
      </c>
      <c r="W693" s="6">
        <v>0.65047629399999995</v>
      </c>
      <c r="X693" s="6">
        <v>0.19945186052401401</v>
      </c>
      <c r="Y693" s="6">
        <v>0.31776503699999997</v>
      </c>
      <c r="Z693" s="6">
        <v>9.7995708263724293E-2</v>
      </c>
      <c r="AA693" s="6">
        <v>7.3680493999999999E-2</v>
      </c>
      <c r="AB693" s="7">
        <v>0.74745275887136398</v>
      </c>
    </row>
    <row r="694" spans="1:28" x14ac:dyDescent="0.3">
      <c r="A694" s="25"/>
      <c r="B694" s="2" t="s">
        <v>687</v>
      </c>
      <c r="C694" s="2" t="s">
        <v>1465</v>
      </c>
      <c r="D694" s="11">
        <v>1</v>
      </c>
      <c r="E694" s="6">
        <v>-2.6097213319999999</v>
      </c>
      <c r="F694" s="6">
        <v>6.8481841901707496E-4</v>
      </c>
      <c r="G694" s="6">
        <v>-2.295672819</v>
      </c>
      <c r="H694" s="6">
        <v>2.02447272427007E-3</v>
      </c>
      <c r="I694" s="6">
        <v>-2.535305132</v>
      </c>
      <c r="J694" s="6">
        <v>1.3181501342971301E-7</v>
      </c>
      <c r="K694" s="6">
        <v>-3.2743215960000001</v>
      </c>
      <c r="L694" s="6">
        <v>2.1170518511880301E-4</v>
      </c>
      <c r="M694" s="6">
        <v>-2.971809784</v>
      </c>
      <c r="N694" s="6">
        <v>7.6219561385819899E-4</v>
      </c>
      <c r="O694" s="6">
        <v>0.211774874</v>
      </c>
      <c r="P694" s="6">
        <v>0.39413947228255097</v>
      </c>
      <c r="Q694" s="6">
        <v>-0.19396766400000001</v>
      </c>
      <c r="R694" s="6">
        <v>0.474393804259017</v>
      </c>
      <c r="S694" s="6">
        <v>-1.7274817069999999</v>
      </c>
      <c r="T694" s="6">
        <v>1.7368542990404502E-5</v>
      </c>
      <c r="U694" s="6">
        <v>0.487099805</v>
      </c>
      <c r="V694" s="14">
        <v>8.4051479809865104E-2</v>
      </c>
      <c r="W694" s="6">
        <v>0.23557176299999999</v>
      </c>
      <c r="X694" s="6">
        <v>0.48201886039116898</v>
      </c>
      <c r="Y694" s="6">
        <v>-0.55738534699999998</v>
      </c>
      <c r="Z694" s="6">
        <v>1.81668354603895E-2</v>
      </c>
      <c r="AA694" s="6">
        <v>-0.495623172</v>
      </c>
      <c r="AB694" s="7">
        <v>4.8294163178632402E-2</v>
      </c>
    </row>
    <row r="695" spans="1:28" x14ac:dyDescent="0.3">
      <c r="A695" s="25"/>
      <c r="B695" s="2" t="s">
        <v>688</v>
      </c>
      <c r="C695" s="2" t="s">
        <v>1466</v>
      </c>
      <c r="D695" s="11">
        <v>1</v>
      </c>
      <c r="E695" s="6">
        <v>-3.2473937209999999</v>
      </c>
      <c r="F695" s="6">
        <v>8.9187749585149203E-7</v>
      </c>
      <c r="G695" s="6">
        <v>-2.3524590029999999</v>
      </c>
      <c r="H695" s="6">
        <v>2.82390772519603E-5</v>
      </c>
      <c r="I695" s="6">
        <v>-2.1169310920000002</v>
      </c>
      <c r="J695" s="6">
        <v>5.8286680884788002E-5</v>
      </c>
      <c r="K695" s="6">
        <v>-2.0414172779999999</v>
      </c>
      <c r="L695" s="6">
        <v>3.7786302692065601E-6</v>
      </c>
      <c r="M695" s="6">
        <v>-2.5970024939999998</v>
      </c>
      <c r="N695" s="6">
        <v>3.63989505485104E-7</v>
      </c>
      <c r="O695" s="6">
        <v>-1.5249807879999999</v>
      </c>
      <c r="P695" s="6">
        <v>1.41591014701669E-5</v>
      </c>
      <c r="Q695" s="6">
        <v>-0.55859692299999997</v>
      </c>
      <c r="R695" s="6">
        <v>4.9380892806872301E-2</v>
      </c>
      <c r="S695" s="6">
        <v>-0.792026644</v>
      </c>
      <c r="T695" s="6">
        <v>3.1534148435747797E-2</v>
      </c>
      <c r="U695" s="6">
        <v>0.12052749</v>
      </c>
      <c r="V695" s="14">
        <v>0.75651136200980096</v>
      </c>
      <c r="W695" s="6">
        <v>-0.12889035300000001</v>
      </c>
      <c r="X695" s="6">
        <v>0.790177286035744</v>
      </c>
      <c r="Y695" s="6">
        <v>-0.122130884</v>
      </c>
      <c r="Z695" s="6">
        <v>0.65028732999811001</v>
      </c>
      <c r="AA695" s="6">
        <v>-0.20637518799999999</v>
      </c>
      <c r="AB695" s="7">
        <v>0.47518611094674901</v>
      </c>
    </row>
    <row r="696" spans="1:28" x14ac:dyDescent="0.3">
      <c r="A696" s="25"/>
      <c r="B696" s="2" t="s">
        <v>689</v>
      </c>
      <c r="C696" s="2" t="s">
        <v>1416</v>
      </c>
      <c r="D696" s="11">
        <v>1</v>
      </c>
      <c r="E696" s="6">
        <v>-3.4636507390000002</v>
      </c>
      <c r="F696" s="6">
        <v>1.6546684386907701E-6</v>
      </c>
      <c r="G696" s="6">
        <v>-2.2137011750000002</v>
      </c>
      <c r="H696" s="6">
        <v>1.6694867689142799E-4</v>
      </c>
      <c r="I696" s="6">
        <v>-2.2560825740000001</v>
      </c>
      <c r="J696" s="6">
        <v>2.2221683985336401E-4</v>
      </c>
      <c r="K696" s="6">
        <v>-3.0258933809999999</v>
      </c>
      <c r="L696" s="6">
        <v>1.6672865915002E-5</v>
      </c>
      <c r="M696" s="6">
        <v>-3.122503397</v>
      </c>
      <c r="N696" s="6">
        <v>1.52560371523191E-5</v>
      </c>
      <c r="O696" s="6">
        <v>-2.4544232460000002</v>
      </c>
      <c r="P696" s="6">
        <v>3.2396128501515302E-4</v>
      </c>
      <c r="Q696" s="6">
        <v>-1.6108009080000001</v>
      </c>
      <c r="R696" s="6">
        <v>2.1763459027550501E-3</v>
      </c>
      <c r="S696" s="6">
        <v>-1.0441037369999999</v>
      </c>
      <c r="T696" s="6">
        <v>3.8042019788570497E-2</v>
      </c>
      <c r="U696" s="6">
        <v>-0.80185026299999995</v>
      </c>
      <c r="V696" s="14">
        <v>0.11024109868793799</v>
      </c>
      <c r="W696" s="6">
        <v>-0.269556611</v>
      </c>
      <c r="X696" s="6">
        <v>0.65998868303685898</v>
      </c>
      <c r="Y696" s="6">
        <v>-0.56356435199999999</v>
      </c>
      <c r="Z696" s="6">
        <v>0.18553882310658401</v>
      </c>
      <c r="AA696" s="6">
        <v>-0.71232434499999997</v>
      </c>
      <c r="AB696" s="7">
        <v>0.118262132711638</v>
      </c>
    </row>
    <row r="697" spans="1:28" x14ac:dyDescent="0.3">
      <c r="A697" s="25"/>
      <c r="B697" s="2" t="s">
        <v>690</v>
      </c>
      <c r="C697" s="2" t="s">
        <v>1467</v>
      </c>
      <c r="D697" s="11">
        <v>1</v>
      </c>
      <c r="E697" s="6">
        <v>-2.3294269719999998</v>
      </c>
      <c r="F697" s="6">
        <v>8.5592506657984396E-4</v>
      </c>
      <c r="G697" s="6">
        <v>-2.013951343</v>
      </c>
      <c r="H697" s="6">
        <v>2.71595414441325E-3</v>
      </c>
      <c r="I697" s="6">
        <v>0.57832647299999995</v>
      </c>
      <c r="J697" s="6">
        <v>0.109755044162577</v>
      </c>
      <c r="K697" s="6">
        <v>-3.3780831650000001</v>
      </c>
      <c r="L697" s="6">
        <v>1.09359680926921E-4</v>
      </c>
      <c r="M697" s="6">
        <v>-2.9294157869999999</v>
      </c>
      <c r="N697" s="6">
        <v>6.3961426834253596E-4</v>
      </c>
      <c r="O697" s="6">
        <v>1.0620380270000001</v>
      </c>
      <c r="P697" s="6">
        <v>2.2650738646836399E-4</v>
      </c>
      <c r="Q697" s="6">
        <v>0.43196692799999997</v>
      </c>
      <c r="R697" s="6">
        <v>0.108482806628227</v>
      </c>
      <c r="S697" s="6">
        <v>0.87979343899999995</v>
      </c>
      <c r="T697" s="6">
        <v>2.8079165209265601E-2</v>
      </c>
      <c r="U697" s="6">
        <v>-0.156278787</v>
      </c>
      <c r="V697" s="14">
        <v>0.68637215694599696</v>
      </c>
      <c r="W697" s="6">
        <v>-0.88227465100000002</v>
      </c>
      <c r="X697" s="6">
        <v>4.4658336164175999E-2</v>
      </c>
      <c r="Y697" s="6">
        <v>0.64454059900000005</v>
      </c>
      <c r="Z697" s="6">
        <v>1.00652005447921E-2</v>
      </c>
      <c r="AA697" s="6">
        <v>-0.37624201800000001</v>
      </c>
      <c r="AB697" s="7">
        <v>0.158094471200426</v>
      </c>
    </row>
    <row r="698" spans="1:28" x14ac:dyDescent="0.3">
      <c r="A698" s="25"/>
      <c r="B698" s="2" t="s">
        <v>691</v>
      </c>
      <c r="C698" s="2" t="s">
        <v>1468</v>
      </c>
      <c r="D698" s="11">
        <v>1</v>
      </c>
      <c r="E698" s="6">
        <v>-3.088086755</v>
      </c>
      <c r="F698" s="6">
        <v>1.01464022273111E-5</v>
      </c>
      <c r="G698" s="6">
        <v>-3.1735286060000001</v>
      </c>
      <c r="H698" s="6">
        <v>7.8294675102114002E-6</v>
      </c>
      <c r="I698" s="6">
        <v>-1.248267048</v>
      </c>
      <c r="J698" s="6">
        <v>3.4193621485741402E-4</v>
      </c>
      <c r="K698" s="6">
        <v>-3.1111434139999998</v>
      </c>
      <c r="L698" s="6">
        <v>1.5375912258455101E-5</v>
      </c>
      <c r="M698" s="6">
        <v>-2.4072962850000001</v>
      </c>
      <c r="N698" s="6">
        <v>3.0556808610960901E-4</v>
      </c>
      <c r="O698" s="6">
        <v>0.20086441599999999</v>
      </c>
      <c r="P698" s="6">
        <v>0.39763291735457401</v>
      </c>
      <c r="Q698" s="6">
        <v>0.41657981300000002</v>
      </c>
      <c r="R698" s="6">
        <v>9.1191951992697598E-2</v>
      </c>
      <c r="S698" s="6">
        <v>1.1055148530000001</v>
      </c>
      <c r="T698" s="6">
        <v>8.9305814440186402E-4</v>
      </c>
      <c r="U698" s="6">
        <v>-0.80770034800000001</v>
      </c>
      <c r="V698" s="14">
        <v>3.9349805862984699E-2</v>
      </c>
      <c r="W698" s="6">
        <v>0.67151767399999995</v>
      </c>
      <c r="X698" s="6">
        <v>8.7497378949423305E-2</v>
      </c>
      <c r="Y698" s="6">
        <v>-0.74307716599999996</v>
      </c>
      <c r="Z698" s="6">
        <v>1.9753789498839001E-3</v>
      </c>
      <c r="AA698" s="6">
        <v>-0.27656080300000002</v>
      </c>
      <c r="AB698" s="7">
        <v>0.25058278547097401</v>
      </c>
    </row>
    <row r="699" spans="1:28" x14ac:dyDescent="0.3">
      <c r="A699" s="25"/>
      <c r="B699" s="2" t="s">
        <v>692</v>
      </c>
      <c r="C699" s="2" t="s">
        <v>1469</v>
      </c>
      <c r="D699" s="11">
        <v>1</v>
      </c>
      <c r="E699" s="6">
        <v>-1.355427068</v>
      </c>
      <c r="F699" s="6">
        <v>4.6773841855665297E-4</v>
      </c>
      <c r="G699" s="6">
        <v>-1.0225832859999999</v>
      </c>
      <c r="H699" s="6">
        <v>4.3997906873543399E-3</v>
      </c>
      <c r="I699" s="6">
        <v>-0.84317074199999997</v>
      </c>
      <c r="J699" s="6">
        <v>0.34890068627366499</v>
      </c>
      <c r="K699" s="6">
        <v>-0.93346983699999997</v>
      </c>
      <c r="L699" s="6">
        <v>7.9206200408943207E-3</v>
      </c>
      <c r="M699" s="6">
        <v>-1.318885922</v>
      </c>
      <c r="N699" s="6">
        <v>8.4564859315247999E-4</v>
      </c>
      <c r="O699" s="6">
        <v>-0.39476086700000002</v>
      </c>
      <c r="P699" s="6">
        <v>0.210849499397808</v>
      </c>
      <c r="Q699" s="6">
        <v>-0.672070795</v>
      </c>
      <c r="R699" s="6">
        <v>4.58701310907315E-2</v>
      </c>
      <c r="S699" s="6">
        <v>-1.4062406E-2</v>
      </c>
      <c r="T699" s="6">
        <v>0.98780886034666704</v>
      </c>
      <c r="U699" s="6">
        <v>-1.0495867999999999</v>
      </c>
      <c r="V699" s="14">
        <v>7.8128163001509501E-2</v>
      </c>
      <c r="W699" s="6">
        <v>-0.82184033000000001</v>
      </c>
      <c r="X699" s="6">
        <v>0.23905427018287201</v>
      </c>
      <c r="Y699" s="6">
        <v>1.3301749119999999</v>
      </c>
      <c r="Z699" s="6">
        <v>1.4039997683793301E-4</v>
      </c>
      <c r="AA699" s="6">
        <v>0.195955087</v>
      </c>
      <c r="AB699" s="7">
        <v>0.57058712069840101</v>
      </c>
    </row>
    <row r="700" spans="1:28" x14ac:dyDescent="0.3">
      <c r="A700" s="25"/>
      <c r="B700" s="2" t="s">
        <v>693</v>
      </c>
      <c r="C700" s="2" t="s">
        <v>1470</v>
      </c>
      <c r="D700" s="11">
        <v>1</v>
      </c>
      <c r="E700" s="6">
        <v>-2.505218261</v>
      </c>
      <c r="F700" s="6">
        <v>3.8632411825553298E-4</v>
      </c>
      <c r="G700" s="6">
        <v>-2.471482644</v>
      </c>
      <c r="H700" s="6">
        <v>4.3398372912055802E-4</v>
      </c>
      <c r="I700" s="6">
        <v>-1.0968581209999999</v>
      </c>
      <c r="J700" s="6">
        <v>7.6147797638769499E-3</v>
      </c>
      <c r="K700" s="6">
        <v>-2.0843468700000001</v>
      </c>
      <c r="L700" s="6">
        <v>2.2269348910008499E-4</v>
      </c>
      <c r="M700" s="6">
        <v>-1.477258961</v>
      </c>
      <c r="N700" s="6">
        <v>5.0575552328956603E-3</v>
      </c>
      <c r="O700" s="6">
        <v>-0.51236926800000004</v>
      </c>
      <c r="P700" s="6">
        <v>5.4176183198332797E-2</v>
      </c>
      <c r="Q700" s="6">
        <v>-0.16118355500000001</v>
      </c>
      <c r="R700" s="6">
        <v>0.595334043234509</v>
      </c>
      <c r="S700" s="6">
        <v>-0.98094772299999999</v>
      </c>
      <c r="T700" s="6">
        <v>2.2234299073932502E-2</v>
      </c>
      <c r="U700" s="6">
        <v>-0.30755023399999998</v>
      </c>
      <c r="V700" s="14">
        <v>0.35971777297813001</v>
      </c>
      <c r="W700" s="6">
        <v>0.19418725100000001</v>
      </c>
      <c r="X700" s="6">
        <v>0.62615212951513</v>
      </c>
      <c r="Y700" s="6">
        <v>0.57173532299999996</v>
      </c>
      <c r="Z700" s="6">
        <v>3.29941981920032E-2</v>
      </c>
      <c r="AA700" s="6">
        <v>0.97890832800000005</v>
      </c>
      <c r="AB700" s="7">
        <v>1.36645328983136E-3</v>
      </c>
    </row>
    <row r="701" spans="1:28" x14ac:dyDescent="0.3">
      <c r="A701" s="25"/>
      <c r="B701" s="2" t="s">
        <v>694</v>
      </c>
      <c r="C701" s="2" t="s">
        <v>1471</v>
      </c>
      <c r="D701" s="11">
        <v>1</v>
      </c>
      <c r="E701" s="6">
        <v>-0.44058648099999997</v>
      </c>
      <c r="F701" s="6">
        <v>0.37324990513994399</v>
      </c>
      <c r="G701" s="6">
        <v>-0.58166251599999996</v>
      </c>
      <c r="H701" s="6">
        <v>0.21093700944823099</v>
      </c>
      <c r="I701" s="6">
        <v>-0.85356506399999998</v>
      </c>
      <c r="J701" s="6">
        <v>3.1582692262369198E-3</v>
      </c>
      <c r="K701" s="6">
        <v>-2.082218734</v>
      </c>
      <c r="L701" s="6">
        <v>1.2708330418337101E-4</v>
      </c>
      <c r="M701" s="6">
        <v>-1.77788078</v>
      </c>
      <c r="N701" s="6">
        <v>8.6081556680173404E-4</v>
      </c>
      <c r="O701" s="6">
        <v>6.3551675000000002E-2</v>
      </c>
      <c r="P701" s="6">
        <v>0.80150522353901499</v>
      </c>
      <c r="Q701" s="6">
        <v>-3.4859108E-2</v>
      </c>
      <c r="R701" s="6">
        <v>0.906976017504452</v>
      </c>
      <c r="S701" s="6">
        <v>-0.98800681999999995</v>
      </c>
      <c r="T701" s="6">
        <v>2.2623420650696698E-3</v>
      </c>
      <c r="U701" s="6">
        <v>-2.3982790000000001E-3</v>
      </c>
      <c r="V701" s="14">
        <v>0.99404765392428696</v>
      </c>
      <c r="W701" s="6">
        <v>0.27721412200000001</v>
      </c>
      <c r="X701" s="6">
        <v>0.38227820594467699</v>
      </c>
      <c r="Y701" s="6">
        <v>2.0614509999999999E-2</v>
      </c>
      <c r="Z701" s="6">
        <v>0.93145362549126098</v>
      </c>
      <c r="AA701" s="6">
        <v>1.66282913</v>
      </c>
      <c r="AB701" s="7">
        <v>3.1642850167020899E-7</v>
      </c>
    </row>
    <row r="702" spans="1:28" x14ac:dyDescent="0.3">
      <c r="A702" s="25"/>
      <c r="B702" s="2" t="s">
        <v>695</v>
      </c>
      <c r="C702" s="2" t="s">
        <v>1409</v>
      </c>
      <c r="D702" s="11">
        <v>1</v>
      </c>
      <c r="E702" s="6">
        <v>-1.2124841710000001</v>
      </c>
      <c r="F702" s="6">
        <v>3.8045485757640198E-2</v>
      </c>
      <c r="G702" s="6">
        <v>-1.6271057840000001</v>
      </c>
      <c r="H702" s="6">
        <v>4.8019261238371903E-3</v>
      </c>
      <c r="I702" s="6">
        <v>-1.8911430950000001</v>
      </c>
      <c r="J702" s="6">
        <v>3.4449666043703899E-7</v>
      </c>
      <c r="K702" s="6">
        <v>-1.908481723</v>
      </c>
      <c r="L702" s="6">
        <v>3.3804111981745699E-3</v>
      </c>
      <c r="M702" s="6">
        <v>-1.888164607</v>
      </c>
      <c r="N702" s="6">
        <v>4.5125656062577598E-3</v>
      </c>
      <c r="O702" s="6">
        <v>0.40946516300000002</v>
      </c>
      <c r="P702" s="6">
        <v>9.74273823865872E-2</v>
      </c>
      <c r="Q702" s="6">
        <v>0.35118276599999998</v>
      </c>
      <c r="R702" s="6">
        <v>0.18415998640908501</v>
      </c>
      <c r="S702" s="6">
        <v>-0.78105126000000002</v>
      </c>
      <c r="T702" s="6">
        <v>2.5276187139734699E-3</v>
      </c>
      <c r="U702" s="6">
        <v>-0.50467552900000001</v>
      </c>
      <c r="V702" s="14">
        <v>2.53111780402594E-2</v>
      </c>
      <c r="W702" s="6">
        <v>7.5674170999999998E-2</v>
      </c>
      <c r="X702" s="6">
        <v>0.78982376870642002</v>
      </c>
      <c r="Y702" s="6">
        <v>-1.4306735610000001</v>
      </c>
      <c r="Z702" s="6">
        <v>1.04738041498026E-5</v>
      </c>
      <c r="AA702" s="6">
        <v>0.75441843900000005</v>
      </c>
      <c r="AB702" s="7">
        <v>4.6719225111092203E-3</v>
      </c>
    </row>
    <row r="703" spans="1:28" x14ac:dyDescent="0.3">
      <c r="A703" s="25"/>
      <c r="B703" s="2" t="s">
        <v>696</v>
      </c>
      <c r="C703" s="2" t="s">
        <v>1472</v>
      </c>
      <c r="D703" s="11">
        <v>1</v>
      </c>
      <c r="E703" s="6">
        <v>-1.5696735429999999</v>
      </c>
      <c r="F703" s="6">
        <v>2.6602358644605799E-3</v>
      </c>
      <c r="G703" s="6">
        <v>-1.1783815259999999</v>
      </c>
      <c r="H703" s="6">
        <v>1.8469055124197199E-2</v>
      </c>
      <c r="I703" s="6">
        <v>-1.3944308999999999</v>
      </c>
      <c r="J703" s="6">
        <v>6.3233379916917696E-6</v>
      </c>
      <c r="K703" s="6">
        <v>-3.023984671</v>
      </c>
      <c r="L703" s="6">
        <v>1.86617291803876E-5</v>
      </c>
      <c r="M703" s="6">
        <v>-2.6508729120000001</v>
      </c>
      <c r="N703" s="6">
        <v>1.20879262122473E-4</v>
      </c>
      <c r="O703" s="6">
        <v>-0.30298108699999998</v>
      </c>
      <c r="P703" s="6">
        <v>0.216849218664904</v>
      </c>
      <c r="Q703" s="6">
        <v>0.23598081900000001</v>
      </c>
      <c r="R703" s="6">
        <v>0.38190756149527399</v>
      </c>
      <c r="S703" s="6">
        <v>-1.532677885</v>
      </c>
      <c r="T703" s="6">
        <v>1.0420310686652E-5</v>
      </c>
      <c r="U703" s="6">
        <v>0.39397243999999998</v>
      </c>
      <c r="V703" s="14">
        <v>0.113751535179539</v>
      </c>
      <c r="W703" s="6">
        <v>0.115987298</v>
      </c>
      <c r="X703" s="6">
        <v>0.72407021689867201</v>
      </c>
      <c r="Y703" s="6">
        <v>-0.91820349899999998</v>
      </c>
      <c r="Z703" s="6">
        <v>4.4682405562139401E-4</v>
      </c>
      <c r="AA703" s="6">
        <v>1.087873493</v>
      </c>
      <c r="AB703" s="7">
        <v>1.6986770744508201E-4</v>
      </c>
    </row>
    <row r="704" spans="1:28" x14ac:dyDescent="0.3">
      <c r="A704" s="25"/>
      <c r="B704" s="2" t="s">
        <v>697</v>
      </c>
      <c r="C704" s="2" t="s">
        <v>1447</v>
      </c>
      <c r="D704" s="11">
        <v>1</v>
      </c>
      <c r="E704" s="6">
        <v>-1.631133138</v>
      </c>
      <c r="F704" s="6">
        <v>3.3044481025915003E-4</v>
      </c>
      <c r="G704" s="6">
        <v>-0.210649061</v>
      </c>
      <c r="H704" s="6">
        <v>0.64706504739770099</v>
      </c>
      <c r="I704" s="6">
        <v>-0.84469984099999995</v>
      </c>
      <c r="J704" s="6">
        <v>2.2269311041341099E-3</v>
      </c>
      <c r="K704" s="6">
        <v>-1.9224319249999999</v>
      </c>
      <c r="L704" s="6">
        <v>1.63872387078958E-5</v>
      </c>
      <c r="M704" s="6">
        <v>-1.9619417619999999</v>
      </c>
      <c r="N704" s="6">
        <v>1.7867672427261801E-5</v>
      </c>
      <c r="O704" s="6">
        <v>-2.000030792</v>
      </c>
      <c r="P704" s="6">
        <v>7.3391950859291E-8</v>
      </c>
      <c r="Q704" s="6">
        <v>-1.1344583880000001</v>
      </c>
      <c r="R704" s="6">
        <v>1.2146777213983E-4</v>
      </c>
      <c r="S704" s="6">
        <v>-0.82254749199999999</v>
      </c>
      <c r="T704" s="6">
        <v>5.5575816133127997E-3</v>
      </c>
      <c r="U704" s="6">
        <v>1.9483317229999999</v>
      </c>
      <c r="V704" s="14">
        <v>9.0443440168546103E-7</v>
      </c>
      <c r="W704" s="6">
        <v>0.61994297099999995</v>
      </c>
      <c r="X704" s="6">
        <v>3.44032934686406E-2</v>
      </c>
      <c r="Y704" s="6">
        <v>-0.38812741099999998</v>
      </c>
      <c r="Z704" s="6">
        <v>8.5753527343141303E-2</v>
      </c>
      <c r="AA704" s="6">
        <v>-0.33326432900000003</v>
      </c>
      <c r="AB704" s="7">
        <v>0.17361320388238499</v>
      </c>
    </row>
    <row r="705" spans="1:28" x14ac:dyDescent="0.3">
      <c r="A705" s="25"/>
      <c r="B705" s="2" t="s">
        <v>698</v>
      </c>
      <c r="C705" s="2" t="s">
        <v>1473</v>
      </c>
      <c r="D705" s="11">
        <v>1</v>
      </c>
      <c r="E705" s="6">
        <v>-0.23621779600000001</v>
      </c>
      <c r="F705" s="6">
        <v>0.46671833212054398</v>
      </c>
      <c r="G705" s="6">
        <v>0.499027685</v>
      </c>
      <c r="H705" s="6">
        <v>0.12753478814724101</v>
      </c>
      <c r="I705" s="6">
        <v>-1.38295437</v>
      </c>
      <c r="J705" s="6">
        <v>4.9469692689814203E-5</v>
      </c>
      <c r="K705" s="6">
        <v>-1.9555724940000001</v>
      </c>
      <c r="L705" s="6">
        <v>1.6695361670703801E-5</v>
      </c>
      <c r="M705" s="6">
        <v>-1.9036738449999999</v>
      </c>
      <c r="N705" s="6">
        <v>3.1766691625967103E-5</v>
      </c>
      <c r="O705" s="6">
        <v>-0.68086359299999999</v>
      </c>
      <c r="P705" s="6">
        <v>1.19296320975859E-2</v>
      </c>
      <c r="Q705" s="6">
        <v>-0.52491659499999999</v>
      </c>
      <c r="R705" s="6">
        <v>6.1284964644648603E-2</v>
      </c>
      <c r="S705" s="6">
        <v>-0.47135118199999998</v>
      </c>
      <c r="T705" s="6">
        <v>0.11484352463707399</v>
      </c>
      <c r="U705" s="6">
        <v>0.36115282999999998</v>
      </c>
      <c r="V705" s="14">
        <v>0.191136793250165</v>
      </c>
      <c r="W705" s="6">
        <v>-0.32562438500000002</v>
      </c>
      <c r="X705" s="6">
        <v>0.306501041238668</v>
      </c>
      <c r="Y705" s="6">
        <v>-0.30065955799999999</v>
      </c>
      <c r="Z705" s="6">
        <v>0.23118681951460501</v>
      </c>
      <c r="AA705" s="6">
        <v>-0.29378641500000002</v>
      </c>
      <c r="AB705" s="7">
        <v>0.28372682105307201</v>
      </c>
    </row>
    <row r="706" spans="1:28" x14ac:dyDescent="0.3">
      <c r="A706" s="25"/>
      <c r="B706" s="2" t="s">
        <v>699</v>
      </c>
      <c r="C706" s="2" t="s">
        <v>1474</v>
      </c>
      <c r="D706" s="11">
        <v>1</v>
      </c>
      <c r="E706" s="6">
        <v>-0.31512164999999998</v>
      </c>
      <c r="F706" s="6">
        <v>0.86743475011445403</v>
      </c>
      <c r="G706" s="6">
        <v>-0.472214615</v>
      </c>
      <c r="H706" s="6">
        <v>0.78905721052066702</v>
      </c>
      <c r="I706" s="6">
        <v>-1.167590229</v>
      </c>
      <c r="J706" s="6">
        <v>1.28115910891043E-5</v>
      </c>
      <c r="K706" s="6">
        <v>-1.1833219450000001</v>
      </c>
      <c r="L706" s="6">
        <v>0.45004023215289002</v>
      </c>
      <c r="M706" s="6">
        <v>-1.257043165</v>
      </c>
      <c r="N706" s="6">
        <v>0.43874824619803199</v>
      </c>
      <c r="O706" s="6">
        <v>-1.0222776200000001</v>
      </c>
      <c r="P706" s="6">
        <v>2.3967177004452701E-4</v>
      </c>
      <c r="Q706" s="6">
        <v>-0.197692599</v>
      </c>
      <c r="R706" s="6">
        <v>0.47114935265311902</v>
      </c>
      <c r="S706" s="6">
        <v>-0.25096105200000002</v>
      </c>
      <c r="T706" s="6">
        <v>0.275588083896257</v>
      </c>
      <c r="U706" s="6">
        <v>1.308668326</v>
      </c>
      <c r="V706" s="14">
        <v>6.9454815302288204E-6</v>
      </c>
      <c r="W706" s="6">
        <v>0.60910546899999995</v>
      </c>
      <c r="X706" s="6">
        <v>1.17563385999222E-2</v>
      </c>
      <c r="Y706" s="6">
        <v>-0.47448447799999999</v>
      </c>
      <c r="Z706" s="6">
        <v>4.3536212014169601E-2</v>
      </c>
      <c r="AA706" s="6">
        <v>-0.50304955100000004</v>
      </c>
      <c r="AB706" s="7">
        <v>4.7426695506849303E-2</v>
      </c>
    </row>
    <row r="707" spans="1:28" x14ac:dyDescent="0.3">
      <c r="A707" s="25"/>
      <c r="B707" s="2" t="s">
        <v>700</v>
      </c>
      <c r="C707" s="2" t="s">
        <v>1475</v>
      </c>
      <c r="D707" s="11">
        <v>1</v>
      </c>
      <c r="E707" s="6">
        <v>-8.1894337999999997E-2</v>
      </c>
      <c r="F707" s="6">
        <v>0.88786728581014795</v>
      </c>
      <c r="G707" s="6">
        <v>-0.451286193</v>
      </c>
      <c r="H707" s="6">
        <v>0.34756634723178498</v>
      </c>
      <c r="I707" s="6">
        <v>-1.543513307</v>
      </c>
      <c r="J707" s="6">
        <v>4.05671690216912E-7</v>
      </c>
      <c r="K707" s="6">
        <v>-0.94936085000000003</v>
      </c>
      <c r="L707" s="6">
        <v>8.1276589259758697E-2</v>
      </c>
      <c r="M707" s="6">
        <v>-1.153569074</v>
      </c>
      <c r="N707" s="6">
        <v>3.8520053560345102E-2</v>
      </c>
      <c r="O707" s="6">
        <v>-0.63350155500000005</v>
      </c>
      <c r="P707" s="6">
        <v>2.25949815529594E-4</v>
      </c>
      <c r="Q707" s="6">
        <v>-0.31704411599999999</v>
      </c>
      <c r="R707" s="6">
        <v>4.9039246488220001E-2</v>
      </c>
      <c r="S707" s="6">
        <v>-0.66002122699999999</v>
      </c>
      <c r="T707" s="6">
        <v>3.0582566903905898E-3</v>
      </c>
      <c r="U707" s="6">
        <v>0.95213183899999998</v>
      </c>
      <c r="V707" s="14">
        <v>6.9780443484941695E-5</v>
      </c>
      <c r="W707" s="6">
        <v>0.38967824299999998</v>
      </c>
      <c r="X707" s="6">
        <v>7.3628712545834404E-2</v>
      </c>
      <c r="Y707" s="6">
        <v>-0.60322880199999995</v>
      </c>
      <c r="Z707" s="6">
        <v>2.2299273216282999E-4</v>
      </c>
      <c r="AA707" s="6">
        <v>-0.54508704799999996</v>
      </c>
      <c r="AB707" s="7">
        <v>1.14531042693362E-3</v>
      </c>
    </row>
    <row r="708" spans="1:28" x14ac:dyDescent="0.3">
      <c r="A708" s="25"/>
      <c r="B708" s="2" t="s">
        <v>701</v>
      </c>
      <c r="C708" s="2" t="s">
        <v>1476</v>
      </c>
      <c r="D708" s="11">
        <v>1</v>
      </c>
      <c r="E708" s="6">
        <v>-0.57152471299999996</v>
      </c>
      <c r="F708" s="6">
        <v>3.9658091266822496E-3</v>
      </c>
      <c r="G708" s="6">
        <v>-0.48305166500000002</v>
      </c>
      <c r="H708" s="6">
        <v>1.04234584219241E-2</v>
      </c>
      <c r="I708" s="6">
        <v>-0.83790241799999998</v>
      </c>
      <c r="J708" s="6">
        <v>0.14641484108688901</v>
      </c>
      <c r="K708" s="6">
        <v>-2.3282412990000001</v>
      </c>
      <c r="L708" s="6">
        <v>1.9586054122990999E-9</v>
      </c>
      <c r="M708" s="6">
        <v>-1.970721883</v>
      </c>
      <c r="N708" s="6">
        <v>1.2368923080295301E-8</v>
      </c>
      <c r="O708" s="6">
        <v>0.57275370199999998</v>
      </c>
      <c r="P708" s="6">
        <v>0.122377158027081</v>
      </c>
      <c r="Q708" s="6">
        <v>0.27042773799999997</v>
      </c>
      <c r="R708" s="6">
        <v>0.52116820487844395</v>
      </c>
      <c r="S708" s="6">
        <v>-0.64981813300000002</v>
      </c>
      <c r="T708" s="6">
        <v>0.28201400952926198</v>
      </c>
      <c r="U708" s="6">
        <v>1.7474426709999999</v>
      </c>
      <c r="V708" s="14">
        <v>2.95620194972279E-2</v>
      </c>
      <c r="W708" s="6">
        <v>0.213144102</v>
      </c>
      <c r="X708" s="6">
        <v>0.86556819344240998</v>
      </c>
      <c r="Y708" s="6">
        <v>-0.20654661399999999</v>
      </c>
      <c r="Z708" s="6">
        <v>0.63892601167863905</v>
      </c>
      <c r="AA708" s="6">
        <v>-0.76194735899999999</v>
      </c>
      <c r="AB708" s="7">
        <v>0.127013443862004</v>
      </c>
    </row>
    <row r="709" spans="1:28" x14ac:dyDescent="0.3">
      <c r="A709" s="25"/>
      <c r="B709" s="2" t="s">
        <v>702</v>
      </c>
      <c r="C709" s="2" t="s">
        <v>1477</v>
      </c>
      <c r="D709" s="11">
        <v>1</v>
      </c>
      <c r="E709" s="6">
        <v>-0.88318296100000004</v>
      </c>
      <c r="F709" s="6">
        <v>0.42394124162005797</v>
      </c>
      <c r="G709" s="6">
        <v>-1.060725447</v>
      </c>
      <c r="H709" s="6">
        <v>0.31903356533514599</v>
      </c>
      <c r="I709" s="6">
        <v>-1.348890919</v>
      </c>
      <c r="J709" s="6">
        <v>6.1775538035130698E-4</v>
      </c>
      <c r="K709" s="6">
        <v>-2.2106436989999998</v>
      </c>
      <c r="L709" s="6">
        <v>2.5934169340157499E-2</v>
      </c>
      <c r="M709" s="6">
        <v>-2.2257096820000002</v>
      </c>
      <c r="N709" s="6">
        <v>2.8840401337945399E-2</v>
      </c>
      <c r="O709" s="6">
        <v>0.57698455900000001</v>
      </c>
      <c r="P709" s="6">
        <v>6.7265379414007398E-3</v>
      </c>
      <c r="Q709" s="6">
        <v>0.63414414900000005</v>
      </c>
      <c r="R709" s="6">
        <v>5.3746347155164496E-3</v>
      </c>
      <c r="S709" s="6">
        <v>-0.32522235700000002</v>
      </c>
      <c r="T709" s="6">
        <v>0.425315724903846</v>
      </c>
      <c r="U709" s="6">
        <v>0.91689836499999999</v>
      </c>
      <c r="V709" s="14">
        <v>1.45529257725492E-2</v>
      </c>
      <c r="W709" s="6">
        <v>0.44232186000000001</v>
      </c>
      <c r="X709" s="6">
        <v>0.274237690121033</v>
      </c>
      <c r="Y709" s="6">
        <v>0.337832295</v>
      </c>
      <c r="Z709" s="6">
        <v>7.6206419846294601E-2</v>
      </c>
      <c r="AA709" s="6">
        <v>0.65447784899999994</v>
      </c>
      <c r="AB709" s="7">
        <v>2.77840856302001E-3</v>
      </c>
    </row>
    <row r="710" spans="1:28" x14ac:dyDescent="0.3">
      <c r="A710" s="25"/>
      <c r="B710" s="2" t="s">
        <v>703</v>
      </c>
      <c r="C710" s="2" t="s">
        <v>1478</v>
      </c>
      <c r="D710" s="11">
        <v>1</v>
      </c>
      <c r="E710" s="6">
        <v>-1.093964267</v>
      </c>
      <c r="F710" s="6">
        <v>2.7261081350621499E-3</v>
      </c>
      <c r="G710" s="6">
        <v>-0.50286551800000001</v>
      </c>
      <c r="H710" s="6">
        <v>0.143090926479157</v>
      </c>
      <c r="I710" s="6">
        <v>-1.6394171790000001</v>
      </c>
      <c r="J710" s="6">
        <v>1.46471001910612E-3</v>
      </c>
      <c r="K710" s="6">
        <v>-1.5813915199999999</v>
      </c>
      <c r="L710" s="6">
        <v>1.7486229440518699E-4</v>
      </c>
      <c r="M710" s="6">
        <v>-1.7260500990000001</v>
      </c>
      <c r="N710" s="6">
        <v>8.9430749178228205E-5</v>
      </c>
      <c r="O710" s="6">
        <v>-3.2377484999999998E-2</v>
      </c>
      <c r="P710" s="6">
        <v>0.87996611501967004</v>
      </c>
      <c r="Q710" s="6">
        <v>0.35628493900000002</v>
      </c>
      <c r="R710" s="6">
        <v>7.9448580138424804E-2</v>
      </c>
      <c r="S710" s="6">
        <v>-0.78452872500000004</v>
      </c>
      <c r="T710" s="6">
        <v>7.0856791884843603E-2</v>
      </c>
      <c r="U710" s="6">
        <v>0.49311831699999997</v>
      </c>
      <c r="V710" s="14">
        <v>0.24500284934934799</v>
      </c>
      <c r="W710" s="6">
        <v>0.111262397</v>
      </c>
      <c r="X710" s="6">
        <v>0.85545171313863</v>
      </c>
      <c r="Y710" s="6">
        <v>7.4966348000000002E-2</v>
      </c>
      <c r="Z710" s="6">
        <v>0.69497460625206797</v>
      </c>
      <c r="AA710" s="6">
        <v>-0.108510078</v>
      </c>
      <c r="AB710" s="7">
        <v>0.60160233491237602</v>
      </c>
    </row>
    <row r="711" spans="1:28" x14ac:dyDescent="0.3">
      <c r="A711" s="25"/>
      <c r="B711" s="2" t="s">
        <v>704</v>
      </c>
      <c r="C711" s="2" t="s">
        <v>1479</v>
      </c>
      <c r="D711" s="11">
        <v>1</v>
      </c>
      <c r="E711" s="6">
        <v>-0.99424151400000005</v>
      </c>
      <c r="F711" s="6">
        <v>0.47524784681629301</v>
      </c>
      <c r="G711" s="6">
        <v>-1.316658849</v>
      </c>
      <c r="H711" s="6">
        <v>0.30730280441901298</v>
      </c>
      <c r="I711" s="6">
        <v>-0.91607687199999999</v>
      </c>
      <c r="J711" s="6">
        <v>2.5725245582902798E-4</v>
      </c>
      <c r="K711" s="6">
        <v>-1.6506730839999999</v>
      </c>
      <c r="L711" s="6">
        <v>0.17259099233178299</v>
      </c>
      <c r="M711" s="6">
        <v>-1.672449847</v>
      </c>
      <c r="N711" s="6">
        <v>0.17911963709793</v>
      </c>
      <c r="O711" s="6">
        <v>0.18269175900000001</v>
      </c>
      <c r="P711" s="6">
        <v>0.49604945409550999</v>
      </c>
      <c r="Q711" s="6">
        <v>0.33558903200000001</v>
      </c>
      <c r="R711" s="6">
        <v>0.22838054880919501</v>
      </c>
      <c r="S711" s="6">
        <v>-0.18551717700000001</v>
      </c>
      <c r="T711" s="6">
        <v>0.45838322042972002</v>
      </c>
      <c r="U711" s="6">
        <v>0.13781518600000001</v>
      </c>
      <c r="V711" s="14">
        <v>0.55036779923682799</v>
      </c>
      <c r="W711" s="6">
        <v>-0.20949546999999999</v>
      </c>
      <c r="X711" s="6">
        <v>0.40788278768790598</v>
      </c>
      <c r="Y711" s="6">
        <v>-0.16555995300000001</v>
      </c>
      <c r="Z711" s="6">
        <v>0.506939871765136</v>
      </c>
      <c r="AA711" s="6">
        <v>-0.19208181699999999</v>
      </c>
      <c r="AB711" s="7">
        <v>0.48220974621027801</v>
      </c>
    </row>
    <row r="712" spans="1:28" x14ac:dyDescent="0.3">
      <c r="A712" s="25"/>
      <c r="B712" s="2" t="s">
        <v>705</v>
      </c>
      <c r="C712" s="2" t="s">
        <v>1480</v>
      </c>
      <c r="D712" s="11">
        <v>1</v>
      </c>
      <c r="E712" s="6">
        <v>-1.618555875</v>
      </c>
      <c r="F712" s="6">
        <v>2.0647707727435499E-4</v>
      </c>
      <c r="G712" s="6">
        <v>-0.83443830900000004</v>
      </c>
      <c r="H712" s="6">
        <v>2.8801462093286899E-2</v>
      </c>
      <c r="I712" s="6">
        <v>-0.87460453400000004</v>
      </c>
      <c r="J712" s="6">
        <v>2.9499984247646299E-2</v>
      </c>
      <c r="K712" s="6">
        <v>-3.1337168000000002</v>
      </c>
      <c r="L712" s="6">
        <v>1.15836389837903E-6</v>
      </c>
      <c r="M712" s="6">
        <v>-3.070831251</v>
      </c>
      <c r="N712" s="6">
        <v>1.8720414170795E-6</v>
      </c>
      <c r="O712" s="6">
        <v>-0.58449415900000001</v>
      </c>
      <c r="P712" s="6">
        <v>3.6504547452388199E-3</v>
      </c>
      <c r="Q712" s="6">
        <v>-0.70223661800000003</v>
      </c>
      <c r="R712" s="6">
        <v>1.37109757650636E-3</v>
      </c>
      <c r="S712" s="6">
        <v>-0.65321201900000003</v>
      </c>
      <c r="T712" s="6">
        <v>0.12015658104183401</v>
      </c>
      <c r="U712" s="6">
        <v>0.39977230800000002</v>
      </c>
      <c r="V712" s="14">
        <v>0.316863462935559</v>
      </c>
      <c r="W712" s="6">
        <v>-0.69615824000000004</v>
      </c>
      <c r="X712" s="6">
        <v>0.17422274595062401</v>
      </c>
      <c r="Y712" s="6">
        <v>-0.98465724099999996</v>
      </c>
      <c r="Z712" s="6">
        <v>1.18959918645064E-5</v>
      </c>
      <c r="AA712" s="6">
        <v>-1.036920246</v>
      </c>
      <c r="AB712" s="7">
        <v>1.25537953748515E-5</v>
      </c>
    </row>
    <row r="713" spans="1:28" x14ac:dyDescent="0.3">
      <c r="A713" s="25"/>
      <c r="B713" s="2" t="s">
        <v>706</v>
      </c>
      <c r="C713" s="2" t="s">
        <v>1481</v>
      </c>
      <c r="D713" s="11">
        <v>1</v>
      </c>
      <c r="E713" s="6">
        <v>-1.4560678</v>
      </c>
      <c r="F713" s="6">
        <v>0.34661512917633802</v>
      </c>
      <c r="G713" s="6">
        <v>-1.5410929609999999</v>
      </c>
      <c r="H713" s="6">
        <v>0.29995267826889199</v>
      </c>
      <c r="I713" s="6">
        <v>-1.489276955</v>
      </c>
      <c r="J713" s="6">
        <v>3.9000521317559499E-7</v>
      </c>
      <c r="K713" s="6">
        <v>-1.9868076189999999</v>
      </c>
      <c r="L713" s="6">
        <v>0.15982051739540301</v>
      </c>
      <c r="M713" s="6">
        <v>-1.9769501119999999</v>
      </c>
      <c r="N713" s="6">
        <v>0.17480820609926301</v>
      </c>
      <c r="O713" s="6">
        <v>-1.138484193</v>
      </c>
      <c r="P713" s="6">
        <v>2.1009214765889302E-6</v>
      </c>
      <c r="Q713" s="6">
        <v>-0.54408458299999995</v>
      </c>
      <c r="R713" s="6">
        <v>6.0724017046954399E-3</v>
      </c>
      <c r="S713" s="6">
        <v>-0.71765102000000003</v>
      </c>
      <c r="T713" s="6">
        <v>1.5970804317601199E-3</v>
      </c>
      <c r="U713" s="6">
        <v>2.3477317000000001E-2</v>
      </c>
      <c r="V713" s="14">
        <v>0.91600931878821501</v>
      </c>
      <c r="W713" s="6">
        <v>-5.7011935E-2</v>
      </c>
      <c r="X713" s="6">
        <v>0.82029998411494298</v>
      </c>
      <c r="Y713" s="6">
        <v>-0.75895324200000003</v>
      </c>
      <c r="Z713" s="6">
        <v>1.1868856916835E-4</v>
      </c>
      <c r="AA713" s="6">
        <v>-0.68041057999999999</v>
      </c>
      <c r="AB713" s="7">
        <v>7.0566070556334103E-4</v>
      </c>
    </row>
    <row r="714" spans="1:28" x14ac:dyDescent="0.3">
      <c r="A714" s="25"/>
      <c r="B714" s="2" t="s">
        <v>707</v>
      </c>
      <c r="C714" s="2" t="s">
        <v>1023</v>
      </c>
      <c r="D714" s="11">
        <v>1</v>
      </c>
      <c r="E714" s="6">
        <v>-1.0831844079999999</v>
      </c>
      <c r="F714" s="6">
        <v>1.9894052941776201E-2</v>
      </c>
      <c r="G714" s="6">
        <v>-1.276917326</v>
      </c>
      <c r="H714" s="6">
        <v>5.2774933893279001E-3</v>
      </c>
      <c r="I714" s="6">
        <v>-1.9784255159999999</v>
      </c>
      <c r="J714" s="6">
        <v>8.1721772514871895E-5</v>
      </c>
      <c r="K714" s="6">
        <v>-2.3627753870000001</v>
      </c>
      <c r="L714" s="6">
        <v>4.5647724049311003E-6</v>
      </c>
      <c r="M714" s="6">
        <v>-2.757777194</v>
      </c>
      <c r="N714" s="6">
        <v>9.2144020888498197E-7</v>
      </c>
      <c r="O714" s="6">
        <v>-0.84879834600000004</v>
      </c>
      <c r="P714" s="6">
        <v>8.1576974649481403E-4</v>
      </c>
      <c r="Q714" s="6">
        <v>-0.57552437499999998</v>
      </c>
      <c r="R714" s="6">
        <v>2.0662172397567999E-2</v>
      </c>
      <c r="S714" s="6">
        <v>-0.61885883100000005</v>
      </c>
      <c r="T714" s="6">
        <v>7.4091062749831404E-2</v>
      </c>
      <c r="U714" s="6">
        <v>0.56627209499999998</v>
      </c>
      <c r="V714" s="14">
        <v>5.1476243879729197E-2</v>
      </c>
      <c r="W714" s="6">
        <v>0.54356618599999995</v>
      </c>
      <c r="X714" s="6">
        <v>0.101937752270068</v>
      </c>
      <c r="Y714" s="6">
        <v>-1.201126224</v>
      </c>
      <c r="Z714" s="6">
        <v>1.2794485661411701E-5</v>
      </c>
      <c r="AA714" s="6">
        <v>-0.732994971</v>
      </c>
      <c r="AB714" s="7">
        <v>3.4757701676294498E-3</v>
      </c>
    </row>
    <row r="715" spans="1:28" x14ac:dyDescent="0.3">
      <c r="A715" s="25"/>
      <c r="B715" s="2" t="s">
        <v>708</v>
      </c>
      <c r="C715" s="2" t="s">
        <v>1402</v>
      </c>
      <c r="D715" s="11">
        <v>7</v>
      </c>
      <c r="E715" s="6">
        <v>-1.5309293260000001</v>
      </c>
      <c r="F715" s="6">
        <v>7.2686549600786493E-2</v>
      </c>
      <c r="G715" s="6">
        <v>-2.7434668790000001</v>
      </c>
      <c r="H715" s="6">
        <v>2.71487911377261E-2</v>
      </c>
      <c r="I715" s="6">
        <v>-5.4836869300000002</v>
      </c>
      <c r="J715" s="6">
        <v>2.4790853442335999E-2</v>
      </c>
      <c r="K715" s="6">
        <v>-3.2824532130000001</v>
      </c>
      <c r="L715" s="6">
        <v>1.60057270364546E-3</v>
      </c>
      <c r="M715" s="6">
        <v>-4.8007449900000001</v>
      </c>
      <c r="N715" s="6">
        <v>1.08380914858425E-3</v>
      </c>
      <c r="O715" s="6">
        <v>-1.2339919029999999</v>
      </c>
      <c r="P715" s="6">
        <v>0.109519968249086</v>
      </c>
      <c r="Q715" s="6">
        <v>-1.51866769</v>
      </c>
      <c r="R715" s="6">
        <v>7.2255072711250604E-2</v>
      </c>
      <c r="S715" s="6">
        <v>-3.1843870669999998</v>
      </c>
      <c r="T715" s="6">
        <v>9.6702342859551801E-2</v>
      </c>
      <c r="U715" s="6">
        <v>0.56054515000000005</v>
      </c>
      <c r="V715" s="14">
        <v>0.86874477885231904</v>
      </c>
      <c r="W715" s="6">
        <v>2.1222531170000001</v>
      </c>
      <c r="X715" s="6">
        <v>0.52047169297052998</v>
      </c>
      <c r="Y715" s="6">
        <v>-4.0275275099999996</v>
      </c>
      <c r="Z715" s="6">
        <v>8.9315367685130001E-3</v>
      </c>
      <c r="AA715" s="6">
        <v>-3.706734376</v>
      </c>
      <c r="AB715" s="7">
        <v>1.9983827273520601E-2</v>
      </c>
    </row>
    <row r="716" spans="1:28" x14ac:dyDescent="0.3">
      <c r="A716" s="25"/>
      <c r="B716" s="2" t="s">
        <v>709</v>
      </c>
      <c r="C716" s="2" t="s">
        <v>1482</v>
      </c>
      <c r="D716" s="11">
        <v>7</v>
      </c>
      <c r="E716" s="6">
        <v>-2.3986510860000001</v>
      </c>
      <c r="F716" s="6">
        <v>2.7860451770229701E-2</v>
      </c>
      <c r="G716" s="6">
        <v>-2.2870042179999999</v>
      </c>
      <c r="H716" s="6">
        <v>3.3365257104742897E-2</v>
      </c>
      <c r="I716" s="6">
        <v>-3.972431635</v>
      </c>
      <c r="J716" s="6">
        <v>1.2208947010542901E-7</v>
      </c>
      <c r="K716" s="6">
        <v>-6.2042666449999997</v>
      </c>
      <c r="L716" s="6">
        <v>1.38605662269857E-5</v>
      </c>
      <c r="M716" s="6">
        <v>-5.6988004300000004</v>
      </c>
      <c r="N716" s="6">
        <v>4.7682855277040402E-5</v>
      </c>
      <c r="O716" s="6">
        <v>-5.6489259110000001</v>
      </c>
      <c r="P716" s="6">
        <v>4.1667546738671398E-5</v>
      </c>
      <c r="Q716" s="6">
        <v>-3.3639880099999999</v>
      </c>
      <c r="R716" s="6">
        <v>4.0025579242119497E-5</v>
      </c>
      <c r="S716" s="6">
        <v>-0.63382888800000003</v>
      </c>
      <c r="T716" s="6">
        <v>0.225858833720538</v>
      </c>
      <c r="U716" s="6">
        <v>-1.82126393</v>
      </c>
      <c r="V716" s="14">
        <v>1.9204003425869301E-4</v>
      </c>
      <c r="W716" s="6">
        <v>-0.32041536100000001</v>
      </c>
      <c r="X716" s="6">
        <v>0.52288393781170905</v>
      </c>
      <c r="Y716" s="6">
        <v>-3.9895347129999998</v>
      </c>
      <c r="Z716" s="6">
        <v>7.9399820759571804E-4</v>
      </c>
      <c r="AA716" s="6">
        <v>-4.074509537</v>
      </c>
      <c r="AB716" s="7">
        <v>1.1464486989906299E-3</v>
      </c>
    </row>
    <row r="717" spans="1:28" x14ac:dyDescent="0.3">
      <c r="A717" s="25"/>
      <c r="B717" s="2" t="s">
        <v>710</v>
      </c>
      <c r="C717" s="2" t="s">
        <v>1483</v>
      </c>
      <c r="D717" s="11">
        <v>7</v>
      </c>
      <c r="E717" s="6">
        <v>-2.209994434</v>
      </c>
      <c r="F717" s="6">
        <v>4.2142378953390201E-2</v>
      </c>
      <c r="G717" s="6">
        <v>-1.2353678180000001</v>
      </c>
      <c r="H717" s="6">
        <v>0.176716650909087</v>
      </c>
      <c r="I717" s="6">
        <v>-1.334291329</v>
      </c>
      <c r="J717" s="6">
        <v>6.9436070872139202E-3</v>
      </c>
      <c r="K717" s="6">
        <v>-5.7984488059999997</v>
      </c>
      <c r="L717" s="6">
        <v>4.6697049798086697E-4</v>
      </c>
      <c r="M717" s="6">
        <v>-5.2678679170000002</v>
      </c>
      <c r="N717" s="6">
        <v>8.3726222539155001E-4</v>
      </c>
      <c r="O717" s="6">
        <v>-1.6864103050000001</v>
      </c>
      <c r="P717" s="6">
        <v>9.3778209186911404E-2</v>
      </c>
      <c r="Q717" s="6">
        <v>-0.87048568299999995</v>
      </c>
      <c r="R717" s="6">
        <v>0.29914720076171403</v>
      </c>
      <c r="S717" s="6">
        <v>-0.17631516699999999</v>
      </c>
      <c r="T717" s="6">
        <v>0.71201278645474397</v>
      </c>
      <c r="U717" s="6">
        <v>0.32225795000000002</v>
      </c>
      <c r="V717" s="14">
        <v>0.82498457138705705</v>
      </c>
      <c r="W717" s="6">
        <v>0.58331556900000003</v>
      </c>
      <c r="X717" s="6">
        <v>0.71790621669214205</v>
      </c>
      <c r="Y717" s="6">
        <v>-4.1708105700000004</v>
      </c>
      <c r="Z717" s="6">
        <v>3.6005567900297903E-4</v>
      </c>
      <c r="AA717" s="6">
        <v>-3.0387901209999999</v>
      </c>
      <c r="AB717" s="7">
        <v>1.15054909825709E-3</v>
      </c>
    </row>
    <row r="718" spans="1:28" x14ac:dyDescent="0.3">
      <c r="A718" s="25"/>
      <c r="B718" s="2" t="s">
        <v>711</v>
      </c>
      <c r="C718" s="2" t="s">
        <v>1484</v>
      </c>
      <c r="D718" s="11">
        <v>7</v>
      </c>
      <c r="E718" s="6">
        <v>-2.9910109079999998</v>
      </c>
      <c r="F718" s="6">
        <v>2.6414761530798301E-4</v>
      </c>
      <c r="G718" s="6">
        <v>-3.1760009070000002</v>
      </c>
      <c r="H718" s="6">
        <v>2.6008665565065099E-4</v>
      </c>
      <c r="I718" s="6">
        <v>-3.4806893149999998</v>
      </c>
      <c r="J718" s="6">
        <v>4.0343749917005999E-5</v>
      </c>
      <c r="K718" s="6">
        <v>-6.0479605940000001</v>
      </c>
      <c r="L718" s="6">
        <v>8.4770043108278099E-5</v>
      </c>
      <c r="M718" s="6">
        <v>-5.7043655610000004</v>
      </c>
      <c r="N718" s="6">
        <v>1.69936195042787E-4</v>
      </c>
      <c r="O718" s="6">
        <v>-2.749045202</v>
      </c>
      <c r="P718" s="6">
        <v>8.89376049257253E-4</v>
      </c>
      <c r="Q718" s="6">
        <v>-2.7027989589999999</v>
      </c>
      <c r="R718" s="6">
        <v>1.0630376757964899E-3</v>
      </c>
      <c r="S718" s="6">
        <v>-1.0013499800000001</v>
      </c>
      <c r="T718" s="6">
        <v>2.7476069801221199E-2</v>
      </c>
      <c r="U718" s="6">
        <v>1.1664627089999999</v>
      </c>
      <c r="V718" s="14">
        <v>0.14405548666503401</v>
      </c>
      <c r="W718" s="6">
        <v>0.64217215500000002</v>
      </c>
      <c r="X718" s="6">
        <v>0.52649365996221098</v>
      </c>
      <c r="Y718" s="6">
        <v>-4.1833620790000001</v>
      </c>
      <c r="Z718" s="6">
        <v>4.5965108095614199E-11</v>
      </c>
      <c r="AA718" s="6">
        <v>-2.7292605650000001</v>
      </c>
      <c r="AB718" s="7">
        <v>1.7160650187352701E-8</v>
      </c>
    </row>
    <row r="719" spans="1:28" x14ac:dyDescent="0.3">
      <c r="A719" s="25"/>
      <c r="B719" s="2" t="s">
        <v>712</v>
      </c>
      <c r="C719" s="2" t="s">
        <v>1485</v>
      </c>
      <c r="D719" s="11">
        <v>7</v>
      </c>
      <c r="E719" s="6">
        <v>-4.4051063340000001</v>
      </c>
      <c r="F719" s="6">
        <v>3.3676754595554297E-2</v>
      </c>
      <c r="G719" s="6">
        <v>-3.835731982</v>
      </c>
      <c r="H719" s="6">
        <v>6.0312041941690903E-2</v>
      </c>
      <c r="I719" s="6">
        <v>-5.4387448999999997</v>
      </c>
      <c r="J719" s="6">
        <v>1.8814902284149701E-4</v>
      </c>
      <c r="K719" s="6">
        <v>-8.8717865919999994</v>
      </c>
      <c r="L719" s="6">
        <v>8.6067496441588102E-5</v>
      </c>
      <c r="M719" s="6">
        <v>-7.4923907249999999</v>
      </c>
      <c r="N719" s="6">
        <v>6.73163957822573E-5</v>
      </c>
      <c r="O719" s="6">
        <v>-1.649039014</v>
      </c>
      <c r="P719" s="6">
        <v>4.2638746971995498E-3</v>
      </c>
      <c r="Q719" s="6">
        <v>-2.165349736</v>
      </c>
      <c r="R719" s="6">
        <v>8.7538670590201905E-4</v>
      </c>
      <c r="S719" s="6">
        <v>-1.4720955520000001</v>
      </c>
      <c r="T719" s="6">
        <v>3.3252684946892502E-3</v>
      </c>
      <c r="U719" s="6">
        <v>1.1837876409999999</v>
      </c>
      <c r="V719" s="14">
        <v>0.54964732801018001</v>
      </c>
      <c r="W719" s="6">
        <v>1.2806727840000001</v>
      </c>
      <c r="X719" s="6">
        <v>0.57335774887032598</v>
      </c>
      <c r="Y719" s="6">
        <v>-1.0398909249999999</v>
      </c>
      <c r="Z719" s="6">
        <v>4.1770753544677998E-2</v>
      </c>
      <c r="AA719" s="6">
        <v>-2.841430812</v>
      </c>
      <c r="AB719" s="7">
        <v>2.4899276347782599E-5</v>
      </c>
    </row>
    <row r="720" spans="1:28" x14ac:dyDescent="0.3">
      <c r="A720" s="25"/>
      <c r="B720" s="2" t="s">
        <v>713</v>
      </c>
      <c r="C720" s="2" t="s">
        <v>1486</v>
      </c>
      <c r="D720" s="11">
        <v>7</v>
      </c>
      <c r="E720" s="6">
        <v>-4.0196793279999996</v>
      </c>
      <c r="F720" s="6">
        <v>1.4657929964652599E-2</v>
      </c>
      <c r="G720" s="6">
        <v>-4.3825673969999999</v>
      </c>
      <c r="H720" s="6">
        <v>7.5689330884400902E-3</v>
      </c>
      <c r="I720" s="6">
        <v>-7.9542062500000004</v>
      </c>
      <c r="J720" s="6">
        <v>3.9249079677156899E-2</v>
      </c>
      <c r="K720" s="6">
        <v>-6.7322024169999999</v>
      </c>
      <c r="L720" s="6">
        <v>4.9891302044914902E-4</v>
      </c>
      <c r="M720" s="6">
        <v>-6.3789498839999998</v>
      </c>
      <c r="N720" s="6">
        <v>9.7462470028406305E-4</v>
      </c>
      <c r="O720" s="6">
        <v>-3.9163691979999999</v>
      </c>
      <c r="P720" s="6">
        <v>4.2376860208451902E-10</v>
      </c>
      <c r="Q720" s="6">
        <v>-3.2356871389999999</v>
      </c>
      <c r="R720" s="6">
        <v>1.1266743340337899E-8</v>
      </c>
      <c r="S720" s="6">
        <v>-0.34464504699999998</v>
      </c>
      <c r="T720" s="6">
        <v>0.66602468041587504</v>
      </c>
      <c r="U720" s="6">
        <v>0.317837076</v>
      </c>
      <c r="V720" s="14">
        <v>0.63559490627392801</v>
      </c>
      <c r="W720" s="6">
        <v>1.059011739</v>
      </c>
      <c r="X720" s="6">
        <v>0.14284492951006</v>
      </c>
      <c r="Y720" s="6">
        <v>-1.457281678</v>
      </c>
      <c r="Z720" s="6">
        <v>2.2475059482511799E-5</v>
      </c>
      <c r="AA720" s="6">
        <v>-2.0370749730000002</v>
      </c>
      <c r="AB720" s="7">
        <v>5.8594542127260897E-7</v>
      </c>
    </row>
    <row r="721" spans="1:28" x14ac:dyDescent="0.3">
      <c r="A721" s="25"/>
      <c r="B721" s="2" t="s">
        <v>714</v>
      </c>
      <c r="C721" s="2" t="s">
        <v>1460</v>
      </c>
      <c r="D721" s="11">
        <v>7</v>
      </c>
      <c r="E721" s="6">
        <v>-1.196566368</v>
      </c>
      <c r="F721" s="6">
        <v>2.50898331760956E-3</v>
      </c>
      <c r="G721" s="6">
        <v>-0.64459161700000001</v>
      </c>
      <c r="H721" s="6">
        <v>8.4497153096290994E-2</v>
      </c>
      <c r="I721" s="6">
        <v>-7.0479440020000004</v>
      </c>
      <c r="J721" s="6">
        <v>1.2743724408027599E-3</v>
      </c>
      <c r="K721" s="6">
        <v>-5.2204561549999999</v>
      </c>
      <c r="L721" s="6">
        <v>6.2891939465355003E-9</v>
      </c>
      <c r="M721" s="6">
        <v>-4.6837544070000003</v>
      </c>
      <c r="N721" s="6">
        <v>1.8756434612284002E-8</v>
      </c>
      <c r="O721" s="6">
        <v>-4.0884182789999999</v>
      </c>
      <c r="P721" s="6">
        <v>1.4850970902044401E-6</v>
      </c>
      <c r="Q721" s="6">
        <v>-3.7508362979999998</v>
      </c>
      <c r="R721" s="6">
        <v>3.8568177246338801E-6</v>
      </c>
      <c r="S721" s="6">
        <v>-1.3472418020000001</v>
      </c>
      <c r="T721" s="6">
        <v>1.14174547241098E-2</v>
      </c>
      <c r="U721" s="6">
        <v>-0.47566120699999997</v>
      </c>
      <c r="V721" s="14">
        <v>0.39095493270953802</v>
      </c>
      <c r="W721" s="6">
        <v>-0.40684617099999998</v>
      </c>
      <c r="X721" s="6">
        <v>0.54915216952128298</v>
      </c>
      <c r="Y721" s="6">
        <v>-1.1927125110000001</v>
      </c>
      <c r="Z721" s="6">
        <v>1.5113390501555701E-2</v>
      </c>
      <c r="AA721" s="6">
        <v>-1.709648815</v>
      </c>
      <c r="AB721" s="7">
        <v>1.9606782299469399E-3</v>
      </c>
    </row>
    <row r="722" spans="1:28" x14ac:dyDescent="0.3">
      <c r="A722" s="25"/>
      <c r="B722" s="2" t="s">
        <v>715</v>
      </c>
      <c r="C722" s="2" t="s">
        <v>1409</v>
      </c>
      <c r="D722" s="11">
        <v>7</v>
      </c>
      <c r="E722" s="6">
        <v>-2.4669793449999999</v>
      </c>
      <c r="F722" s="6">
        <v>2.1064124326097201E-2</v>
      </c>
      <c r="G722" s="6">
        <v>-1.6871190579999999</v>
      </c>
      <c r="H722" s="6">
        <v>0.11797958084799</v>
      </c>
      <c r="I722" s="6">
        <v>-5.4095440520000002</v>
      </c>
      <c r="J722" s="6">
        <v>1.42814638628283E-5</v>
      </c>
      <c r="K722" s="6">
        <v>-3.5671073550000001</v>
      </c>
      <c r="L722" s="6">
        <v>1.5655461988620301E-5</v>
      </c>
      <c r="M722" s="6">
        <v>-4.193026991</v>
      </c>
      <c r="N722" s="6">
        <v>3.3036925094083801E-6</v>
      </c>
      <c r="O722" s="6">
        <v>-1.373730259</v>
      </c>
      <c r="P722" s="6">
        <v>6.9911046747156298E-6</v>
      </c>
      <c r="Q722" s="6">
        <v>-1.0321039190000001</v>
      </c>
      <c r="R722" s="6">
        <v>3.30023834626603E-4</v>
      </c>
      <c r="S722" s="6">
        <v>-2.153170539</v>
      </c>
      <c r="T722" s="6">
        <v>4.46793782968894E-4</v>
      </c>
      <c r="U722" s="6">
        <v>0.17647582000000001</v>
      </c>
      <c r="V722" s="14">
        <v>0.721386773111522</v>
      </c>
      <c r="W722" s="6">
        <v>1.9292041999999999E-2</v>
      </c>
      <c r="X722" s="6">
        <v>0.97762707330329901</v>
      </c>
      <c r="Y722" s="6">
        <v>-0.36266831399999999</v>
      </c>
      <c r="Z722" s="6">
        <v>0.10996177056324601</v>
      </c>
      <c r="AA722" s="6">
        <v>-0.64724046700000004</v>
      </c>
      <c r="AB722" s="7">
        <v>1.0581701657825E-2</v>
      </c>
    </row>
    <row r="723" spans="1:28" x14ac:dyDescent="0.3">
      <c r="A723" s="25"/>
      <c r="B723" s="2" t="s">
        <v>716</v>
      </c>
      <c r="C723" s="2" t="s">
        <v>1487</v>
      </c>
      <c r="D723" s="11">
        <v>7</v>
      </c>
      <c r="E723" s="6">
        <v>-3.6066628110000001</v>
      </c>
      <c r="F723" s="6">
        <v>0.113348509708634</v>
      </c>
      <c r="G723" s="6">
        <v>-3.2112413630000001</v>
      </c>
      <c r="H723" s="6">
        <v>0.16044959580311299</v>
      </c>
      <c r="I723" s="6">
        <v>-6.8223117670000004</v>
      </c>
      <c r="J723" s="6">
        <v>9.6723500493792903E-3</v>
      </c>
      <c r="K723" s="6">
        <v>-3.3912974490000001</v>
      </c>
      <c r="L723" s="6">
        <v>0.13757438967806301</v>
      </c>
      <c r="M723" s="6">
        <v>-3.4128063040000001</v>
      </c>
      <c r="N723" s="6">
        <v>0.14521521205353</v>
      </c>
      <c r="O723" s="6">
        <v>-3.1370708309999999</v>
      </c>
      <c r="P723" s="6">
        <v>5.0971517888062001E-6</v>
      </c>
      <c r="Q723" s="6">
        <v>-1.6011392170000001</v>
      </c>
      <c r="R723" s="6">
        <v>2.7202011820741901E-3</v>
      </c>
      <c r="S723" s="6">
        <v>-1.150565783</v>
      </c>
      <c r="T723" s="6">
        <v>6.4514834259578602E-2</v>
      </c>
      <c r="U723" s="6">
        <v>-5.8308506000000003E-2</v>
      </c>
      <c r="V723" s="14">
        <v>0.93152300019181999</v>
      </c>
      <c r="W723" s="6">
        <v>0.66837667000000001</v>
      </c>
      <c r="X723" s="6">
        <v>0.299245988296234</v>
      </c>
      <c r="Y723" s="6">
        <v>0.84492527900000003</v>
      </c>
      <c r="Z723" s="6">
        <v>0.120674294012349</v>
      </c>
      <c r="AA723" s="6">
        <v>9.3586530000000001E-2</v>
      </c>
      <c r="AB723" s="7">
        <v>0.89824278485672004</v>
      </c>
    </row>
    <row r="724" spans="1:28" x14ac:dyDescent="0.3">
      <c r="A724" s="25"/>
      <c r="B724" s="2" t="s">
        <v>717</v>
      </c>
      <c r="C724" s="2" t="s">
        <v>1488</v>
      </c>
      <c r="D724" s="11">
        <v>7</v>
      </c>
      <c r="E724" s="6">
        <v>-1.435495717</v>
      </c>
      <c r="F724" s="6">
        <v>1.43804955707097E-2</v>
      </c>
      <c r="G724" s="6">
        <v>-1.407995409</v>
      </c>
      <c r="H724" s="6">
        <v>2.20545028463069E-2</v>
      </c>
      <c r="I724" s="6">
        <v>-2.8605200769999999</v>
      </c>
      <c r="J724" s="6">
        <v>5.3778488293128503E-6</v>
      </c>
      <c r="K724" s="6">
        <v>-7.6690944019999998</v>
      </c>
      <c r="L724" s="6">
        <v>6.4861963297319199E-6</v>
      </c>
      <c r="M724" s="6">
        <v>-6.8167391349999997</v>
      </c>
      <c r="N724" s="6">
        <v>7.5617340761862502E-6</v>
      </c>
      <c r="O724" s="6">
        <v>-0.75562901199999999</v>
      </c>
      <c r="P724" s="6">
        <v>8.9572079135323293E-2</v>
      </c>
      <c r="Q724" s="6">
        <v>-0.27854235500000002</v>
      </c>
      <c r="R724" s="6">
        <v>0.58072560159169395</v>
      </c>
      <c r="S724" s="6">
        <v>-2.0803645070000001</v>
      </c>
      <c r="T724" s="6">
        <v>4.1631891565845899E-5</v>
      </c>
      <c r="U724" s="6">
        <v>-0.67936815500000003</v>
      </c>
      <c r="V724" s="14">
        <v>0.31522649578360101</v>
      </c>
      <c r="W724" s="6">
        <v>-7.8072106000000002E-2</v>
      </c>
      <c r="X724" s="6">
        <v>0.93101188833751203</v>
      </c>
      <c r="Y724" s="6">
        <v>-1.965983144</v>
      </c>
      <c r="Z724" s="6">
        <v>1.5668204615491201E-4</v>
      </c>
      <c r="AA724" s="6">
        <v>-1.2902003040000001</v>
      </c>
      <c r="AB724" s="7">
        <v>7.4884609942900502E-3</v>
      </c>
    </row>
    <row r="725" spans="1:28" x14ac:dyDescent="0.3">
      <c r="A725" s="25"/>
      <c r="B725" s="2" t="s">
        <v>718</v>
      </c>
      <c r="C725" s="2" t="s">
        <v>1489</v>
      </c>
      <c r="D725" s="11">
        <v>7</v>
      </c>
      <c r="E725" s="6">
        <v>-1.4051826650000001</v>
      </c>
      <c r="F725" s="6">
        <v>1.2283931673518499E-2</v>
      </c>
      <c r="G725" s="6">
        <v>-1.79633789</v>
      </c>
      <c r="H725" s="6">
        <v>1.46337763687229E-3</v>
      </c>
      <c r="I725" s="6">
        <v>-5.2191967989999997</v>
      </c>
      <c r="J725" s="6">
        <v>2.1773523484431099E-5</v>
      </c>
      <c r="K725" s="6">
        <v>-5.1946943680000004</v>
      </c>
      <c r="L725" s="6">
        <v>2.3600146844915301E-7</v>
      </c>
      <c r="M725" s="6">
        <v>-5.1731622420000001</v>
      </c>
      <c r="N725" s="6">
        <v>3.4696904144179201E-7</v>
      </c>
      <c r="O725" s="6">
        <v>-1.223140524</v>
      </c>
      <c r="P725" s="6">
        <v>1.12291607579058E-4</v>
      </c>
      <c r="Q725" s="6">
        <v>-0.772313052</v>
      </c>
      <c r="R725" s="6">
        <v>9.6689545216149392E-3</v>
      </c>
      <c r="S725" s="6">
        <v>-1.82100891</v>
      </c>
      <c r="T725" s="6">
        <v>7.1789105217951105E-4</v>
      </c>
      <c r="U725" s="6">
        <v>1.8556301120000001</v>
      </c>
      <c r="V725" s="14">
        <v>1.3646647696942101E-3</v>
      </c>
      <c r="W725" s="6">
        <v>1.1858043629999999</v>
      </c>
      <c r="X725" s="6">
        <v>5.1693483275722901E-2</v>
      </c>
      <c r="Y725" s="6">
        <v>-0.72156970600000003</v>
      </c>
      <c r="Z725" s="6">
        <v>7.6776642286638403E-3</v>
      </c>
      <c r="AA725" s="6">
        <v>-0.75050199699999998</v>
      </c>
      <c r="AB725" s="7">
        <v>9.6681159318614193E-3</v>
      </c>
    </row>
    <row r="726" spans="1:28" x14ac:dyDescent="0.3">
      <c r="A726" s="25"/>
      <c r="B726" s="2" t="s">
        <v>719</v>
      </c>
      <c r="C726" s="2" t="s">
        <v>1490</v>
      </c>
      <c r="D726" s="11">
        <v>7</v>
      </c>
      <c r="E726" s="6">
        <v>-2.300270839</v>
      </c>
      <c r="F726" s="6">
        <v>1.1395461031493E-4</v>
      </c>
      <c r="G726" s="6">
        <v>-1.5247484069999999</v>
      </c>
      <c r="H726" s="6">
        <v>2.9540741923242101E-3</v>
      </c>
      <c r="I726" s="6">
        <v>-6.0016780150000004</v>
      </c>
      <c r="J726" s="6">
        <v>6.6178732623030897E-3</v>
      </c>
      <c r="K726" s="6">
        <v>-6.6558610500000004</v>
      </c>
      <c r="L726" s="6">
        <v>1.0311371977251399E-6</v>
      </c>
      <c r="M726" s="6">
        <v>-6.9098120639999996</v>
      </c>
      <c r="N726" s="6">
        <v>1.30208217528959E-6</v>
      </c>
      <c r="O726" s="6">
        <v>-1.129708395</v>
      </c>
      <c r="P726" s="6">
        <v>1.5776256554255099E-2</v>
      </c>
      <c r="Q726" s="6">
        <v>-0.33158111899999998</v>
      </c>
      <c r="R726" s="6">
        <v>0.49529836001674699</v>
      </c>
      <c r="S726" s="6">
        <v>-2.668946391</v>
      </c>
      <c r="T726" s="6">
        <v>1.09207891571864E-2</v>
      </c>
      <c r="U726" s="6">
        <v>2.302720732</v>
      </c>
      <c r="V726" s="14">
        <v>1.3271877412271199E-2</v>
      </c>
      <c r="W726" s="6">
        <v>0.33315073899999997</v>
      </c>
      <c r="X726" s="6">
        <v>0.81109547533238202</v>
      </c>
      <c r="Y726" s="6">
        <v>-1.1551267380000001</v>
      </c>
      <c r="Z726" s="6">
        <v>8.0987541094332902E-3</v>
      </c>
      <c r="AA726" s="6">
        <v>-1.2322134259999999</v>
      </c>
      <c r="AB726" s="7">
        <v>8.46022115177625E-3</v>
      </c>
    </row>
    <row r="727" spans="1:28" x14ac:dyDescent="0.3">
      <c r="A727" s="25"/>
      <c r="B727" s="2" t="s">
        <v>720</v>
      </c>
      <c r="C727" s="2" t="s">
        <v>1425</v>
      </c>
      <c r="D727" s="11">
        <v>7</v>
      </c>
      <c r="E727" s="6">
        <v>-4.0766943519999996</v>
      </c>
      <c r="F727" s="6">
        <v>1.6383090576035798E-2</v>
      </c>
      <c r="G727" s="6">
        <v>-4.2823272660000002</v>
      </c>
      <c r="H727" s="6">
        <v>1.2199244302751201E-2</v>
      </c>
      <c r="I727" s="6">
        <v>-3.6717121439999998</v>
      </c>
      <c r="J727" s="6">
        <v>1.0196575534597E-2</v>
      </c>
      <c r="K727" s="6">
        <v>-6.2373987319999999</v>
      </c>
      <c r="L727" s="6">
        <v>3.46747000973112E-4</v>
      </c>
      <c r="M727" s="6">
        <v>-6.6051156889999998</v>
      </c>
      <c r="N727" s="6">
        <v>2.44945485773282E-4</v>
      </c>
      <c r="O727" s="6">
        <v>-2.1437587599999999</v>
      </c>
      <c r="P727" s="6">
        <v>9.5424828492596001E-8</v>
      </c>
      <c r="Q727" s="6">
        <v>-1.469497262</v>
      </c>
      <c r="R727" s="6">
        <v>2.06645740192131E-5</v>
      </c>
      <c r="S727" s="6">
        <v>-3.213650216</v>
      </c>
      <c r="T727" s="6">
        <v>1.6712100828386499E-2</v>
      </c>
      <c r="U727" s="6">
        <v>-0.59232629800000003</v>
      </c>
      <c r="V727" s="14">
        <v>0.84850564363504</v>
      </c>
      <c r="W727" s="6">
        <v>-2.005445419</v>
      </c>
      <c r="X727" s="6">
        <v>0.540006470329503</v>
      </c>
      <c r="Y727" s="6">
        <v>-0.54219207000000003</v>
      </c>
      <c r="Z727" s="6">
        <v>2.9625604957848301E-2</v>
      </c>
      <c r="AA727" s="6">
        <v>-0.68886060599999999</v>
      </c>
      <c r="AB727" s="7">
        <v>1.1754014908060899E-2</v>
      </c>
    </row>
    <row r="728" spans="1:28" x14ac:dyDescent="0.3">
      <c r="A728" s="25"/>
      <c r="B728" s="2" t="s">
        <v>721</v>
      </c>
      <c r="C728" s="2" t="s">
        <v>1460</v>
      </c>
      <c r="D728" s="11">
        <v>7</v>
      </c>
      <c r="E728" s="6">
        <v>-3.7686815029999998</v>
      </c>
      <c r="F728" s="6">
        <v>2.72548808945096E-3</v>
      </c>
      <c r="G728" s="6">
        <v>-4.9611182500000002</v>
      </c>
      <c r="H728" s="6">
        <v>3.2334272102378301E-4</v>
      </c>
      <c r="I728" s="6">
        <v>-6.2124557520000003</v>
      </c>
      <c r="J728" s="6">
        <v>1.19800323842442E-3</v>
      </c>
      <c r="K728" s="6">
        <v>-6.7108422049999996</v>
      </c>
      <c r="L728" s="6">
        <v>2.1324657084397799E-4</v>
      </c>
      <c r="M728" s="6">
        <v>-5.6592116460000002</v>
      </c>
      <c r="N728" s="6">
        <v>1.0866542964308699E-3</v>
      </c>
      <c r="O728" s="6">
        <v>-0.16919421800000001</v>
      </c>
      <c r="P728" s="6">
        <v>0.73194035407798896</v>
      </c>
      <c r="Q728" s="6">
        <v>-1.2796695199999999</v>
      </c>
      <c r="R728" s="6">
        <v>1.0634647364012401E-2</v>
      </c>
      <c r="S728" s="6">
        <v>-0.30687901699999998</v>
      </c>
      <c r="T728" s="6">
        <v>0.71516061163185396</v>
      </c>
      <c r="U728" s="6">
        <v>-1.251325818</v>
      </c>
      <c r="V728" s="14">
        <v>0.142731449028734</v>
      </c>
      <c r="W728" s="6">
        <v>-0.68063987299999995</v>
      </c>
      <c r="X728" s="6">
        <v>0.48375162308272102</v>
      </c>
      <c r="Y728" s="6">
        <v>-0.78773097800000003</v>
      </c>
      <c r="Z728" s="6">
        <v>6.87454478157523E-2</v>
      </c>
      <c r="AA728" s="6">
        <v>-2.438101809</v>
      </c>
      <c r="AB728" s="7">
        <v>2.4421665895088201E-5</v>
      </c>
    </row>
    <row r="729" spans="1:28" x14ac:dyDescent="0.3">
      <c r="A729" s="25"/>
      <c r="B729" s="2" t="s">
        <v>722</v>
      </c>
      <c r="C729" s="2" t="s">
        <v>1491</v>
      </c>
      <c r="D729" s="11">
        <v>7</v>
      </c>
      <c r="E729" s="6">
        <v>-2.7705887370000002</v>
      </c>
      <c r="F729" s="6">
        <v>2.5884813344393998E-4</v>
      </c>
      <c r="G729" s="6">
        <v>-2.622646026</v>
      </c>
      <c r="H729" s="6">
        <v>4.10196784921935E-4</v>
      </c>
      <c r="I729" s="6">
        <v>-4.5629959739999997</v>
      </c>
      <c r="J729" s="6">
        <v>9.3044602612305208E-9</v>
      </c>
      <c r="K729" s="6">
        <v>-5.4707217039999998</v>
      </c>
      <c r="L729" s="6">
        <v>1.0016462678582999E-5</v>
      </c>
      <c r="M729" s="6">
        <v>-5.1923374520000003</v>
      </c>
      <c r="N729" s="6">
        <v>2.22913547515037E-5</v>
      </c>
      <c r="O729" s="6">
        <v>-1.5976975609999999</v>
      </c>
      <c r="P729" s="6">
        <v>9.5505178172330406E-5</v>
      </c>
      <c r="Q729" s="6">
        <v>-1.5899394920000001</v>
      </c>
      <c r="R729" s="6">
        <v>1.87441858998055E-4</v>
      </c>
      <c r="S729" s="6">
        <v>-1.1206866769999999</v>
      </c>
      <c r="T729" s="6">
        <v>1.5738376141043199E-3</v>
      </c>
      <c r="U729" s="6">
        <v>-0.31615827299999999</v>
      </c>
      <c r="V729" s="14">
        <v>0.38006691333686798</v>
      </c>
      <c r="W729" s="6">
        <v>0.62419507200000002</v>
      </c>
      <c r="X729" s="6">
        <v>0.106040626824909</v>
      </c>
      <c r="Y729" s="6">
        <v>-1.4737342950000001</v>
      </c>
      <c r="Z729" s="6">
        <v>1.1056170805397101E-4</v>
      </c>
      <c r="AA729" s="6">
        <v>-1.3612812379999999</v>
      </c>
      <c r="AB729" s="7">
        <v>4.9230465135107501E-4</v>
      </c>
    </row>
    <row r="730" spans="1:28" ht="15" thickBot="1" x14ac:dyDescent="0.35">
      <c r="A730" s="26"/>
      <c r="B730" s="3" t="s">
        <v>723</v>
      </c>
      <c r="C730" s="3" t="s">
        <v>1492</v>
      </c>
      <c r="D730" s="12">
        <v>7</v>
      </c>
      <c r="E730" s="8">
        <v>-3.080439186</v>
      </c>
      <c r="F730" s="8">
        <v>1.6252419430201399E-2</v>
      </c>
      <c r="G730" s="8">
        <v>-4.1560624219999998</v>
      </c>
      <c r="H730" s="8">
        <v>1.87581484839793E-3</v>
      </c>
      <c r="I730" s="8">
        <v>-4.6896149810000001</v>
      </c>
      <c r="J730" s="8">
        <v>8.3105973059343502E-4</v>
      </c>
      <c r="K730" s="8">
        <v>-6.7805036159999998</v>
      </c>
      <c r="L730" s="8">
        <v>5.6333205086390797E-4</v>
      </c>
      <c r="M730" s="8">
        <v>-6.2451917190000001</v>
      </c>
      <c r="N730" s="8">
        <v>1.32490578063095E-3</v>
      </c>
      <c r="O730" s="8">
        <v>-2.1005310019999999</v>
      </c>
      <c r="P730" s="8">
        <v>2.0321367163915201E-7</v>
      </c>
      <c r="Q730" s="8">
        <v>-2.026191834</v>
      </c>
      <c r="R730" s="8">
        <v>1.0479538350892901E-6</v>
      </c>
      <c r="S730" s="8">
        <v>-1.1905758769999999</v>
      </c>
      <c r="T730" s="8">
        <v>8.5997251689459001E-2</v>
      </c>
      <c r="U730" s="8">
        <v>0.33519944099999999</v>
      </c>
      <c r="V730" s="8">
        <v>0.67402408534798997</v>
      </c>
      <c r="W730" s="8">
        <v>1.5130508920000001</v>
      </c>
      <c r="X730" s="8">
        <v>6.4705828365660398E-2</v>
      </c>
      <c r="Y730" s="8">
        <v>-0.50472609099999999</v>
      </c>
      <c r="Z730" s="8">
        <v>5.3160014274025398E-2</v>
      </c>
      <c r="AA730" s="8">
        <v>-1.54418024</v>
      </c>
      <c r="AB730" s="9">
        <v>8.1968703692777004E-6</v>
      </c>
    </row>
    <row r="731" spans="1:28" x14ac:dyDescent="0.3">
      <c r="A731" s="24" t="s">
        <v>850</v>
      </c>
      <c r="B731" s="1" t="s">
        <v>724</v>
      </c>
      <c r="C731" s="1" t="s">
        <v>1493</v>
      </c>
      <c r="D731" s="10">
        <v>2</v>
      </c>
      <c r="E731" s="4">
        <v>4.6000899640000004</v>
      </c>
      <c r="F731" s="4">
        <v>3.5338512960281801E-8</v>
      </c>
      <c r="G731" s="4">
        <v>5.437627934</v>
      </c>
      <c r="H731" s="4">
        <v>6.1129901343879503E-9</v>
      </c>
      <c r="I731" s="4">
        <v>1.0461368849999999</v>
      </c>
      <c r="J731" s="4">
        <v>0.113418545831156</v>
      </c>
      <c r="K731" s="4">
        <v>3.9793968839999998</v>
      </c>
      <c r="L731" s="4">
        <v>2.1556333255164701E-7</v>
      </c>
      <c r="M731" s="4">
        <v>3.7152380809999999</v>
      </c>
      <c r="N731" s="4">
        <v>6.1242425702395405E-7</v>
      </c>
      <c r="O731" s="4">
        <v>0.87314546800000004</v>
      </c>
      <c r="P731" s="4">
        <v>1.30224279255885E-2</v>
      </c>
      <c r="Q731" s="4">
        <v>0.16156337800000001</v>
      </c>
      <c r="R731" s="4">
        <v>0.68788503220771902</v>
      </c>
      <c r="S731" s="4">
        <v>0.92322236099999999</v>
      </c>
      <c r="T731" s="4">
        <v>0.206162944126102</v>
      </c>
      <c r="U731" s="6">
        <v>-0.13589811800000001</v>
      </c>
      <c r="V731" s="14">
        <v>0.85342377352668497</v>
      </c>
      <c r="W731" s="6">
        <v>-0.10691637599999999</v>
      </c>
      <c r="X731" s="6">
        <v>0.90559982794282301</v>
      </c>
      <c r="Y731" s="6">
        <v>2.3988274399999998</v>
      </c>
      <c r="Z731" s="6">
        <v>3.3448016175079499E-7</v>
      </c>
      <c r="AA731" s="6">
        <v>1.605115343</v>
      </c>
      <c r="AB731" s="7">
        <v>1.05207055236586E-4</v>
      </c>
    </row>
    <row r="732" spans="1:28" x14ac:dyDescent="0.3">
      <c r="A732" s="25"/>
      <c r="B732" s="2" t="s">
        <v>725</v>
      </c>
      <c r="C732" s="2" t="s">
        <v>1494</v>
      </c>
      <c r="D732" s="11">
        <v>2</v>
      </c>
      <c r="E732" s="6">
        <v>4.179118055</v>
      </c>
      <c r="F732" s="6">
        <v>4.2933468706190701E-6</v>
      </c>
      <c r="G732" s="6">
        <v>4.5344599069999996</v>
      </c>
      <c r="H732" s="6">
        <v>1.6773651716254301E-6</v>
      </c>
      <c r="I732" s="6">
        <v>1.092637538</v>
      </c>
      <c r="J732" s="6">
        <v>4.8947548509592598E-2</v>
      </c>
      <c r="K732" s="6">
        <v>3.870687276</v>
      </c>
      <c r="L732" s="6">
        <v>1.3449814807920501E-5</v>
      </c>
      <c r="M732" s="6">
        <v>3.2032945989999999</v>
      </c>
      <c r="N732" s="6">
        <v>1.17454354440443E-4</v>
      </c>
      <c r="O732" s="6">
        <v>2.296026393</v>
      </c>
      <c r="P732" s="6">
        <v>2.7913452906211399E-7</v>
      </c>
      <c r="Q732" s="6">
        <v>0.97771445800000001</v>
      </c>
      <c r="R732" s="6">
        <v>3.7579024484975798E-3</v>
      </c>
      <c r="S732" s="6">
        <v>0.50443632299999996</v>
      </c>
      <c r="T732" s="6">
        <v>0.42940281617132198</v>
      </c>
      <c r="U732" s="6">
        <v>0.88853268900000004</v>
      </c>
      <c r="V732" s="14">
        <v>9.7282164155022E-2</v>
      </c>
      <c r="W732" s="6">
        <v>0.56479906800000002</v>
      </c>
      <c r="X732" s="6">
        <v>0.358527231921067</v>
      </c>
      <c r="Y732" s="6">
        <v>0.73855622399999998</v>
      </c>
      <c r="Z732" s="6">
        <v>1.3165303639260001E-2</v>
      </c>
      <c r="AA732" s="6">
        <v>-1.6635108999999999E-2</v>
      </c>
      <c r="AB732" s="7">
        <v>0.96399572601050798</v>
      </c>
    </row>
    <row r="733" spans="1:28" x14ac:dyDescent="0.3">
      <c r="A733" s="25"/>
      <c r="B733" s="2" t="s">
        <v>726</v>
      </c>
      <c r="C733" s="2" t="s">
        <v>1495</v>
      </c>
      <c r="D733" s="11">
        <v>2</v>
      </c>
      <c r="E733" s="6">
        <v>3.712267867</v>
      </c>
      <c r="F733" s="6">
        <v>1.4710714694285701E-7</v>
      </c>
      <c r="G733" s="6">
        <v>5.1517952679999999</v>
      </c>
      <c r="H733" s="6">
        <v>3.8460048150642199E-8</v>
      </c>
      <c r="I733" s="6">
        <v>2.8146973229999999</v>
      </c>
      <c r="J733" s="6">
        <v>3.7234856604471001E-4</v>
      </c>
      <c r="K733" s="6">
        <v>3.0943329940000002</v>
      </c>
      <c r="L733" s="6">
        <v>5.1352917590614799E-8</v>
      </c>
      <c r="M733" s="6">
        <v>3.083868689</v>
      </c>
      <c r="N733" s="6">
        <v>9.2271084865252897E-8</v>
      </c>
      <c r="O733" s="6">
        <v>1.8994741340000001</v>
      </c>
      <c r="P733" s="6">
        <v>3.7307789575930102E-7</v>
      </c>
      <c r="Q733" s="6">
        <v>1.4463035849999999</v>
      </c>
      <c r="R733" s="6">
        <v>2.30847179688863E-5</v>
      </c>
      <c r="S733" s="6">
        <v>1.2279489770000001</v>
      </c>
      <c r="T733" s="6">
        <v>0.131296116033668</v>
      </c>
      <c r="U733" s="6">
        <v>1.960211862</v>
      </c>
      <c r="V733" s="14">
        <v>7.2771791517321001E-4</v>
      </c>
      <c r="W733" s="6">
        <v>1.1506331380000001</v>
      </c>
      <c r="X733" s="6">
        <v>6.1052847515126303E-2</v>
      </c>
      <c r="Y733" s="6">
        <v>2.3085853300000001</v>
      </c>
      <c r="Z733" s="6">
        <v>6.6019874003330604E-9</v>
      </c>
      <c r="AA733" s="6">
        <v>1.5085768740000001</v>
      </c>
      <c r="AB733" s="7">
        <v>5.4440570422046397E-6</v>
      </c>
    </row>
    <row r="734" spans="1:28" x14ac:dyDescent="0.3">
      <c r="A734" s="25"/>
      <c r="B734" s="2" t="s">
        <v>727</v>
      </c>
      <c r="C734" s="2" t="s">
        <v>1496</v>
      </c>
      <c r="D734" s="11">
        <v>2</v>
      </c>
      <c r="E734" s="6">
        <v>3.0173717359999999</v>
      </c>
      <c r="F734" s="6">
        <v>7.8317648031001903E-3</v>
      </c>
      <c r="G734" s="6">
        <v>2.8462993060000001</v>
      </c>
      <c r="H734" s="6">
        <v>1.1283869830295201E-2</v>
      </c>
      <c r="I734" s="6">
        <v>0.46449979699999999</v>
      </c>
      <c r="J734" s="6">
        <v>0.30955845282018302</v>
      </c>
      <c r="K734" s="6">
        <v>3.5351759070000002</v>
      </c>
      <c r="L734" s="6">
        <v>2.9358966522989201E-3</v>
      </c>
      <c r="M734" s="6">
        <v>3.3226427749999998</v>
      </c>
      <c r="N734" s="6">
        <v>5.2119272178702304E-3</v>
      </c>
      <c r="O734" s="6">
        <v>0.97865647200000006</v>
      </c>
      <c r="P734" s="6">
        <v>1.8695680021401401E-4</v>
      </c>
      <c r="Q734" s="6">
        <v>1.056410335</v>
      </c>
      <c r="R734" s="6">
        <v>1.7384514497326099E-4</v>
      </c>
      <c r="S734" s="6">
        <v>0.89515798099999999</v>
      </c>
      <c r="T734" s="6">
        <v>7.2921720130600304E-2</v>
      </c>
      <c r="U734" s="6">
        <v>1.2237631200000001</v>
      </c>
      <c r="V734" s="14">
        <v>1.18499584527206E-2</v>
      </c>
      <c r="W734" s="6">
        <v>0.98976975599999995</v>
      </c>
      <c r="X734" s="6">
        <v>5.7005278234311202E-2</v>
      </c>
      <c r="Y734" s="6">
        <v>3.1565552960000001</v>
      </c>
      <c r="Z734" s="6">
        <v>7.0385692464335102E-12</v>
      </c>
      <c r="AA734" s="6">
        <v>2.957136583</v>
      </c>
      <c r="AB734" s="7">
        <v>6.5391369901654102E-11</v>
      </c>
    </row>
    <row r="735" spans="1:28" x14ac:dyDescent="0.3">
      <c r="A735" s="25"/>
      <c r="B735" s="2" t="s">
        <v>728</v>
      </c>
      <c r="C735" s="2" t="s">
        <v>1497</v>
      </c>
      <c r="D735" s="11">
        <v>2</v>
      </c>
      <c r="E735" s="6">
        <v>3.0239784790000002</v>
      </c>
      <c r="F735" s="6">
        <v>2.65974538367224E-4</v>
      </c>
      <c r="G735" s="6">
        <v>3.984685614</v>
      </c>
      <c r="H735" s="6">
        <v>3.0786599393972098E-5</v>
      </c>
      <c r="I735" s="6">
        <v>-0.10699502700000001</v>
      </c>
      <c r="J735" s="6">
        <v>0.95494900509621194</v>
      </c>
      <c r="K735" s="6">
        <v>2.106217542</v>
      </c>
      <c r="L735" s="6">
        <v>2.52615483977206E-4</v>
      </c>
      <c r="M735" s="6">
        <v>1.8467701160000001</v>
      </c>
      <c r="N735" s="6">
        <v>8.0169558284933005E-4</v>
      </c>
      <c r="O735" s="6">
        <v>1.461248305</v>
      </c>
      <c r="P735" s="6">
        <v>8.52777904190793E-6</v>
      </c>
      <c r="Q735" s="6">
        <v>0.46050941899999998</v>
      </c>
      <c r="R735" s="6">
        <v>9.1948620355881097E-2</v>
      </c>
      <c r="S735" s="6">
        <v>1.55182753</v>
      </c>
      <c r="T735" s="6">
        <v>0.32674880844563398</v>
      </c>
      <c r="U735" s="6">
        <v>-0.29670726200000003</v>
      </c>
      <c r="V735" s="14">
        <v>0.78805281651508396</v>
      </c>
      <c r="W735" s="6">
        <v>0.40849442200000002</v>
      </c>
      <c r="X735" s="6">
        <v>0.74803453542866705</v>
      </c>
      <c r="Y735" s="6">
        <v>3.6433425239999999</v>
      </c>
      <c r="Z735" s="6">
        <v>4.8038587158618101E-11</v>
      </c>
      <c r="AA735" s="6">
        <v>2.473523777</v>
      </c>
      <c r="AB735" s="7">
        <v>4.0479847512045197E-8</v>
      </c>
    </row>
    <row r="736" spans="1:28" x14ac:dyDescent="0.3">
      <c r="A736" s="25"/>
      <c r="B736" s="2" t="s">
        <v>729</v>
      </c>
      <c r="C736" s="2" t="s">
        <v>1498</v>
      </c>
      <c r="D736" s="11">
        <v>2</v>
      </c>
      <c r="E736" s="6">
        <v>1.7377739910000001</v>
      </c>
      <c r="F736" s="6">
        <v>1.17089675386158E-4</v>
      </c>
      <c r="G736" s="6">
        <v>2.366187644</v>
      </c>
      <c r="H736" s="6">
        <v>9.8949178092149596E-6</v>
      </c>
      <c r="I736" s="6">
        <v>3.3229134720000002</v>
      </c>
      <c r="J736" s="6">
        <v>4.60873159103682E-8</v>
      </c>
      <c r="K736" s="6">
        <v>3.2428474189999998</v>
      </c>
      <c r="L736" s="6">
        <v>1.7541804223153499E-4</v>
      </c>
      <c r="M736" s="6">
        <v>3.3227305029999998</v>
      </c>
      <c r="N736" s="6">
        <v>2.2772442816861499E-4</v>
      </c>
      <c r="O736" s="6">
        <v>-0.67729567199999996</v>
      </c>
      <c r="P736" s="6">
        <v>7.0367451838311806E-2</v>
      </c>
      <c r="Q736" s="6">
        <v>-0.50278877700000002</v>
      </c>
      <c r="R736" s="6">
        <v>0.21005401049363701</v>
      </c>
      <c r="S736" s="6">
        <v>0.72271335299999995</v>
      </c>
      <c r="T736" s="6">
        <v>5.5546589972346197E-2</v>
      </c>
      <c r="U736" s="6">
        <v>-0.654146118</v>
      </c>
      <c r="V736" s="14">
        <v>0.13934190212258801</v>
      </c>
      <c r="W736" s="6">
        <v>-0.28592111399999998</v>
      </c>
      <c r="X736" s="6">
        <v>0.595886335850632</v>
      </c>
      <c r="Y736" s="6">
        <v>0.84454684000000002</v>
      </c>
      <c r="Z736" s="6">
        <v>2.0353959459113401E-2</v>
      </c>
      <c r="AA736" s="6">
        <v>0.100436758</v>
      </c>
      <c r="AB736" s="7">
        <v>0.81753072766707902</v>
      </c>
    </row>
    <row r="737" spans="1:28" x14ac:dyDescent="0.3">
      <c r="A737" s="25"/>
      <c r="B737" s="2" t="s">
        <v>730</v>
      </c>
      <c r="C737" s="2" t="s">
        <v>1499</v>
      </c>
      <c r="D737" s="11">
        <v>2</v>
      </c>
      <c r="E737" s="6">
        <v>2.4973622419999999</v>
      </c>
      <c r="F737" s="6">
        <v>4.6662739603522904E-6</v>
      </c>
      <c r="G737" s="6">
        <v>2.5127560099999999</v>
      </c>
      <c r="H737" s="6">
        <v>2.1686604422007099E-6</v>
      </c>
      <c r="I737" s="6">
        <v>2.6195605710000001</v>
      </c>
      <c r="J737" s="6">
        <v>1.6129861065151901E-6</v>
      </c>
      <c r="K737" s="6">
        <v>4.4223267279999998</v>
      </c>
      <c r="L737" s="6">
        <v>6.8686709754789797E-9</v>
      </c>
      <c r="M737" s="6">
        <v>3.697369068</v>
      </c>
      <c r="N737" s="6">
        <v>1.44714229089193E-8</v>
      </c>
      <c r="O737" s="6">
        <v>-1.2274358839999999</v>
      </c>
      <c r="P737" s="6">
        <v>4.5549617861595498E-5</v>
      </c>
      <c r="Q737" s="6">
        <v>-0.67610695600000004</v>
      </c>
      <c r="R737" s="6">
        <v>1.2471328968996401E-2</v>
      </c>
      <c r="S737" s="6">
        <v>0.71675313900000004</v>
      </c>
      <c r="T737" s="6">
        <v>0.112045536639598</v>
      </c>
      <c r="U737" s="6">
        <v>-1.1744285800000001</v>
      </c>
      <c r="V737" s="14">
        <v>3.5193715752938198E-4</v>
      </c>
      <c r="W737" s="6">
        <v>-0.68025263999999996</v>
      </c>
      <c r="X737" s="6">
        <v>3.2114582789119703E-2</v>
      </c>
      <c r="Y737" s="6">
        <v>-0.42477575200000001</v>
      </c>
      <c r="Z737" s="6">
        <v>7.3823281310123903E-2</v>
      </c>
      <c r="AA737" s="6">
        <v>-0.16654370099999999</v>
      </c>
      <c r="AB737" s="7">
        <v>0.53630912277345999</v>
      </c>
    </row>
    <row r="738" spans="1:28" x14ac:dyDescent="0.3">
      <c r="A738" s="25"/>
      <c r="B738" s="2" t="s">
        <v>731</v>
      </c>
      <c r="C738" s="2" t="s">
        <v>1500</v>
      </c>
      <c r="D738" s="11">
        <v>2</v>
      </c>
      <c r="E738" s="6">
        <v>3.4127588320000002</v>
      </c>
      <c r="F738" s="6">
        <v>6.5381911688847999E-3</v>
      </c>
      <c r="G738" s="6">
        <v>3.3068237680000001</v>
      </c>
      <c r="H738" s="6">
        <v>8.0244745497216607E-3</v>
      </c>
      <c r="I738" s="6">
        <v>1.666758969</v>
      </c>
      <c r="J738" s="6">
        <v>5.2159561649569897E-5</v>
      </c>
      <c r="K738" s="6">
        <v>3.0082608880000001</v>
      </c>
      <c r="L738" s="6">
        <v>2.17262700563325E-2</v>
      </c>
      <c r="M738" s="6">
        <v>2.6754372929999999</v>
      </c>
      <c r="N738" s="6">
        <v>4.24150683363239E-2</v>
      </c>
      <c r="O738" s="6">
        <v>-1.230187905</v>
      </c>
      <c r="P738" s="6">
        <v>2.2590898474098098E-5</v>
      </c>
      <c r="Q738" s="6">
        <v>3.1037918000000001E-2</v>
      </c>
      <c r="R738" s="6">
        <v>0.92042579432551397</v>
      </c>
      <c r="S738" s="6">
        <v>0.60482319299999998</v>
      </c>
      <c r="T738" s="6">
        <v>8.8172850588748006E-2</v>
      </c>
      <c r="U738" s="6">
        <v>-0.110360712</v>
      </c>
      <c r="V738" s="14">
        <v>0.75020161345604797</v>
      </c>
      <c r="W738" s="6">
        <v>0.77363551399999997</v>
      </c>
      <c r="X738" s="6">
        <v>3.4802747511381897E-2</v>
      </c>
      <c r="Y738" s="6">
        <v>-1.077512257</v>
      </c>
      <c r="Z738" s="6">
        <v>5.8537073526418798E-5</v>
      </c>
      <c r="AA738" s="6">
        <v>0.248486557</v>
      </c>
      <c r="AB738" s="7">
        <v>0.31434388928144402</v>
      </c>
    </row>
    <row r="739" spans="1:28" x14ac:dyDescent="0.3">
      <c r="A739" s="25"/>
      <c r="B739" s="2" t="s">
        <v>732</v>
      </c>
      <c r="C739" s="2" t="s">
        <v>1501</v>
      </c>
      <c r="D739" s="11">
        <v>2</v>
      </c>
      <c r="E739" s="6">
        <v>3.7592636389999998</v>
      </c>
      <c r="F739" s="6">
        <v>7.5367746594703395E-7</v>
      </c>
      <c r="G739" s="6">
        <v>3.2057774819999998</v>
      </c>
      <c r="H739" s="6">
        <v>3.6715808296274902E-7</v>
      </c>
      <c r="I739" s="6">
        <v>2.1175935799999999</v>
      </c>
      <c r="J739" s="6">
        <v>1.43291845092619E-2</v>
      </c>
      <c r="K739" s="6">
        <v>3.1861818199999998</v>
      </c>
      <c r="L739" s="6">
        <v>5.9312714950947902E-5</v>
      </c>
      <c r="M739" s="6">
        <v>2.7373442790000002</v>
      </c>
      <c r="N739" s="6">
        <v>1.74073468377362E-4</v>
      </c>
      <c r="O739" s="6">
        <v>-1.5147028629999999</v>
      </c>
      <c r="P739" s="6">
        <v>9.7859649868719804E-5</v>
      </c>
      <c r="Q739" s="6">
        <v>-0.91143078300000002</v>
      </c>
      <c r="R739" s="6">
        <v>9.1561431770148909E-3</v>
      </c>
      <c r="S739" s="6">
        <v>0.27138129</v>
      </c>
      <c r="T739" s="6">
        <v>0.82992980629271895</v>
      </c>
      <c r="U739" s="6">
        <v>-9.9626780999999998E-2</v>
      </c>
      <c r="V739" s="14">
        <v>0.93152300019181999</v>
      </c>
      <c r="W739" s="6">
        <v>8.3057080000000005E-2</v>
      </c>
      <c r="X739" s="6">
        <v>0.95408942702534705</v>
      </c>
      <c r="Y739" s="6">
        <v>-1.0195028340000001</v>
      </c>
      <c r="Z739" s="6">
        <v>1.63544506057108E-3</v>
      </c>
      <c r="AA739" s="6">
        <v>-0.330447555</v>
      </c>
      <c r="AB739" s="7">
        <v>0.31434388928144402</v>
      </c>
    </row>
    <row r="740" spans="1:28" x14ac:dyDescent="0.3">
      <c r="A740" s="25"/>
      <c r="B740" s="2" t="s">
        <v>733</v>
      </c>
      <c r="C740" s="2" t="s">
        <v>1502</v>
      </c>
      <c r="D740" s="11">
        <v>2</v>
      </c>
      <c r="E740" s="6">
        <v>2.6697707589999999</v>
      </c>
      <c r="F740" s="6">
        <v>4.0995816550974502E-7</v>
      </c>
      <c r="G740" s="6">
        <v>3.7132175850000002</v>
      </c>
      <c r="H740" s="6">
        <v>4.3974180728231797E-8</v>
      </c>
      <c r="I740" s="6">
        <v>4.3560086999999997E-2</v>
      </c>
      <c r="J740" s="6">
        <v>0.94813815148722602</v>
      </c>
      <c r="K740" s="6">
        <v>3.352041797</v>
      </c>
      <c r="L740" s="6">
        <v>3.2656637259503701E-6</v>
      </c>
      <c r="M740" s="6">
        <v>2.958117025</v>
      </c>
      <c r="N740" s="6">
        <v>7.9019940023420395E-6</v>
      </c>
      <c r="O740" s="6">
        <v>0.766468119</v>
      </c>
      <c r="P740" s="6">
        <v>8.9920308534893495E-5</v>
      </c>
      <c r="Q740" s="6">
        <v>0.203666386</v>
      </c>
      <c r="R740" s="6">
        <v>0.25619324768740298</v>
      </c>
      <c r="S740" s="6">
        <v>-0.40636475799999999</v>
      </c>
      <c r="T740" s="6">
        <v>0.57305983788997295</v>
      </c>
      <c r="U740" s="6">
        <v>-1.0318922660000001</v>
      </c>
      <c r="V740" s="14">
        <v>7.44881637591608E-2</v>
      </c>
      <c r="W740" s="6">
        <v>-0.571478441</v>
      </c>
      <c r="X740" s="6">
        <v>0.36718892368667899</v>
      </c>
      <c r="Y740" s="6">
        <v>1.26954218</v>
      </c>
      <c r="Z740" s="6">
        <v>6.4188794589626305E-8</v>
      </c>
      <c r="AA740" s="6">
        <v>0.48162983799999998</v>
      </c>
      <c r="AB740" s="7">
        <v>6.2989255195596699E-3</v>
      </c>
    </row>
    <row r="741" spans="1:28" x14ac:dyDescent="0.3">
      <c r="A741" s="25"/>
      <c r="B741" s="2" t="s">
        <v>734</v>
      </c>
      <c r="C741" s="2" t="s">
        <v>1503</v>
      </c>
      <c r="D741" s="11">
        <v>2</v>
      </c>
      <c r="E741" s="6">
        <v>1.4322899870000001</v>
      </c>
      <c r="F741" s="6">
        <v>1.1044531494434901E-2</v>
      </c>
      <c r="G741" s="6">
        <v>1.1455515780000001</v>
      </c>
      <c r="H741" s="6">
        <v>2.2784566132564899E-2</v>
      </c>
      <c r="I741" s="6">
        <v>-4.2563683999999997E-2</v>
      </c>
      <c r="J741" s="6">
        <v>0.86320485683361103</v>
      </c>
      <c r="K741" s="6">
        <v>1.7565881619999999</v>
      </c>
      <c r="L741" s="6">
        <v>2.86417189376156E-3</v>
      </c>
      <c r="M741" s="6">
        <v>1.2627049159999999</v>
      </c>
      <c r="N741" s="6">
        <v>1.8435305754039798E-2</v>
      </c>
      <c r="O741" s="6">
        <v>0.65725053099999997</v>
      </c>
      <c r="P741" s="6">
        <v>3.9198602058873998E-3</v>
      </c>
      <c r="Q741" s="6">
        <v>0.73539095200000004</v>
      </c>
      <c r="R741" s="6">
        <v>2.6790769363775201E-3</v>
      </c>
      <c r="S741" s="6">
        <v>-0.31746528699999998</v>
      </c>
      <c r="T741" s="6">
        <v>0.184671680191384</v>
      </c>
      <c r="U741" s="6">
        <v>0.274635729</v>
      </c>
      <c r="V741" s="14">
        <v>0.16462794339120301</v>
      </c>
      <c r="W741" s="6">
        <v>-0.30341521700000001</v>
      </c>
      <c r="X741" s="6">
        <v>0.20066114614366101</v>
      </c>
      <c r="Y741" s="6">
        <v>2.9887503880000001</v>
      </c>
      <c r="Z741" s="6">
        <v>1.07347127427018E-11</v>
      </c>
      <c r="AA741" s="6">
        <v>1.3072940820000001</v>
      </c>
      <c r="AB741" s="7">
        <v>3.8440683495488499E-6</v>
      </c>
    </row>
    <row r="742" spans="1:28" x14ac:dyDescent="0.3">
      <c r="A742" s="25"/>
      <c r="B742" s="2" t="s">
        <v>735</v>
      </c>
      <c r="C742" s="2" t="s">
        <v>1504</v>
      </c>
      <c r="D742" s="11">
        <v>2</v>
      </c>
      <c r="E742" s="6">
        <v>-0.31889545699999999</v>
      </c>
      <c r="F742" s="6">
        <v>0.27672831540762</v>
      </c>
      <c r="G742" s="6">
        <v>-1.9962199E-2</v>
      </c>
      <c r="H742" s="6">
        <v>0.95367966909576496</v>
      </c>
      <c r="I742" s="6">
        <v>0.54597537600000001</v>
      </c>
      <c r="J742" s="6">
        <v>0.43887641101941</v>
      </c>
      <c r="K742" s="6">
        <v>1.848579456</v>
      </c>
      <c r="L742" s="6">
        <v>7.8997104382790693E-6</v>
      </c>
      <c r="M742" s="6">
        <v>1.763402117</v>
      </c>
      <c r="N742" s="6">
        <v>1.7258319128833399E-5</v>
      </c>
      <c r="O742" s="6">
        <v>0.403638989</v>
      </c>
      <c r="P742" s="6">
        <v>0.195885285037531</v>
      </c>
      <c r="Q742" s="6">
        <v>0.68001562000000004</v>
      </c>
      <c r="R742" s="6">
        <v>4.1841690181735301E-2</v>
      </c>
      <c r="S742" s="6">
        <v>-0.52416723499999995</v>
      </c>
      <c r="T742" s="6">
        <v>0.583164979992709</v>
      </c>
      <c r="U742" s="6">
        <v>0.65855083599999997</v>
      </c>
      <c r="V742" s="14">
        <v>0.38656056165422198</v>
      </c>
      <c r="W742" s="6">
        <v>0.69478526399999996</v>
      </c>
      <c r="X742" s="6">
        <v>0.43646636585731002</v>
      </c>
      <c r="Y742" s="6">
        <v>2.0229984660000002</v>
      </c>
      <c r="Z742" s="6">
        <v>1.0396896329028701E-6</v>
      </c>
      <c r="AA742" s="6">
        <v>1.612895655</v>
      </c>
      <c r="AB742" s="7">
        <v>3.7421457809344701E-5</v>
      </c>
    </row>
    <row r="743" spans="1:28" x14ac:dyDescent="0.3">
      <c r="A743" s="25"/>
      <c r="B743" s="2" t="s">
        <v>736</v>
      </c>
      <c r="C743" s="2" t="s">
        <v>1505</v>
      </c>
      <c r="D743" s="11">
        <v>2</v>
      </c>
      <c r="E743" s="6">
        <v>1.389140976</v>
      </c>
      <c r="F743" s="6">
        <v>6.81880720615098E-2</v>
      </c>
      <c r="G743" s="6">
        <v>1.5467517639999999</v>
      </c>
      <c r="H743" s="6">
        <v>3.93722522187488E-2</v>
      </c>
      <c r="I743" s="6">
        <v>1.1565158689999999</v>
      </c>
      <c r="J743" s="6">
        <v>2.0047997728568499E-3</v>
      </c>
      <c r="K743" s="6">
        <v>0.97068929800000003</v>
      </c>
      <c r="L743" s="6">
        <v>0.25238231953679002</v>
      </c>
      <c r="M743" s="6">
        <v>1.6454987109999999</v>
      </c>
      <c r="N743" s="6">
        <v>5.9595857208541499E-2</v>
      </c>
      <c r="O743" s="6">
        <v>1.8227188510000001</v>
      </c>
      <c r="P743" s="6">
        <v>5.13872720642037E-7</v>
      </c>
      <c r="Q743" s="6">
        <v>1.9269177049999999</v>
      </c>
      <c r="R743" s="6">
        <v>8.6044480454641805E-7</v>
      </c>
      <c r="S743" s="6">
        <v>0.746205805</v>
      </c>
      <c r="T743" s="6">
        <v>4.85445068596582E-2</v>
      </c>
      <c r="U743" s="6">
        <v>0.47441288300000001</v>
      </c>
      <c r="V743" s="14">
        <v>0.16883929918148999</v>
      </c>
      <c r="W743" s="6">
        <v>0.297289315</v>
      </c>
      <c r="X743" s="6">
        <v>0.45985761541335601</v>
      </c>
      <c r="Y743" s="6">
        <v>1.807559997</v>
      </c>
      <c r="Z743" s="6">
        <v>2.1437969915103401E-7</v>
      </c>
      <c r="AA743" s="6">
        <v>1.590574572</v>
      </c>
      <c r="AB743" s="7">
        <v>2.5097246682843498E-6</v>
      </c>
    </row>
    <row r="744" spans="1:28" x14ac:dyDescent="0.3">
      <c r="A744" s="25"/>
      <c r="B744" s="2" t="s">
        <v>737</v>
      </c>
      <c r="C744" s="2" t="s">
        <v>1506</v>
      </c>
      <c r="D744" s="11">
        <v>2</v>
      </c>
      <c r="E744" s="6">
        <v>0.67312538399999999</v>
      </c>
      <c r="F744" s="6">
        <v>3.5602217166469698E-2</v>
      </c>
      <c r="G744" s="6">
        <v>0.50418971700000004</v>
      </c>
      <c r="H744" s="6">
        <v>8.84575526014139E-2</v>
      </c>
      <c r="I744" s="6">
        <v>2.5884251840000001</v>
      </c>
      <c r="J744" s="6">
        <v>1.9725424960054801E-5</v>
      </c>
      <c r="K744" s="6">
        <v>2.6016485469999999</v>
      </c>
      <c r="L744" s="6">
        <v>1.6519868275906901E-7</v>
      </c>
      <c r="M744" s="6">
        <v>2.5343748760000002</v>
      </c>
      <c r="N744" s="6">
        <v>3.2938726317462202E-7</v>
      </c>
      <c r="O744" s="6">
        <v>-0.33610896000000001</v>
      </c>
      <c r="P744" s="6">
        <v>0.120046928808434</v>
      </c>
      <c r="Q744" s="6">
        <v>0.36559620100000001</v>
      </c>
      <c r="R744" s="6">
        <v>0.11291441566026</v>
      </c>
      <c r="S744" s="6">
        <v>0.98296212199999999</v>
      </c>
      <c r="T744" s="6">
        <v>6.5513611926174206E-2</v>
      </c>
      <c r="U744" s="6">
        <v>-1.7275265360000001</v>
      </c>
      <c r="V744" s="14">
        <v>2.6562478386667399E-4</v>
      </c>
      <c r="W744" s="6">
        <v>-0.137676991</v>
      </c>
      <c r="X744" s="6">
        <v>0.78228499165377696</v>
      </c>
      <c r="Y744" s="6">
        <v>1.260001624</v>
      </c>
      <c r="Z744" s="6">
        <v>4.4059846199954196E-6</v>
      </c>
      <c r="AA744" s="6">
        <v>2.0551878179999998</v>
      </c>
      <c r="AB744" s="7">
        <v>8.8236588013457605E-9</v>
      </c>
    </row>
    <row r="745" spans="1:28" x14ac:dyDescent="0.3">
      <c r="A745" s="25"/>
      <c r="B745" s="2" t="s">
        <v>738</v>
      </c>
      <c r="C745" s="2" t="s">
        <v>1507</v>
      </c>
      <c r="D745" s="11">
        <v>2</v>
      </c>
      <c r="E745" s="6">
        <v>2.1651862240000002</v>
      </c>
      <c r="F745" s="6">
        <v>1.7130803739455699E-7</v>
      </c>
      <c r="G745" s="6">
        <v>2.0060037529999999</v>
      </c>
      <c r="H745" s="6">
        <v>9.7279690136102004E-8</v>
      </c>
      <c r="I745" s="6">
        <v>1.2104224779999999</v>
      </c>
      <c r="J745" s="6">
        <v>2.59224287262018E-4</v>
      </c>
      <c r="K745" s="6">
        <v>1.0283651599999999</v>
      </c>
      <c r="L745" s="6">
        <v>1.2740775204587601E-3</v>
      </c>
      <c r="M745" s="6">
        <v>1.1548207070000001</v>
      </c>
      <c r="N745" s="6">
        <v>8.2773011724638604E-4</v>
      </c>
      <c r="O745" s="6">
        <v>0.11271769600000001</v>
      </c>
      <c r="P745" s="6">
        <v>0.84430905541149004</v>
      </c>
      <c r="Q745" s="6">
        <v>-0.35323692099999998</v>
      </c>
      <c r="R745" s="6">
        <v>0.56172565762486504</v>
      </c>
      <c r="S745" s="6">
        <v>1.090515855</v>
      </c>
      <c r="T745" s="6">
        <v>1.57772792108512E-3</v>
      </c>
      <c r="U745" s="6">
        <v>-1.2985835370000001</v>
      </c>
      <c r="V745" s="14">
        <v>1.52728595322158E-4</v>
      </c>
      <c r="W745" s="6">
        <v>-0.90887592100000003</v>
      </c>
      <c r="X745" s="6">
        <v>6.5841672979174903E-3</v>
      </c>
      <c r="Y745" s="6">
        <v>1.905328124</v>
      </c>
      <c r="Z745" s="6">
        <v>2.8234233680399302E-5</v>
      </c>
      <c r="AA745" s="6">
        <v>2.1805005670000002</v>
      </c>
      <c r="AB745" s="7">
        <v>1.1006832363066101E-5</v>
      </c>
    </row>
    <row r="746" spans="1:28" x14ac:dyDescent="0.3">
      <c r="A746" s="25"/>
      <c r="B746" s="2" t="s">
        <v>739</v>
      </c>
      <c r="C746" s="2" t="s">
        <v>1508</v>
      </c>
      <c r="D746" s="11">
        <v>2</v>
      </c>
      <c r="E746" s="6">
        <v>0.79128796700000004</v>
      </c>
      <c r="F746" s="6">
        <v>1.3806778549855901E-2</v>
      </c>
      <c r="G746" s="6">
        <v>0.95233561700000002</v>
      </c>
      <c r="H746" s="6">
        <v>3.7617143794113502E-3</v>
      </c>
      <c r="I746" s="6">
        <v>3.625018447</v>
      </c>
      <c r="J746" s="6">
        <v>1.8017041696679399E-8</v>
      </c>
      <c r="K746" s="6">
        <v>1.5626669849999999</v>
      </c>
      <c r="L746" s="6">
        <v>1.67899971670229E-3</v>
      </c>
      <c r="M746" s="6">
        <v>2.3937420170000001</v>
      </c>
      <c r="N746" s="6">
        <v>1.6000328557231499E-4</v>
      </c>
      <c r="O746" s="6">
        <v>0.94348638600000001</v>
      </c>
      <c r="P746" s="6">
        <v>1.2362282031319499E-4</v>
      </c>
      <c r="Q746" s="6">
        <v>0.548078344</v>
      </c>
      <c r="R746" s="6">
        <v>1.6625367005849899E-2</v>
      </c>
      <c r="S746" s="6">
        <v>1.75344714</v>
      </c>
      <c r="T746" s="6">
        <v>8.0329070945548599E-5</v>
      </c>
      <c r="U746" s="6">
        <v>0.86091659399999998</v>
      </c>
      <c r="V746" s="14">
        <v>8.6606791303621908E-3</v>
      </c>
      <c r="W746" s="6">
        <v>0.92775824600000001</v>
      </c>
      <c r="X746" s="6">
        <v>1.0213270899859199E-2</v>
      </c>
      <c r="Y746" s="6">
        <v>0.87631053400000003</v>
      </c>
      <c r="Z746" s="6">
        <v>1.70288569671429E-4</v>
      </c>
      <c r="AA746" s="6">
        <v>0.54180633300000003</v>
      </c>
      <c r="AB746" s="7">
        <v>1.52785319061703E-2</v>
      </c>
    </row>
    <row r="747" spans="1:28" x14ac:dyDescent="0.3">
      <c r="A747" s="25"/>
      <c r="B747" s="2" t="s">
        <v>740</v>
      </c>
      <c r="C747" s="2" t="s">
        <v>1509</v>
      </c>
      <c r="D747" s="11">
        <v>2</v>
      </c>
      <c r="E747" s="6">
        <v>0.75687877400000003</v>
      </c>
      <c r="F747" s="6">
        <v>0.42948769384830499</v>
      </c>
      <c r="G747" s="6">
        <v>1.0806000840000001</v>
      </c>
      <c r="H747" s="6">
        <v>0.245904039963247</v>
      </c>
      <c r="I747" s="6">
        <v>1.286860238</v>
      </c>
      <c r="J747" s="6">
        <v>0.13971649526932201</v>
      </c>
      <c r="K747" s="6">
        <v>0.21142713699999999</v>
      </c>
      <c r="L747" s="6">
        <v>0.67121636334045398</v>
      </c>
      <c r="M747" s="6">
        <v>0.74830775500000002</v>
      </c>
      <c r="N747" s="6">
        <v>0.16595355193889999</v>
      </c>
      <c r="O747" s="6">
        <v>-1.1489706690000001</v>
      </c>
      <c r="P747" s="6">
        <v>2.5807470435205401E-4</v>
      </c>
      <c r="Q747" s="6">
        <v>-0.68303917000000003</v>
      </c>
      <c r="R747" s="6">
        <v>1.9516731674278202E-2</v>
      </c>
      <c r="S747" s="6">
        <v>2.0279191879999998</v>
      </c>
      <c r="T747" s="6">
        <v>3.0403098866761999E-2</v>
      </c>
      <c r="U747" s="6">
        <v>-1.4167798439999999</v>
      </c>
      <c r="V747" s="14">
        <v>1.15011793347592E-2</v>
      </c>
      <c r="W747" s="6">
        <v>-0.85169904299999999</v>
      </c>
      <c r="X747" s="6">
        <v>0.16028811501176701</v>
      </c>
      <c r="Y747" s="6">
        <v>1.2196159740000001</v>
      </c>
      <c r="Z747" s="6">
        <v>6.3928404884105506E-5</v>
      </c>
      <c r="AA747" s="6">
        <v>-0.88252946799999998</v>
      </c>
      <c r="AB747" s="7">
        <v>3.8716365044981602E-3</v>
      </c>
    </row>
    <row r="748" spans="1:28" x14ac:dyDescent="0.3">
      <c r="A748" s="25"/>
      <c r="B748" s="2" t="s">
        <v>741</v>
      </c>
      <c r="C748" s="2" t="s">
        <v>1510</v>
      </c>
      <c r="D748" s="11">
        <v>2</v>
      </c>
      <c r="E748" s="6">
        <v>0.51288576299999999</v>
      </c>
      <c r="F748" s="6">
        <v>7.0147177605231301E-2</v>
      </c>
      <c r="G748" s="6">
        <v>0.40764841699999999</v>
      </c>
      <c r="H748" s="6">
        <v>0.126134127814994</v>
      </c>
      <c r="I748" s="6">
        <v>0.68450756499999998</v>
      </c>
      <c r="J748" s="6">
        <v>3.8571557996982301E-3</v>
      </c>
      <c r="K748" s="6">
        <v>1.5903923440000001</v>
      </c>
      <c r="L748" s="6">
        <v>2.0493347854524199E-5</v>
      </c>
      <c r="M748" s="6">
        <v>1.3005390800000001</v>
      </c>
      <c r="N748" s="6">
        <v>1.49748857948601E-4</v>
      </c>
      <c r="O748" s="6">
        <v>-0.39126678799999998</v>
      </c>
      <c r="P748" s="6">
        <v>2.7451387378619501E-2</v>
      </c>
      <c r="Q748" s="6">
        <v>-0.32406251699999999</v>
      </c>
      <c r="R748" s="6">
        <v>8.2232237749023801E-2</v>
      </c>
      <c r="S748" s="6">
        <v>-0.241618269</v>
      </c>
      <c r="T748" s="6">
        <v>0.35462364748346797</v>
      </c>
      <c r="U748" s="6">
        <v>0.161121816</v>
      </c>
      <c r="V748" s="14">
        <v>0.48390446480856097</v>
      </c>
      <c r="W748" s="6">
        <v>0.61994688200000003</v>
      </c>
      <c r="X748" s="6">
        <v>1.5719333167999901E-2</v>
      </c>
      <c r="Y748" s="6">
        <v>1.2654956930000001</v>
      </c>
      <c r="Z748" s="6">
        <v>1.8405313376611501E-7</v>
      </c>
      <c r="AA748" s="6">
        <v>1.036428503</v>
      </c>
      <c r="AB748" s="7">
        <v>5.5415073638619102E-6</v>
      </c>
    </row>
    <row r="749" spans="1:28" x14ac:dyDescent="0.3">
      <c r="A749" s="25"/>
      <c r="B749" s="2" t="s">
        <v>742</v>
      </c>
      <c r="C749" s="2" t="s">
        <v>1511</v>
      </c>
      <c r="D749" s="11">
        <v>2</v>
      </c>
      <c r="E749" s="6">
        <v>0.26128101399999998</v>
      </c>
      <c r="F749" s="6">
        <v>0.217819978884219</v>
      </c>
      <c r="G749" s="6">
        <v>-1.4506969999999999E-3</v>
      </c>
      <c r="H749" s="6">
        <v>0.99460107171967305</v>
      </c>
      <c r="I749" s="6">
        <v>0.85666337999999997</v>
      </c>
      <c r="J749" s="6">
        <v>2.8297289238570202E-2</v>
      </c>
      <c r="K749" s="6">
        <v>0.51705161099999997</v>
      </c>
      <c r="L749" s="6">
        <v>9.3004069415865004E-3</v>
      </c>
      <c r="M749" s="6">
        <v>0.40083977599999998</v>
      </c>
      <c r="N749" s="6">
        <v>4.12635774034317E-2</v>
      </c>
      <c r="O749" s="6">
        <v>-0.331593264</v>
      </c>
      <c r="P749" s="6">
        <v>5.1204601900463102E-2</v>
      </c>
      <c r="Q749" s="6">
        <v>-0.293067882</v>
      </c>
      <c r="R749" s="6">
        <v>0.104076397016969</v>
      </c>
      <c r="S749" s="6">
        <v>0.51349219199999996</v>
      </c>
      <c r="T749" s="6">
        <v>0.24028021046784601</v>
      </c>
      <c r="U749" s="6">
        <v>1.157081714</v>
      </c>
      <c r="V749" s="14">
        <v>7.4369086033395499E-4</v>
      </c>
      <c r="W749" s="6">
        <v>0.87063006700000001</v>
      </c>
      <c r="X749" s="6">
        <v>1.5929576694629501E-2</v>
      </c>
      <c r="Y749" s="6">
        <v>1.5757541370000001</v>
      </c>
      <c r="Z749" s="6">
        <v>4.0315701166963301E-9</v>
      </c>
      <c r="AA749" s="6">
        <v>0.87146678300000002</v>
      </c>
      <c r="AB749" s="7">
        <v>2.9566736918088699E-5</v>
      </c>
    </row>
    <row r="750" spans="1:28" x14ac:dyDescent="0.3">
      <c r="A750" s="25"/>
      <c r="B750" s="2" t="s">
        <v>743</v>
      </c>
      <c r="C750" s="2" t="s">
        <v>1512</v>
      </c>
      <c r="D750" s="11">
        <v>2</v>
      </c>
      <c r="E750" s="6">
        <v>0.50044096599999999</v>
      </c>
      <c r="F750" s="6">
        <v>0.23043050511829799</v>
      </c>
      <c r="G750" s="6">
        <v>0.41727985499999998</v>
      </c>
      <c r="H750" s="6">
        <v>0.29094433652928797</v>
      </c>
      <c r="I750" s="6">
        <v>0.50879192500000003</v>
      </c>
      <c r="J750" s="6">
        <v>2.8398168812457901E-2</v>
      </c>
      <c r="K750" s="6">
        <v>0.290047742</v>
      </c>
      <c r="L750" s="6">
        <v>0.567631740809876</v>
      </c>
      <c r="M750" s="6">
        <v>0.19492117</v>
      </c>
      <c r="N750" s="6">
        <v>0.71858655317481401</v>
      </c>
      <c r="O750" s="6">
        <v>0.59203310799999997</v>
      </c>
      <c r="P750" s="6">
        <v>1.3274535748864799E-3</v>
      </c>
      <c r="Q750" s="6">
        <v>0.45595099100000003</v>
      </c>
      <c r="R750" s="6">
        <v>1.39117872564985E-2</v>
      </c>
      <c r="S750" s="6">
        <v>0.61627581600000003</v>
      </c>
      <c r="T750" s="6">
        <v>1.62512208930129E-2</v>
      </c>
      <c r="U750" s="6">
        <v>0.36616460899999997</v>
      </c>
      <c r="V750" s="14">
        <v>0.108211945538825</v>
      </c>
      <c r="W750" s="6">
        <v>0.34380119199999998</v>
      </c>
      <c r="X750" s="6">
        <v>0.190740827234368</v>
      </c>
      <c r="Y750" s="6">
        <v>-0.37522973799999998</v>
      </c>
      <c r="Z750" s="6">
        <v>2.3809536832582599E-2</v>
      </c>
      <c r="AA750" s="6">
        <v>-6.9205160000000002E-2</v>
      </c>
      <c r="AB750" s="7">
        <v>0.72041129802776005</v>
      </c>
    </row>
    <row r="751" spans="1:28" x14ac:dyDescent="0.3">
      <c r="A751" s="25"/>
      <c r="B751" s="2" t="s">
        <v>744</v>
      </c>
      <c r="C751" s="2" t="s">
        <v>1513</v>
      </c>
      <c r="D751" s="11">
        <v>2</v>
      </c>
      <c r="E751" s="6">
        <v>0.24030100200000001</v>
      </c>
      <c r="F751" s="6">
        <v>0.27692199247530802</v>
      </c>
      <c r="G751" s="6">
        <v>-0.36485896200000001</v>
      </c>
      <c r="H751" s="6">
        <v>6.0200710056723797E-2</v>
      </c>
      <c r="I751" s="6">
        <v>0.159921867</v>
      </c>
      <c r="J751" s="6">
        <v>0.75893321910691003</v>
      </c>
      <c r="K751" s="6">
        <v>0.62932832000000005</v>
      </c>
      <c r="L751" s="6">
        <v>2.2250626464919601E-3</v>
      </c>
      <c r="M751" s="6">
        <v>0.52741976000000002</v>
      </c>
      <c r="N751" s="6">
        <v>9.0952057006974292E-3</v>
      </c>
      <c r="O751" s="6">
        <v>-0.38286789500000001</v>
      </c>
      <c r="P751" s="6">
        <v>0.36963952212018902</v>
      </c>
      <c r="Q751" s="6">
        <v>-0.48076512500000002</v>
      </c>
      <c r="R751" s="6">
        <v>0.28168287565934702</v>
      </c>
      <c r="S751" s="6">
        <v>-6.0578535000000003E-2</v>
      </c>
      <c r="T751" s="6">
        <v>0.92377322426429498</v>
      </c>
      <c r="U751" s="6">
        <v>0.80470792899999999</v>
      </c>
      <c r="V751" s="14">
        <v>3.4018279429986698E-2</v>
      </c>
      <c r="W751" s="6">
        <v>0.79595834600000004</v>
      </c>
      <c r="X751" s="6">
        <v>6.6750786002361007E-2</v>
      </c>
      <c r="Y751" s="6">
        <v>-0.43223065599999999</v>
      </c>
      <c r="Z751" s="6">
        <v>0.24920278743765401</v>
      </c>
      <c r="AA751" s="6">
        <v>-9.4043192999999997E-2</v>
      </c>
      <c r="AB751" s="7">
        <v>0.83076463621549901</v>
      </c>
    </row>
    <row r="752" spans="1:28" x14ac:dyDescent="0.3">
      <c r="A752" s="25"/>
      <c r="B752" s="2" t="s">
        <v>745</v>
      </c>
      <c r="C752" s="2" t="s">
        <v>1514</v>
      </c>
      <c r="D752" s="11">
        <v>2</v>
      </c>
      <c r="E752" s="6">
        <v>0.43465086600000002</v>
      </c>
      <c r="F752" s="6">
        <v>8.1187288419257805E-2</v>
      </c>
      <c r="G752" s="6">
        <v>4.6125508000000003E-2</v>
      </c>
      <c r="H752" s="6">
        <v>0.85597986311719798</v>
      </c>
      <c r="I752" s="6">
        <v>0.11340597600000001</v>
      </c>
      <c r="J752" s="6">
        <v>0.76270875083943301</v>
      </c>
      <c r="K752" s="6">
        <v>2.4948396000000001E-2</v>
      </c>
      <c r="L752" s="6">
        <v>0.92454629056579896</v>
      </c>
      <c r="M752" s="6">
        <v>0.15155054000000001</v>
      </c>
      <c r="N752" s="6">
        <v>0.56690544918753805</v>
      </c>
      <c r="O752" s="6">
        <v>-0.295803967</v>
      </c>
      <c r="P752" s="6">
        <v>0.164685987305627</v>
      </c>
      <c r="Q752" s="6">
        <v>-0.248911366</v>
      </c>
      <c r="R752" s="6">
        <v>0.27829422587874197</v>
      </c>
      <c r="S752" s="6">
        <v>0.24702458599999999</v>
      </c>
      <c r="T752" s="6">
        <v>0.51884314171789003</v>
      </c>
      <c r="U752" s="6">
        <v>0.69242766300000003</v>
      </c>
      <c r="V752" s="14">
        <v>8.09612179941641E-2</v>
      </c>
      <c r="W752" s="6">
        <v>0.34568760599999998</v>
      </c>
      <c r="X752" s="6">
        <v>0.486027555053967</v>
      </c>
      <c r="Y752" s="6">
        <v>-0.51345364900000001</v>
      </c>
      <c r="Z752" s="6">
        <v>1.2404441800465099E-2</v>
      </c>
      <c r="AA752" s="6">
        <v>-0.29801545699999998</v>
      </c>
      <c r="AB752" s="7">
        <v>0.165331036334775</v>
      </c>
    </row>
    <row r="753" spans="1:28" x14ac:dyDescent="0.3">
      <c r="A753" s="25"/>
      <c r="B753" s="2" t="s">
        <v>746</v>
      </c>
      <c r="C753" s="2" t="s">
        <v>1511</v>
      </c>
      <c r="D753" s="11">
        <v>2</v>
      </c>
      <c r="E753" s="6">
        <v>-0.19727297399999999</v>
      </c>
      <c r="F753" s="6">
        <v>0.33085246465011597</v>
      </c>
      <c r="G753" s="6">
        <v>-6.7702587999999994E-2</v>
      </c>
      <c r="H753" s="6">
        <v>0.74990920502247405</v>
      </c>
      <c r="I753" s="6">
        <v>-3.4491163999999998E-2</v>
      </c>
      <c r="J753" s="6">
        <v>0.90655072760803102</v>
      </c>
      <c r="K753" s="6">
        <v>0.60429297199999998</v>
      </c>
      <c r="L753" s="6">
        <v>3.2061589685076202E-3</v>
      </c>
      <c r="M753" s="6">
        <v>0.431116416</v>
      </c>
      <c r="N753" s="6">
        <v>2.7476716043409202E-2</v>
      </c>
      <c r="O753" s="6">
        <v>-9.4234112999999994E-2</v>
      </c>
      <c r="P753" s="6">
        <v>0.71442636711202201</v>
      </c>
      <c r="Q753" s="6">
        <v>-0.38214406099999998</v>
      </c>
      <c r="R753" s="6">
        <v>0.12920580599930001</v>
      </c>
      <c r="S753" s="6">
        <v>-0.119533351</v>
      </c>
      <c r="T753" s="6">
        <v>0.69392827196813101</v>
      </c>
      <c r="U753" s="6">
        <v>-0.102949553</v>
      </c>
      <c r="V753" s="14">
        <v>0.65363451091095703</v>
      </c>
      <c r="W753" s="6">
        <v>0.63949445199999999</v>
      </c>
      <c r="X753" s="6">
        <v>9.5711913745725498E-3</v>
      </c>
      <c r="Y753" s="6">
        <v>0.79363353699999994</v>
      </c>
      <c r="Z753" s="6">
        <v>1.2716701678026001E-3</v>
      </c>
      <c r="AA753" s="6">
        <v>0.48863356699999999</v>
      </c>
      <c r="AB753" s="7">
        <v>4.6831458217812302E-2</v>
      </c>
    </row>
    <row r="754" spans="1:28" x14ac:dyDescent="0.3">
      <c r="A754" s="25"/>
      <c r="B754" s="2" t="s">
        <v>747</v>
      </c>
      <c r="C754" s="2" t="s">
        <v>1515</v>
      </c>
      <c r="D754" s="11">
        <v>2</v>
      </c>
      <c r="E754" s="6">
        <v>-0.366024089</v>
      </c>
      <c r="F754" s="6">
        <v>0.18930577318222</v>
      </c>
      <c r="G754" s="6">
        <v>-0.408427506</v>
      </c>
      <c r="H754" s="6">
        <v>0.12547581656819301</v>
      </c>
      <c r="I754" s="6">
        <v>0.44158144300000002</v>
      </c>
      <c r="J754" s="6">
        <v>7.9265519698952902E-2</v>
      </c>
      <c r="K754" s="6">
        <v>0.28024707199999999</v>
      </c>
      <c r="L754" s="6">
        <v>0.25347244394069302</v>
      </c>
      <c r="M754" s="6">
        <v>0.15947308099999999</v>
      </c>
      <c r="N754" s="6">
        <v>0.54076367632209599</v>
      </c>
      <c r="O754" s="6">
        <v>0.34172471100000001</v>
      </c>
      <c r="P754" s="6">
        <v>5.5638711567967299E-2</v>
      </c>
      <c r="Q754" s="6">
        <v>0.13432074699999999</v>
      </c>
      <c r="R754" s="6">
        <v>0.50132169315086605</v>
      </c>
      <c r="S754" s="6">
        <v>0.41511494500000001</v>
      </c>
      <c r="T754" s="6">
        <v>0.13180773735412599</v>
      </c>
      <c r="U754" s="6">
        <v>-0.46794456800000001</v>
      </c>
      <c r="V754" s="14">
        <v>4.1861037095480599E-2</v>
      </c>
      <c r="W754" s="6">
        <v>-0.54740574799999997</v>
      </c>
      <c r="X754" s="6">
        <v>3.89308104107466E-2</v>
      </c>
      <c r="Y754" s="6">
        <v>1.1066636430000001</v>
      </c>
      <c r="Z754" s="6">
        <v>1.3339612360456299E-6</v>
      </c>
      <c r="AA754" s="6">
        <v>0.38729822200000003</v>
      </c>
      <c r="AB754" s="7">
        <v>3.6457495614805803E-2</v>
      </c>
    </row>
    <row r="755" spans="1:28" x14ac:dyDescent="0.3">
      <c r="A755" s="25"/>
      <c r="B755" s="2" t="s">
        <v>748</v>
      </c>
      <c r="C755" s="2" t="s">
        <v>1516</v>
      </c>
      <c r="D755" s="11">
        <v>2</v>
      </c>
      <c r="E755" s="6">
        <v>0.42302099100000001</v>
      </c>
      <c r="F755" s="6">
        <v>0.19213039433050599</v>
      </c>
      <c r="G755" s="6">
        <v>0.75575158399999998</v>
      </c>
      <c r="H755" s="6">
        <v>2.2572074947037099E-2</v>
      </c>
      <c r="I755" s="6">
        <v>-1.6835349999999999E-2</v>
      </c>
      <c r="J755" s="6">
        <v>0.94813815148722602</v>
      </c>
      <c r="K755" s="6">
        <v>1.0497179619999999</v>
      </c>
      <c r="L755" s="6">
        <v>6.5390605597464898E-3</v>
      </c>
      <c r="M755" s="6">
        <v>0.91754582299999998</v>
      </c>
      <c r="N755" s="6">
        <v>1.6724027434813899E-2</v>
      </c>
      <c r="O755" s="6">
        <v>9.2258570999999998E-2</v>
      </c>
      <c r="P755" s="6">
        <v>0.76176276703313595</v>
      </c>
      <c r="Q755" s="6">
        <v>0.11855668</v>
      </c>
      <c r="R755" s="6">
        <v>0.71888796611832295</v>
      </c>
      <c r="S755" s="6">
        <v>0.87080030200000003</v>
      </c>
      <c r="T755" s="6">
        <v>1.21317433090708E-3</v>
      </c>
      <c r="U755" s="6">
        <v>0.703123198</v>
      </c>
      <c r="V755" s="14">
        <v>3.0374779774628101E-3</v>
      </c>
      <c r="W755" s="6">
        <v>8.3833139000000001E-2</v>
      </c>
      <c r="X755" s="6">
        <v>0.76473751559551595</v>
      </c>
      <c r="Y755" s="6">
        <v>0.92091327000000001</v>
      </c>
      <c r="Z755" s="6">
        <v>1.2934361174851501E-3</v>
      </c>
      <c r="AA755" s="6">
        <v>0.36711694</v>
      </c>
      <c r="AB755" s="7">
        <v>0.197400255584436</v>
      </c>
    </row>
    <row r="756" spans="1:28" x14ac:dyDescent="0.3">
      <c r="A756" s="25"/>
      <c r="B756" s="2" t="s">
        <v>749</v>
      </c>
      <c r="C756" s="2" t="s">
        <v>1517</v>
      </c>
      <c r="D756" s="11">
        <v>2</v>
      </c>
      <c r="E756" s="6">
        <v>0.93131693800000004</v>
      </c>
      <c r="F756" s="6">
        <v>0.16754518318271799</v>
      </c>
      <c r="G756" s="6">
        <v>1.172490727</v>
      </c>
      <c r="H756" s="6">
        <v>7.9205368803104303E-2</v>
      </c>
      <c r="I756" s="6">
        <v>0.39763035099999999</v>
      </c>
      <c r="J756" s="6">
        <v>0.34069229264676798</v>
      </c>
      <c r="K756" s="6">
        <v>1.314911057</v>
      </c>
      <c r="L756" s="6">
        <v>4.5585618353257598E-2</v>
      </c>
      <c r="M756" s="6">
        <v>1.410847773</v>
      </c>
      <c r="N756" s="6">
        <v>4.03240629957883E-2</v>
      </c>
      <c r="O756" s="6">
        <v>7.0406310999999999E-2</v>
      </c>
      <c r="P756" s="6">
        <v>0.82299299162692297</v>
      </c>
      <c r="Q756" s="6">
        <v>2.169801E-2</v>
      </c>
      <c r="R756" s="6">
        <v>0.95415429980474997</v>
      </c>
      <c r="S756" s="6">
        <v>0.36688109800000002</v>
      </c>
      <c r="T756" s="6">
        <v>0.43132400778228802</v>
      </c>
      <c r="U756" s="6">
        <v>0.52429628800000005</v>
      </c>
      <c r="V756" s="14">
        <v>0.17461581755694</v>
      </c>
      <c r="W756" s="6">
        <v>-1.6181431E-2</v>
      </c>
      <c r="X756" s="6">
        <v>0.979419592834881</v>
      </c>
      <c r="Y756" s="6">
        <v>-0.48277146500000001</v>
      </c>
      <c r="Z756" s="6">
        <v>9.2444384689442702E-2</v>
      </c>
      <c r="AA756" s="6">
        <v>8.8863249000000005E-2</v>
      </c>
      <c r="AB756" s="7">
        <v>0.79113569567758202</v>
      </c>
    </row>
    <row r="757" spans="1:28" x14ac:dyDescent="0.3">
      <c r="A757" s="25"/>
      <c r="B757" s="2" t="s">
        <v>750</v>
      </c>
      <c r="C757" s="2" t="s">
        <v>1518</v>
      </c>
      <c r="D757" s="11">
        <v>2</v>
      </c>
      <c r="E757" s="6">
        <v>1.3072452349999999</v>
      </c>
      <c r="F757" s="6">
        <v>5.99778353383617E-4</v>
      </c>
      <c r="G757" s="6">
        <v>1.468677682</v>
      </c>
      <c r="H757" s="6">
        <v>1.5704112760582501E-4</v>
      </c>
      <c r="I757" s="6">
        <v>0.90610528300000004</v>
      </c>
      <c r="J757" s="6">
        <v>1.0378870010874499E-2</v>
      </c>
      <c r="K757" s="6">
        <v>1.038049891</v>
      </c>
      <c r="L757" s="6">
        <v>2.3493243604510499E-3</v>
      </c>
      <c r="M757" s="6">
        <v>1.044724722</v>
      </c>
      <c r="N757" s="6">
        <v>3.00955299489607E-3</v>
      </c>
      <c r="O757" s="6">
        <v>-0.404538489</v>
      </c>
      <c r="P757" s="6">
        <v>3.7802300041430099E-2</v>
      </c>
      <c r="Q757" s="6">
        <v>-0.48685962100000002</v>
      </c>
      <c r="R757" s="6">
        <v>1.9721685455401702E-2</v>
      </c>
      <c r="S757" s="6">
        <v>0.35556498800000003</v>
      </c>
      <c r="T757" s="6">
        <v>0.37689317734921701</v>
      </c>
      <c r="U757" s="6">
        <v>-2.9206499999999999E-3</v>
      </c>
      <c r="V757" s="14">
        <v>0.993366415086128</v>
      </c>
      <c r="W757" s="6">
        <v>-0.27083634600000001</v>
      </c>
      <c r="X757" s="6">
        <v>0.45415159102756297</v>
      </c>
      <c r="Y757" s="6">
        <v>0.87483129000000004</v>
      </c>
      <c r="Z757" s="6">
        <v>6.5936408436606598E-5</v>
      </c>
      <c r="AA757" s="6">
        <v>0.56495610600000001</v>
      </c>
      <c r="AB757" s="7">
        <v>6.5281517146824099E-3</v>
      </c>
    </row>
    <row r="758" spans="1:28" x14ac:dyDescent="0.3">
      <c r="A758" s="25"/>
      <c r="B758" s="2" t="s">
        <v>751</v>
      </c>
      <c r="C758" s="2" t="s">
        <v>1519</v>
      </c>
      <c r="D758" s="11">
        <v>2</v>
      </c>
      <c r="E758" s="6">
        <v>0.94802304199999998</v>
      </c>
      <c r="F758" s="6">
        <v>5.2677597755936402E-4</v>
      </c>
      <c r="G758" s="6">
        <v>0.43364635600000001</v>
      </c>
      <c r="H758" s="6">
        <v>3.7988636619816003E-2</v>
      </c>
      <c r="I758" s="6">
        <v>-0.40273948799999998</v>
      </c>
      <c r="J758" s="6">
        <v>0.39128258860857601</v>
      </c>
      <c r="K758" s="6">
        <v>0.607837615</v>
      </c>
      <c r="L758" s="6">
        <v>0.19086466299656701</v>
      </c>
      <c r="M758" s="6">
        <v>1.8228028E-2</v>
      </c>
      <c r="N758" s="6">
        <v>0.97262999219375901</v>
      </c>
      <c r="O758" s="6">
        <v>1.8814902630000001</v>
      </c>
      <c r="P758" s="6">
        <v>3.2757294017279199E-6</v>
      </c>
      <c r="Q758" s="6">
        <v>1.1599356729999999</v>
      </c>
      <c r="R758" s="6">
        <v>1.1586090896513301E-3</v>
      </c>
      <c r="S758" s="6">
        <v>-0.54582081199999999</v>
      </c>
      <c r="T758" s="6">
        <v>0.29202493676271701</v>
      </c>
      <c r="U758" s="6">
        <v>0.19112546999999999</v>
      </c>
      <c r="V758" s="14">
        <v>0.81522744443392603</v>
      </c>
      <c r="W758" s="6">
        <v>1.0870908619999999</v>
      </c>
      <c r="X758" s="6">
        <v>0.169787999729414</v>
      </c>
      <c r="Y758" s="6">
        <v>1.4404318780000001</v>
      </c>
      <c r="Z758" s="6">
        <v>1.6977725037174501E-4</v>
      </c>
      <c r="AA758" s="6">
        <v>1.4544358369999999</v>
      </c>
      <c r="AB758" s="7">
        <v>2.8478495272961699E-4</v>
      </c>
    </row>
    <row r="759" spans="1:28" x14ac:dyDescent="0.3">
      <c r="A759" s="25"/>
      <c r="B759" s="2" t="s">
        <v>752</v>
      </c>
      <c r="C759" s="2" t="s">
        <v>1520</v>
      </c>
      <c r="D759" s="11">
        <v>2</v>
      </c>
      <c r="E759" s="6">
        <v>0.28903337800000001</v>
      </c>
      <c r="F759" s="6">
        <v>0.72566130192357403</v>
      </c>
      <c r="G759" s="6">
        <v>0.59524375299999999</v>
      </c>
      <c r="H759" s="6">
        <v>0.441527562515099</v>
      </c>
      <c r="I759" s="6">
        <v>0.997073125</v>
      </c>
      <c r="J759" s="6">
        <v>3.6796878042367901E-4</v>
      </c>
      <c r="K759" s="6">
        <v>-0.32465037699999999</v>
      </c>
      <c r="L759" s="6">
        <v>0.75432015091240301</v>
      </c>
      <c r="M759" s="6">
        <v>-0.328077758</v>
      </c>
      <c r="N759" s="6">
        <v>0.76432358928066602</v>
      </c>
      <c r="O759" s="6">
        <v>1.180882169</v>
      </c>
      <c r="P759" s="6">
        <v>3.45413149202961E-4</v>
      </c>
      <c r="Q759" s="6">
        <v>1.4474584420000001</v>
      </c>
      <c r="R759" s="6">
        <v>9.2372037005738605E-5</v>
      </c>
      <c r="S759" s="6">
        <v>-0.25811700900000001</v>
      </c>
      <c r="T759" s="6">
        <v>0.34180829063738799</v>
      </c>
      <c r="U759" s="6">
        <v>-0.35342379600000001</v>
      </c>
      <c r="V759" s="14">
        <v>0.172134647729865</v>
      </c>
      <c r="W759" s="6">
        <v>-0.36791298900000002</v>
      </c>
      <c r="X759" s="6">
        <v>0.221315759920796</v>
      </c>
      <c r="Y759" s="6">
        <v>-0.26685612199999997</v>
      </c>
      <c r="Z759" s="6">
        <v>0.343494524367569</v>
      </c>
      <c r="AA759" s="6">
        <v>1.510888502</v>
      </c>
      <c r="AB759" s="7">
        <v>3.04114918308178E-5</v>
      </c>
    </row>
    <row r="760" spans="1:28" x14ac:dyDescent="0.3">
      <c r="A760" s="25"/>
      <c r="B760" s="2" t="s">
        <v>753</v>
      </c>
      <c r="C760" s="2" t="s">
        <v>1297</v>
      </c>
      <c r="D760" s="11">
        <v>7</v>
      </c>
      <c r="E760" s="6">
        <v>0.50344084</v>
      </c>
      <c r="F760" s="6">
        <v>0.42689034117883901</v>
      </c>
      <c r="G760" s="6">
        <v>1.5153448519999999</v>
      </c>
      <c r="H760" s="6">
        <v>1.22920915827861E-2</v>
      </c>
      <c r="I760" s="6">
        <v>0.46112176199999999</v>
      </c>
      <c r="J760" s="6">
        <v>0.45620820478631302</v>
      </c>
      <c r="K760" s="6">
        <v>3.67091491</v>
      </c>
      <c r="L760" s="6">
        <v>2.26411353319062E-2</v>
      </c>
      <c r="M760" s="6">
        <v>1.0115515669999999</v>
      </c>
      <c r="N760" s="6">
        <v>0.63171909306028096</v>
      </c>
      <c r="O760" s="6">
        <v>1.006890423</v>
      </c>
      <c r="P760" s="6">
        <v>6.2637452455439196E-4</v>
      </c>
      <c r="Q760" s="6">
        <v>0.73186915299999999</v>
      </c>
      <c r="R760" s="6">
        <v>1.18020803318523E-2</v>
      </c>
      <c r="S760" s="6">
        <v>-6.3398191410000004</v>
      </c>
      <c r="T760" s="6">
        <v>5.9446130606675704E-3</v>
      </c>
      <c r="U760" s="6">
        <v>0.61393310499999998</v>
      </c>
      <c r="V760" s="14">
        <v>0.41885649146106801</v>
      </c>
      <c r="W760" s="6">
        <v>-1.414791081</v>
      </c>
      <c r="X760" s="6">
        <v>0.24108562765197999</v>
      </c>
      <c r="Y760" s="6">
        <v>0.26470405400000002</v>
      </c>
      <c r="Z760" s="6">
        <v>0.29011308233413102</v>
      </c>
      <c r="AA760" s="6">
        <v>1.891702864</v>
      </c>
      <c r="AB760" s="7">
        <v>3.6551335879967502E-7</v>
      </c>
    </row>
    <row r="761" spans="1:28" x14ac:dyDescent="0.3">
      <c r="A761" s="25"/>
      <c r="B761" s="2" t="s">
        <v>754</v>
      </c>
      <c r="C761" s="2" t="s">
        <v>1521</v>
      </c>
      <c r="D761" s="11">
        <v>5</v>
      </c>
      <c r="E761" s="6">
        <v>2.6874248810000001</v>
      </c>
      <c r="F761" s="6">
        <v>1.0978975864510401E-3</v>
      </c>
      <c r="G761" s="6">
        <v>3.754841468</v>
      </c>
      <c r="H761" s="6">
        <v>1.19941087020677E-4</v>
      </c>
      <c r="I761" s="6">
        <v>0.94050921200000004</v>
      </c>
      <c r="J761" s="6">
        <v>3.8648021967010201E-4</v>
      </c>
      <c r="K761" s="6">
        <v>1.582782868</v>
      </c>
      <c r="L761" s="6">
        <v>7.1251044199893795E-2</v>
      </c>
      <c r="M761" s="6">
        <v>1.255477994</v>
      </c>
      <c r="N761" s="6">
        <v>0.156514494026258</v>
      </c>
      <c r="O761" s="6">
        <v>0.670029133</v>
      </c>
      <c r="P761" s="6">
        <v>0.27961719221296299</v>
      </c>
      <c r="Q761" s="6">
        <v>0.57565333100000005</v>
      </c>
      <c r="R761" s="6">
        <v>0.38815308729394299</v>
      </c>
      <c r="S761" s="6">
        <v>-0.46654871599999997</v>
      </c>
      <c r="T761" s="6">
        <v>6.3317161078498399E-2</v>
      </c>
      <c r="U761" s="6">
        <v>0.43718752999999999</v>
      </c>
      <c r="V761" s="14">
        <v>6.9610558540730699E-2</v>
      </c>
      <c r="W761" s="6">
        <v>0.84923983999999997</v>
      </c>
      <c r="X761" s="6">
        <v>3.1918573036152798E-3</v>
      </c>
      <c r="Y761" s="6">
        <v>5.9278086490000002</v>
      </c>
      <c r="Z761" s="6">
        <v>8.8513806754741199E-6</v>
      </c>
      <c r="AA761" s="6">
        <v>4.837340062</v>
      </c>
      <c r="AB761" s="7">
        <v>1.9539662444477299E-4</v>
      </c>
    </row>
    <row r="762" spans="1:28" x14ac:dyDescent="0.3">
      <c r="A762" s="25"/>
      <c r="B762" s="2" t="s">
        <v>755</v>
      </c>
      <c r="C762" s="2" t="s">
        <v>1522</v>
      </c>
      <c r="D762" s="11">
        <v>5</v>
      </c>
      <c r="E762" s="6">
        <v>2.801849448</v>
      </c>
      <c r="F762" s="6">
        <v>2.4291137431129001E-7</v>
      </c>
      <c r="G762" s="6">
        <v>2.5380287450000001</v>
      </c>
      <c r="H762" s="6">
        <v>1.8052470392383601E-7</v>
      </c>
      <c r="I762" s="6">
        <v>1.192649936</v>
      </c>
      <c r="J762" s="6">
        <v>1.0329421522542999E-5</v>
      </c>
      <c r="K762" s="6">
        <v>1.442150016</v>
      </c>
      <c r="L762" s="6">
        <v>4.6670681537869799E-4</v>
      </c>
      <c r="M762" s="6">
        <v>1.7110712109999999</v>
      </c>
      <c r="N762" s="6">
        <v>2.0671128915100299E-4</v>
      </c>
      <c r="O762" s="6">
        <v>0.62793295599999999</v>
      </c>
      <c r="P762" s="6">
        <v>0.34001481953521701</v>
      </c>
      <c r="Q762" s="6">
        <v>8.8751240999999995E-2</v>
      </c>
      <c r="R762" s="6">
        <v>0.92069617748056998</v>
      </c>
      <c r="S762" s="6">
        <v>0.53314531099999996</v>
      </c>
      <c r="T762" s="6">
        <v>1.81950306051629E-2</v>
      </c>
      <c r="U762" s="6">
        <v>-0.59583306999999996</v>
      </c>
      <c r="V762" s="14">
        <v>1.00927590178058E-2</v>
      </c>
      <c r="W762" s="6">
        <v>-0.17220627599999999</v>
      </c>
      <c r="X762" s="6">
        <v>0.50907050897144801</v>
      </c>
      <c r="Y762" s="6">
        <v>6.1434789590000003</v>
      </c>
      <c r="Z762" s="6">
        <v>9.9827403789007295E-5</v>
      </c>
      <c r="AA762" s="6">
        <v>4.3482199850000001</v>
      </c>
      <c r="AB762" s="7">
        <v>5.8423695496056501E-3</v>
      </c>
    </row>
    <row r="763" spans="1:28" x14ac:dyDescent="0.3">
      <c r="A763" s="25"/>
      <c r="B763" s="2" t="s">
        <v>756</v>
      </c>
      <c r="C763" s="2" t="s">
        <v>1523</v>
      </c>
      <c r="D763" s="11">
        <v>5</v>
      </c>
      <c r="E763" s="6">
        <v>0.64177063400000001</v>
      </c>
      <c r="F763" s="6">
        <v>6.4957983859219304E-2</v>
      </c>
      <c r="G763" s="6">
        <v>0.98004291899999996</v>
      </c>
      <c r="H763" s="6">
        <v>7.29435294397646E-3</v>
      </c>
      <c r="I763" s="6">
        <v>0.81871209300000003</v>
      </c>
      <c r="J763" s="6">
        <v>1.7353565918573101E-3</v>
      </c>
      <c r="K763" s="6">
        <v>0.66904320100000003</v>
      </c>
      <c r="L763" s="6">
        <v>5.31858716016625E-2</v>
      </c>
      <c r="M763" s="6">
        <v>0.68614724400000005</v>
      </c>
      <c r="N763" s="6">
        <v>5.6043834215007401E-2</v>
      </c>
      <c r="O763" s="6">
        <v>2.7873380249999999</v>
      </c>
      <c r="P763" s="6">
        <v>8.0413638790400692E-3</v>
      </c>
      <c r="Q763" s="6">
        <v>1.3570584219999999</v>
      </c>
      <c r="R763" s="6">
        <v>0.28011943081531998</v>
      </c>
      <c r="S763" s="6">
        <v>4.3981628000000002E-2</v>
      </c>
      <c r="T763" s="6">
        <v>0.89470514776580201</v>
      </c>
      <c r="U763" s="6">
        <v>-0.155696635</v>
      </c>
      <c r="V763" s="14">
        <v>0.51878173250520998</v>
      </c>
      <c r="W763" s="6">
        <v>0.185648435</v>
      </c>
      <c r="X763" s="6">
        <v>0.498092846938745</v>
      </c>
      <c r="Y763" s="6">
        <v>6.8153092700000002</v>
      </c>
      <c r="Z763" s="6">
        <v>7.2420594448107395E-8</v>
      </c>
      <c r="AA763" s="6">
        <v>6.0496189730000003</v>
      </c>
      <c r="AB763" s="7">
        <v>8.6410461128533799E-7</v>
      </c>
    </row>
    <row r="764" spans="1:28" x14ac:dyDescent="0.3">
      <c r="A764" s="25"/>
      <c r="B764" s="2" t="s">
        <v>757</v>
      </c>
      <c r="C764" s="2" t="s">
        <v>1524</v>
      </c>
      <c r="D764" s="11">
        <v>5</v>
      </c>
      <c r="E764" s="6">
        <v>1.078816354</v>
      </c>
      <c r="F764" s="6">
        <v>0.22603394929968801</v>
      </c>
      <c r="G764" s="6">
        <v>1.772814111</v>
      </c>
      <c r="H764" s="6">
        <v>5.4479197987891602E-2</v>
      </c>
      <c r="I764" s="6">
        <v>-0.18837785300000001</v>
      </c>
      <c r="J764" s="6">
        <v>0.61806283573362297</v>
      </c>
      <c r="K764" s="6">
        <v>9.7777011999999996E-2</v>
      </c>
      <c r="L764" s="6">
        <v>0.92957097105130304</v>
      </c>
      <c r="M764" s="6">
        <v>0.170143931</v>
      </c>
      <c r="N764" s="6">
        <v>0.88035580206474695</v>
      </c>
      <c r="O764" s="6">
        <v>2.2176008340000002</v>
      </c>
      <c r="P764" s="6">
        <v>6.66978929340875E-7</v>
      </c>
      <c r="Q764" s="6">
        <v>1.470688875</v>
      </c>
      <c r="R764" s="6">
        <v>1.5756730667932099E-4</v>
      </c>
      <c r="S764" s="6">
        <v>0.71522059500000001</v>
      </c>
      <c r="T764" s="6">
        <v>7.0032981235230302E-2</v>
      </c>
      <c r="U764" s="6">
        <v>1.1747970160000001</v>
      </c>
      <c r="V764" s="14">
        <v>3.1067412956353102E-3</v>
      </c>
      <c r="W764" s="6">
        <v>0.85323326499999996</v>
      </c>
      <c r="X764" s="6">
        <v>3.7678689248394001E-2</v>
      </c>
      <c r="Y764" s="6">
        <v>4.2867678519999997</v>
      </c>
      <c r="Z764" s="6">
        <v>1.09333566389141E-11</v>
      </c>
      <c r="AA764" s="6">
        <v>2.6181477279999998</v>
      </c>
      <c r="AB764" s="7">
        <v>3.6994568669519501E-8</v>
      </c>
    </row>
    <row r="765" spans="1:28" x14ac:dyDescent="0.3">
      <c r="A765" s="25"/>
      <c r="B765" s="2" t="s">
        <v>758</v>
      </c>
      <c r="C765" s="2" t="s">
        <v>1525</v>
      </c>
      <c r="D765" s="11">
        <v>5</v>
      </c>
      <c r="E765" s="6">
        <v>0.239576177</v>
      </c>
      <c r="F765" s="6">
        <v>0.82053132600035195</v>
      </c>
      <c r="G765" s="6">
        <v>9.6330562999999994E-2</v>
      </c>
      <c r="H765" s="6">
        <v>0.92663576441067497</v>
      </c>
      <c r="I765" s="6">
        <v>0.77190839499999997</v>
      </c>
      <c r="J765" s="6">
        <v>1.16430422389093E-4</v>
      </c>
      <c r="K765" s="6">
        <v>0.46360768000000002</v>
      </c>
      <c r="L765" s="6">
        <v>0.62370361071029601</v>
      </c>
      <c r="M765" s="6">
        <v>0.42866863900000002</v>
      </c>
      <c r="N765" s="6">
        <v>0.66692153949065003</v>
      </c>
      <c r="O765" s="6">
        <v>1.5233558920000001</v>
      </c>
      <c r="P765" s="6">
        <v>1.61111018113734E-3</v>
      </c>
      <c r="Q765" s="6">
        <v>1.2214899619999999</v>
      </c>
      <c r="R765" s="6">
        <v>1.2542766173659301E-2</v>
      </c>
      <c r="S765" s="6">
        <v>0.69597976500000003</v>
      </c>
      <c r="T765" s="6">
        <v>7.8140057335921397E-4</v>
      </c>
      <c r="U765" s="6">
        <v>0.33361488700000003</v>
      </c>
      <c r="V765" s="14">
        <v>5.1820643923834099E-2</v>
      </c>
      <c r="W765" s="6">
        <v>0.35656932899999999</v>
      </c>
      <c r="X765" s="6">
        <v>6.1714691216557503E-2</v>
      </c>
      <c r="Y765" s="6">
        <v>4.8416498240000001</v>
      </c>
      <c r="Z765" s="6">
        <v>2.9133955031133699E-10</v>
      </c>
      <c r="AA765" s="6">
        <v>2.788750549</v>
      </c>
      <c r="AB765" s="7">
        <v>1.90646065278784E-6</v>
      </c>
    </row>
    <row r="766" spans="1:28" x14ac:dyDescent="0.3">
      <c r="A766" s="25"/>
      <c r="B766" s="2" t="s">
        <v>759</v>
      </c>
      <c r="C766" s="2" t="s">
        <v>1526</v>
      </c>
      <c r="D766" s="11">
        <v>5</v>
      </c>
      <c r="E766" s="6">
        <v>1.601066484</v>
      </c>
      <c r="F766" s="6">
        <v>8.2257043153738201E-4</v>
      </c>
      <c r="G766" s="6">
        <v>1.8689359940000001</v>
      </c>
      <c r="H766" s="6">
        <v>1.9424227279722799E-4</v>
      </c>
      <c r="I766" s="6">
        <v>1.0500444449999999</v>
      </c>
      <c r="J766" s="6">
        <v>8.72928982448436E-4</v>
      </c>
      <c r="K766" s="6">
        <v>0.69216012999999998</v>
      </c>
      <c r="L766" s="6">
        <v>0.24791688768617801</v>
      </c>
      <c r="M766" s="6">
        <v>0.99841668299999997</v>
      </c>
      <c r="N766" s="6">
        <v>0.11983103352166199</v>
      </c>
      <c r="O766" s="6">
        <v>0.65262747499999996</v>
      </c>
      <c r="P766" s="6">
        <v>0.76244523558146204</v>
      </c>
      <c r="Q766" s="6">
        <v>1.1691055589999999</v>
      </c>
      <c r="R766" s="6">
        <v>0.58945035696106396</v>
      </c>
      <c r="S766" s="6">
        <v>1.9626851830000001</v>
      </c>
      <c r="T766" s="6">
        <v>8.0297756405365694E-6</v>
      </c>
      <c r="U766" s="6">
        <v>-0.71385322699999998</v>
      </c>
      <c r="V766" s="14">
        <v>1.84388802828662E-2</v>
      </c>
      <c r="W766" s="6">
        <v>-1.196206044</v>
      </c>
      <c r="X766" s="6">
        <v>1.7722857194270799E-3</v>
      </c>
      <c r="Y766" s="6">
        <v>5.947551024</v>
      </c>
      <c r="Z766" s="6">
        <v>2.74242411518048E-4</v>
      </c>
      <c r="AA766" s="6">
        <v>2.776109537</v>
      </c>
      <c r="AB766" s="7">
        <v>0.12634924712721399</v>
      </c>
    </row>
    <row r="767" spans="1:28" x14ac:dyDescent="0.3">
      <c r="A767" s="25"/>
      <c r="B767" s="2" t="s">
        <v>760</v>
      </c>
      <c r="C767" s="2" t="s">
        <v>1527</v>
      </c>
      <c r="D767" s="11">
        <v>5</v>
      </c>
      <c r="E767" s="6">
        <v>1.4719202039999999</v>
      </c>
      <c r="F767" s="6">
        <v>7.6507481156810799E-4</v>
      </c>
      <c r="G767" s="6">
        <v>1.8419486350000001</v>
      </c>
      <c r="H767" s="6">
        <v>1.02450946828449E-4</v>
      </c>
      <c r="I767" s="6">
        <v>0.45382260299999999</v>
      </c>
      <c r="J767" s="6">
        <v>0.25732208577639398</v>
      </c>
      <c r="K767" s="6">
        <v>0.1290499</v>
      </c>
      <c r="L767" s="6">
        <v>0.79777094831053297</v>
      </c>
      <c r="M767" s="6">
        <v>0.25605959299999997</v>
      </c>
      <c r="N767" s="6">
        <v>0.62222745943948599</v>
      </c>
      <c r="O767" s="6">
        <v>1.5602127130000001</v>
      </c>
      <c r="P767" s="6">
        <v>5.3807755569778903E-6</v>
      </c>
      <c r="Q767" s="6">
        <v>1.2189390819999999</v>
      </c>
      <c r="R767" s="6">
        <v>1.7984464635889601E-4</v>
      </c>
      <c r="S767" s="6">
        <v>0.13822853800000001</v>
      </c>
      <c r="T767" s="6">
        <v>0.78491908993694903</v>
      </c>
      <c r="U767" s="6">
        <v>-1.213530751</v>
      </c>
      <c r="V767" s="14">
        <v>6.1459455711367003E-3</v>
      </c>
      <c r="W767" s="6">
        <v>-0.653701266</v>
      </c>
      <c r="X767" s="6">
        <v>0.16184250458871899</v>
      </c>
      <c r="Y767" s="6">
        <v>4.5880320790000004</v>
      </c>
      <c r="Z767" s="6">
        <v>4.58129275214317E-13</v>
      </c>
      <c r="AA767" s="6">
        <v>2.8401643490000001</v>
      </c>
      <c r="AB767" s="7">
        <v>8.3466220943700403E-10</v>
      </c>
    </row>
    <row r="768" spans="1:28" x14ac:dyDescent="0.3">
      <c r="A768" s="25"/>
      <c r="B768" s="2" t="s">
        <v>761</v>
      </c>
      <c r="C768" s="2" t="s">
        <v>1509</v>
      </c>
      <c r="D768" s="11">
        <v>6</v>
      </c>
      <c r="E768" s="6">
        <v>6.2420166850000003</v>
      </c>
      <c r="F768" s="6">
        <v>5.2579588528171002E-6</v>
      </c>
      <c r="G768" s="6">
        <v>6.770844329</v>
      </c>
      <c r="H768" s="6">
        <v>3.1959383284392602E-6</v>
      </c>
      <c r="I768" s="6">
        <v>4.6907433059999999</v>
      </c>
      <c r="J768" s="6">
        <v>6.4030121688634099E-5</v>
      </c>
      <c r="K768" s="6">
        <v>5.8342303360000001</v>
      </c>
      <c r="L768" s="6">
        <v>2.33023465652887E-4</v>
      </c>
      <c r="M768" s="6">
        <v>5.7615823969999997</v>
      </c>
      <c r="N768" s="6">
        <v>3.4118030048219702E-4</v>
      </c>
      <c r="O768" s="6">
        <v>1.0255688300000001</v>
      </c>
      <c r="P768" s="6">
        <v>5.6049342765759598E-3</v>
      </c>
      <c r="Q768" s="6">
        <v>0.27851970500000001</v>
      </c>
      <c r="R768" s="6">
        <v>0.48946145790901502</v>
      </c>
      <c r="S768" s="6">
        <v>2.6581030289999998</v>
      </c>
      <c r="T768" s="6">
        <v>1.6456005410584999E-2</v>
      </c>
      <c r="U768" s="6">
        <v>1.622773961</v>
      </c>
      <c r="V768" s="14">
        <v>2.7565627915724901E-2</v>
      </c>
      <c r="W768" s="6">
        <v>1.2733298930000001</v>
      </c>
      <c r="X768" s="6">
        <v>0.132889641540441</v>
      </c>
      <c r="Y768" s="6">
        <v>2.1474352419999998</v>
      </c>
      <c r="Z768" s="6">
        <v>1.3801588122462901E-6</v>
      </c>
      <c r="AA768" s="6">
        <v>1.196924723</v>
      </c>
      <c r="AB768" s="7">
        <v>1.9293638749301001E-3</v>
      </c>
    </row>
    <row r="769" spans="1:28" x14ac:dyDescent="0.3">
      <c r="A769" s="25"/>
      <c r="B769" s="2" t="s">
        <v>762</v>
      </c>
      <c r="C769" s="2" t="s">
        <v>1528</v>
      </c>
      <c r="D769" s="11">
        <v>6</v>
      </c>
      <c r="E769" s="6">
        <v>3.9981541809999999</v>
      </c>
      <c r="F769" s="6">
        <v>2.8978636086873799E-4</v>
      </c>
      <c r="G769" s="6">
        <v>4.2467079400000003</v>
      </c>
      <c r="H769" s="6">
        <v>1.60542143386781E-4</v>
      </c>
      <c r="I769" s="6">
        <v>7.1920991609999998</v>
      </c>
      <c r="J769" s="6">
        <v>6.4000599369149605E-2</v>
      </c>
      <c r="K769" s="6">
        <v>4.8434477439999997</v>
      </c>
      <c r="L769" s="6">
        <v>1.8523790607477E-3</v>
      </c>
      <c r="M769" s="6">
        <v>5.6851447970000004</v>
      </c>
      <c r="N769" s="6">
        <v>6.5337666270903099E-4</v>
      </c>
      <c r="O769" s="6">
        <v>2.949845152</v>
      </c>
      <c r="P769" s="6">
        <v>2.6883099919908601E-2</v>
      </c>
      <c r="Q769" s="6">
        <v>-0.74911347800000005</v>
      </c>
      <c r="R769" s="6">
        <v>0.73655442636046398</v>
      </c>
      <c r="S769" s="6">
        <v>5.5550382010000003</v>
      </c>
      <c r="T769" s="6">
        <v>0.19930291786517099</v>
      </c>
      <c r="U769" s="6">
        <v>-0.21429129099999999</v>
      </c>
      <c r="V769" s="14">
        <v>0.88795735069204296</v>
      </c>
      <c r="W769" s="6">
        <v>0.88341542900000003</v>
      </c>
      <c r="X769" s="6">
        <v>0.55280438514003405</v>
      </c>
      <c r="Y769" s="6">
        <v>0.92209315999999997</v>
      </c>
      <c r="Z769" s="6">
        <v>0.72751314572467696</v>
      </c>
      <c r="AA769" s="6">
        <v>0.99723109499999996</v>
      </c>
      <c r="AB769" s="7">
        <v>0.73330986759140704</v>
      </c>
    </row>
    <row r="770" spans="1:28" x14ac:dyDescent="0.3">
      <c r="A770" s="25"/>
      <c r="B770" s="2" t="s">
        <v>763</v>
      </c>
      <c r="C770" s="2" t="s">
        <v>1529</v>
      </c>
      <c r="D770" s="11">
        <v>6</v>
      </c>
      <c r="E770" s="6">
        <v>4.6663349820000004</v>
      </c>
      <c r="F770" s="6">
        <v>6.0698132098771897E-3</v>
      </c>
      <c r="G770" s="6">
        <v>4.3041752640000004</v>
      </c>
      <c r="H770" s="6">
        <v>1.04414954838107E-2</v>
      </c>
      <c r="I770" s="6">
        <v>3.9127699339999999</v>
      </c>
      <c r="J770" s="6">
        <v>4.6206473738358803E-2</v>
      </c>
      <c r="K770" s="6">
        <v>8.1651293789999997</v>
      </c>
      <c r="L770" s="6">
        <v>3.0420075070847202E-4</v>
      </c>
      <c r="M770" s="6">
        <v>6.5239390090000002</v>
      </c>
      <c r="N770" s="6">
        <v>1.1573353876762999E-3</v>
      </c>
      <c r="O770" s="6">
        <v>-1.500450523</v>
      </c>
      <c r="P770" s="6">
        <v>3.9801152031154502E-2</v>
      </c>
      <c r="Q770" s="6">
        <v>-2.0342083729999998</v>
      </c>
      <c r="R770" s="6">
        <v>1.6609122789437901E-2</v>
      </c>
      <c r="S770" s="6">
        <v>1.6752539289999999</v>
      </c>
      <c r="T770" s="6">
        <v>0.51116489174855595</v>
      </c>
      <c r="U770" s="6">
        <v>-0.16901132299999999</v>
      </c>
      <c r="V770" s="14">
        <v>0.94937009892309199</v>
      </c>
      <c r="W770" s="6">
        <v>1.676411876</v>
      </c>
      <c r="X770" s="6">
        <v>0.47847990558951897</v>
      </c>
      <c r="Y770" s="6">
        <v>-1.2934351660000001</v>
      </c>
      <c r="Z770" s="6">
        <v>2.94861823010747E-5</v>
      </c>
      <c r="AA770" s="6">
        <v>-0.36348949600000002</v>
      </c>
      <c r="AB770" s="7">
        <v>0.183525024391511</v>
      </c>
    </row>
    <row r="771" spans="1:28" x14ac:dyDescent="0.3">
      <c r="A771" s="25"/>
      <c r="B771" s="2" t="s">
        <v>764</v>
      </c>
      <c r="C771" s="2" t="s">
        <v>1530</v>
      </c>
      <c r="D771" s="11">
        <v>6</v>
      </c>
      <c r="E771" s="6">
        <v>3.3937984980000002</v>
      </c>
      <c r="F771" s="6">
        <v>8.6227462307056799E-6</v>
      </c>
      <c r="G771" s="6">
        <v>2.1875811000000001</v>
      </c>
      <c r="H771" s="6">
        <v>5.9122468761630601E-5</v>
      </c>
      <c r="I771" s="6">
        <v>3.1962073069999999</v>
      </c>
      <c r="J771" s="6">
        <v>1.3181501342971301E-7</v>
      </c>
      <c r="K771" s="6">
        <v>4.7808208150000002</v>
      </c>
      <c r="L771" s="6">
        <v>8.7916122358267604E-8</v>
      </c>
      <c r="M771" s="6">
        <v>5.1539278959999999</v>
      </c>
      <c r="N771" s="6">
        <v>1.3526654897007101E-7</v>
      </c>
      <c r="O771" s="6">
        <v>-2.6656544090000001</v>
      </c>
      <c r="P771" s="6">
        <v>0.162965888776754</v>
      </c>
      <c r="Q771" s="6">
        <v>-2.341795104</v>
      </c>
      <c r="R771" s="6">
        <v>0.257686684401434</v>
      </c>
      <c r="S771" s="6">
        <v>1.8749899779999999</v>
      </c>
      <c r="T771" s="6">
        <v>1.13194850040899E-4</v>
      </c>
      <c r="U771" s="6">
        <v>1.24211275</v>
      </c>
      <c r="V771" s="14">
        <v>6.4216546867902104E-4</v>
      </c>
      <c r="W771" s="6">
        <v>1.1948799560000001</v>
      </c>
      <c r="X771" s="6">
        <v>2.2187491752018499E-3</v>
      </c>
      <c r="Y771" s="6">
        <v>-0.814218369</v>
      </c>
      <c r="Z771" s="6">
        <v>0.18623530428929799</v>
      </c>
      <c r="AA771" s="6">
        <v>-0.31926506799999999</v>
      </c>
      <c r="AB771" s="7">
        <v>0.63239272430968296</v>
      </c>
    </row>
    <row r="772" spans="1:28" x14ac:dyDescent="0.3">
      <c r="A772" s="25"/>
      <c r="B772" s="2" t="s">
        <v>765</v>
      </c>
      <c r="C772" s="2" t="s">
        <v>1531</v>
      </c>
      <c r="D772" s="11">
        <v>6</v>
      </c>
      <c r="E772" s="6">
        <v>4.7106531360000004</v>
      </c>
      <c r="F772" s="6">
        <v>6.2310798481760195E-4</v>
      </c>
      <c r="G772" s="6">
        <v>5.1015617669999997</v>
      </c>
      <c r="H772" s="6">
        <v>3.0454916663745599E-4</v>
      </c>
      <c r="I772" s="6">
        <v>2.0029618280000001</v>
      </c>
      <c r="J772" s="6">
        <v>0.573752191716284</v>
      </c>
      <c r="K772" s="6">
        <v>2.1176613739999999</v>
      </c>
      <c r="L772" s="6">
        <v>3.8375689193035203E-2</v>
      </c>
      <c r="M772" s="6">
        <v>1.622338453</v>
      </c>
      <c r="N772" s="6">
        <v>0.122730684714157</v>
      </c>
      <c r="O772" s="6">
        <v>-2.016271213</v>
      </c>
      <c r="P772" s="6">
        <v>1.08745056936317E-7</v>
      </c>
      <c r="Q772" s="6">
        <v>-0.89184845800000001</v>
      </c>
      <c r="R772" s="6">
        <v>1.09862092460536E-3</v>
      </c>
      <c r="S772" s="6">
        <v>3.9903598790000001</v>
      </c>
      <c r="T772" s="6">
        <v>0.22651779380421</v>
      </c>
      <c r="U772" s="6">
        <v>-3.2831356220000001</v>
      </c>
      <c r="V772" s="14">
        <v>0.173083727889247</v>
      </c>
      <c r="W772" s="6">
        <v>-0.73450243699999995</v>
      </c>
      <c r="X772" s="6">
        <v>0.75167063028064596</v>
      </c>
      <c r="Y772" s="6">
        <v>-1.2098566449999999</v>
      </c>
      <c r="Z772" s="6">
        <v>1.4965305986002799E-5</v>
      </c>
      <c r="AA772" s="6">
        <v>-0.39380017899999997</v>
      </c>
      <c r="AB772" s="7">
        <v>0.104250067728954</v>
      </c>
    </row>
    <row r="773" spans="1:28" x14ac:dyDescent="0.3">
      <c r="A773" s="25"/>
      <c r="B773" s="2" t="s">
        <v>766</v>
      </c>
      <c r="C773" s="2" t="s">
        <v>1532</v>
      </c>
      <c r="D773" s="11">
        <v>9</v>
      </c>
      <c r="E773" s="6">
        <v>3.1827702520000001</v>
      </c>
      <c r="F773" s="6">
        <v>1.0166787622975201E-6</v>
      </c>
      <c r="G773" s="6">
        <v>1.6610727380000001</v>
      </c>
      <c r="H773" s="6">
        <v>4.2373117745086498E-4</v>
      </c>
      <c r="I773" s="6">
        <v>0.102654283</v>
      </c>
      <c r="J773" s="6">
        <v>0.97622491897410402</v>
      </c>
      <c r="K773" s="6">
        <v>7.4024740629999997</v>
      </c>
      <c r="L773" s="6">
        <v>1.6802447349410101E-6</v>
      </c>
      <c r="M773" s="6">
        <v>7.9976046170000004</v>
      </c>
      <c r="N773" s="6">
        <v>1.0142612139651801E-6</v>
      </c>
      <c r="O773" s="6">
        <v>0.19229470200000001</v>
      </c>
      <c r="P773" s="6">
        <v>0.60240532269860603</v>
      </c>
      <c r="Q773" s="6">
        <v>0.33349347000000001</v>
      </c>
      <c r="R773" s="6">
        <v>0.37889235994596598</v>
      </c>
      <c r="S773" s="6">
        <v>4.6643393350000002</v>
      </c>
      <c r="T773" s="6">
        <v>6.4703141248996496E-2</v>
      </c>
      <c r="U773" s="6">
        <v>3.8524778319999999</v>
      </c>
      <c r="V773" s="14">
        <v>8.83452551618511E-2</v>
      </c>
      <c r="W773" s="6">
        <v>2.4191912389999999</v>
      </c>
      <c r="X773" s="6">
        <v>0.39432119663823501</v>
      </c>
      <c r="Y773" s="6">
        <v>2.2990347419999999</v>
      </c>
      <c r="Z773" s="6">
        <v>3.8191098308501598E-7</v>
      </c>
      <c r="AA773" s="6">
        <v>1.27430508</v>
      </c>
      <c r="AB773" s="7">
        <v>8.3694779323267203E-4</v>
      </c>
    </row>
    <row r="774" spans="1:28" x14ac:dyDescent="0.3">
      <c r="A774" s="25"/>
      <c r="B774" s="2" t="s">
        <v>767</v>
      </c>
      <c r="C774" s="2" t="s">
        <v>1533</v>
      </c>
      <c r="D774" s="11">
        <v>8</v>
      </c>
      <c r="E774" s="6">
        <v>-2.8066364899999998</v>
      </c>
      <c r="F774" s="6">
        <v>9.0754261724158795E-3</v>
      </c>
      <c r="G774" s="6">
        <v>-0.80011499900000005</v>
      </c>
      <c r="H774" s="6">
        <v>0.27799324459982</v>
      </c>
      <c r="I774" s="6">
        <v>-1.1747376919999999</v>
      </c>
      <c r="J774" s="6">
        <v>0.21201285295874001</v>
      </c>
      <c r="K774" s="6">
        <v>-5.7618162609999999</v>
      </c>
      <c r="L774" s="6">
        <v>3.7156852729641198E-6</v>
      </c>
      <c r="M774" s="6">
        <v>-4.7754430799999996</v>
      </c>
      <c r="N774" s="6">
        <v>2.0182565167877E-6</v>
      </c>
      <c r="O774" s="6">
        <v>-1.638042317</v>
      </c>
      <c r="P774" s="6">
        <v>7.8469613553902096E-4</v>
      </c>
      <c r="Q774" s="6">
        <v>-2.3212144449999998</v>
      </c>
      <c r="R774" s="6">
        <v>1.4164058099853201E-4</v>
      </c>
      <c r="S774" s="6">
        <v>-2.0067802860000001</v>
      </c>
      <c r="T774" s="6">
        <v>9.6105238427854206E-2</v>
      </c>
      <c r="U774" s="6">
        <v>6.1053870799999999</v>
      </c>
      <c r="V774" s="14">
        <v>2.79419322620363E-3</v>
      </c>
      <c r="W774" s="6">
        <v>1.155828681</v>
      </c>
      <c r="X774" s="6">
        <v>0.71665763365842705</v>
      </c>
      <c r="Y774" s="6">
        <v>-2.4313578470000001</v>
      </c>
      <c r="Z774" s="6">
        <v>1.6218250475996401E-7</v>
      </c>
      <c r="AA774" s="6">
        <v>-0.68617980000000001</v>
      </c>
      <c r="AB774" s="7">
        <v>5.03018880061845E-2</v>
      </c>
    </row>
    <row r="775" spans="1:28" x14ac:dyDescent="0.3">
      <c r="A775" s="25"/>
      <c r="B775" s="2" t="s">
        <v>768</v>
      </c>
      <c r="C775" s="2" t="s">
        <v>1534</v>
      </c>
      <c r="D775" s="11">
        <v>8</v>
      </c>
      <c r="E775" s="6">
        <v>-0.64333413100000003</v>
      </c>
      <c r="F775" s="6">
        <v>0.47294734197961702</v>
      </c>
      <c r="G775" s="6">
        <v>-0.41761046200000002</v>
      </c>
      <c r="H775" s="6">
        <v>0.65140814779421896</v>
      </c>
      <c r="I775" s="6">
        <v>-1.5027532180000001</v>
      </c>
      <c r="J775" s="6">
        <v>0.399296974464323</v>
      </c>
      <c r="K775" s="6">
        <v>-6.5129685650000004</v>
      </c>
      <c r="L775" s="6">
        <v>1.98745515986282E-2</v>
      </c>
      <c r="M775" s="6">
        <v>-5.8999532190000004</v>
      </c>
      <c r="N775" s="6">
        <v>3.6638241397962797E-2</v>
      </c>
      <c r="O775" s="6">
        <v>-2.6600089410000001</v>
      </c>
      <c r="P775" s="6">
        <v>1.3407067038073599E-3</v>
      </c>
      <c r="Q775" s="6">
        <v>-4.1055977180000003</v>
      </c>
      <c r="R775" s="6">
        <v>7.0354249861267701E-4</v>
      </c>
      <c r="S775" s="6">
        <v>0.57924569000000004</v>
      </c>
      <c r="T775" s="6">
        <v>0.66200832228814199</v>
      </c>
      <c r="U775" s="6">
        <v>0.69778815599999999</v>
      </c>
      <c r="V775" s="14">
        <v>0.86245543011528902</v>
      </c>
      <c r="W775" s="6">
        <v>0.96577424899999997</v>
      </c>
      <c r="X775" s="6">
        <v>0.83863151747687104</v>
      </c>
      <c r="Y775" s="6">
        <v>-2.3594624789999998</v>
      </c>
      <c r="Z775" s="6">
        <v>2.3813349041777501E-4</v>
      </c>
      <c r="AA775" s="6">
        <v>-0.79627455899999999</v>
      </c>
      <c r="AB775" s="7">
        <v>0.19197666137218899</v>
      </c>
    </row>
    <row r="776" spans="1:28" x14ac:dyDescent="0.3">
      <c r="A776" s="25"/>
      <c r="B776" s="2" t="s">
        <v>769</v>
      </c>
      <c r="C776" s="2" t="s">
        <v>1535</v>
      </c>
      <c r="D776" s="11">
        <v>8</v>
      </c>
      <c r="E776" s="6">
        <v>0.23709392400000001</v>
      </c>
      <c r="F776" s="6">
        <v>0.86577743009185604</v>
      </c>
      <c r="G776" s="6">
        <v>-0.36110551400000002</v>
      </c>
      <c r="H776" s="6">
        <v>0.82474822019252902</v>
      </c>
      <c r="I776" s="6">
        <v>-2.549328531</v>
      </c>
      <c r="J776" s="6">
        <v>0.13503850818119101</v>
      </c>
      <c r="K776" s="6">
        <v>-5.7563543560000001</v>
      </c>
      <c r="L776" s="6">
        <v>2.0753972807811502E-5</v>
      </c>
      <c r="M776" s="6">
        <v>-5.6641364559999996</v>
      </c>
      <c r="N776" s="6">
        <v>2.4972326877228099E-5</v>
      </c>
      <c r="O776" s="6">
        <v>-0.10304287099999999</v>
      </c>
      <c r="P776" s="6">
        <v>0.69008708427763998</v>
      </c>
      <c r="Q776" s="6">
        <v>0.55400887099999996</v>
      </c>
      <c r="R776" s="6">
        <v>2.5756657035984901E-2</v>
      </c>
      <c r="S776" s="6">
        <v>-2.970876584</v>
      </c>
      <c r="T776" s="6">
        <v>0.128626576476773</v>
      </c>
      <c r="U776" s="6">
        <v>2.2746428179999998</v>
      </c>
      <c r="V776" s="14">
        <v>0.26830192428752098</v>
      </c>
      <c r="W776" s="6">
        <v>-1.761500836</v>
      </c>
      <c r="X776" s="6">
        <v>0.60778675190723197</v>
      </c>
      <c r="Y776" s="6">
        <v>2.1372424240000001</v>
      </c>
      <c r="Z776" s="6">
        <v>9.2130155731256596E-7</v>
      </c>
      <c r="AA776" s="6">
        <v>1.910356331</v>
      </c>
      <c r="AB776" s="7">
        <v>8.6283778581954497E-6</v>
      </c>
    </row>
    <row r="777" spans="1:28" x14ac:dyDescent="0.3">
      <c r="A777" s="25"/>
      <c r="B777" s="2" t="s">
        <v>770</v>
      </c>
      <c r="C777" s="2" t="s">
        <v>1536</v>
      </c>
      <c r="D777" s="11">
        <v>8</v>
      </c>
      <c r="E777" s="6">
        <v>-3.1370234450000001</v>
      </c>
      <c r="F777" s="6">
        <v>1.9518227452908801E-5</v>
      </c>
      <c r="G777" s="6">
        <v>-0.92090723299999999</v>
      </c>
      <c r="H777" s="6">
        <v>2.5224701148398601E-2</v>
      </c>
      <c r="I777" s="6">
        <v>-6.5947933709999997</v>
      </c>
      <c r="J777" s="6">
        <v>6.9894164112010897E-3</v>
      </c>
      <c r="K777" s="6">
        <v>-7.7075555710000003</v>
      </c>
      <c r="L777" s="6">
        <v>5.1550708526795497E-6</v>
      </c>
      <c r="M777" s="6">
        <v>-7.5839621319999999</v>
      </c>
      <c r="N777" s="6">
        <v>7.8985243493296398E-6</v>
      </c>
      <c r="O777" s="6">
        <v>-0.70374991399999998</v>
      </c>
      <c r="P777" s="6">
        <v>7.4634403775587798E-4</v>
      </c>
      <c r="Q777" s="6">
        <v>-0.53311710800000001</v>
      </c>
      <c r="R777" s="6">
        <v>9.9599516035501594E-3</v>
      </c>
      <c r="S777" s="6">
        <v>-5.0863930010000002</v>
      </c>
      <c r="T777" s="6">
        <v>1.8162575863509198E-2</v>
      </c>
      <c r="U777" s="6">
        <v>0.75911437500000001</v>
      </c>
      <c r="V777" s="14">
        <v>0.54323235852975305</v>
      </c>
      <c r="W777" s="6">
        <v>-0.194387059</v>
      </c>
      <c r="X777" s="6">
        <v>0.91718444815394495</v>
      </c>
      <c r="Y777" s="6">
        <v>-0.63825173499999999</v>
      </c>
      <c r="Z777" s="6">
        <v>1.6417299922938599E-3</v>
      </c>
      <c r="AA777" s="6">
        <v>-0.45094622000000001</v>
      </c>
      <c r="AB777" s="7">
        <v>2.6211386045311799E-2</v>
      </c>
    </row>
    <row r="778" spans="1:28" x14ac:dyDescent="0.3">
      <c r="A778" s="25"/>
      <c r="B778" s="2" t="s">
        <v>771</v>
      </c>
      <c r="C778" s="2" t="s">
        <v>1511</v>
      </c>
      <c r="D778" s="11">
        <v>3</v>
      </c>
      <c r="E778" s="6">
        <v>-4.4828753160000003</v>
      </c>
      <c r="F778" s="6">
        <v>2.45294524197541E-3</v>
      </c>
      <c r="G778" s="6">
        <v>-5.384802358</v>
      </c>
      <c r="H778" s="6">
        <v>5.2053982201184399E-4</v>
      </c>
      <c r="I778" s="6">
        <v>-5.7290794539999998</v>
      </c>
      <c r="J778" s="6">
        <v>1.7895191490725701E-2</v>
      </c>
      <c r="K778" s="6">
        <v>-3.3072267850000001</v>
      </c>
      <c r="L778" s="6">
        <v>2.7540768737052099E-4</v>
      </c>
      <c r="M778" s="6">
        <v>-3.1336915740000002</v>
      </c>
      <c r="N778" s="6">
        <v>5.4227790932988296E-4</v>
      </c>
      <c r="O778" s="6">
        <v>-3.4790706440000001</v>
      </c>
      <c r="P778" s="6">
        <v>0.10300267214724</v>
      </c>
      <c r="Q778" s="6">
        <v>-2.9095561409999999</v>
      </c>
      <c r="R778" s="6">
        <v>0.20461874952318301</v>
      </c>
      <c r="S778" s="6">
        <v>1.1798311699999999</v>
      </c>
      <c r="T778" s="6">
        <v>5.1270268213330999E-2</v>
      </c>
      <c r="U778" s="6">
        <v>1.264669131</v>
      </c>
      <c r="V778" s="14">
        <v>4.1228142490501102E-3</v>
      </c>
      <c r="W778" s="6">
        <v>0.96412468399999995</v>
      </c>
      <c r="X778" s="6">
        <v>3.8481995669032598E-2</v>
      </c>
      <c r="Y778" s="6">
        <v>0.42662913699999999</v>
      </c>
      <c r="Z778" s="6">
        <v>0.66539241336891197</v>
      </c>
      <c r="AA778" s="6">
        <v>-2.940670409</v>
      </c>
      <c r="AB778" s="7">
        <v>0.12488442387460599</v>
      </c>
    </row>
    <row r="779" spans="1:28" x14ac:dyDescent="0.3">
      <c r="A779" s="25"/>
      <c r="B779" s="2" t="s">
        <v>772</v>
      </c>
      <c r="C779" s="2" t="s">
        <v>1537</v>
      </c>
      <c r="D779" s="11">
        <v>3</v>
      </c>
      <c r="E779" s="6">
        <v>-4.0511836639999999</v>
      </c>
      <c r="F779" s="6">
        <v>3.16351659865118E-6</v>
      </c>
      <c r="G779" s="6">
        <v>-3.3435919799999998</v>
      </c>
      <c r="H779" s="6">
        <v>9.9782064856878892E-6</v>
      </c>
      <c r="I779" s="6">
        <v>0.65139118200000001</v>
      </c>
      <c r="J779" s="6">
        <v>0.83733751355426</v>
      </c>
      <c r="K779" s="6">
        <v>-2.1060007110000001</v>
      </c>
      <c r="L779" s="6">
        <v>3.6136841782618201E-4</v>
      </c>
      <c r="M779" s="6">
        <v>-1.978006793</v>
      </c>
      <c r="N779" s="6">
        <v>4.8097450726364402E-4</v>
      </c>
      <c r="O779" s="6">
        <v>-0.95046171499999998</v>
      </c>
      <c r="P779" s="6">
        <v>0.58206555512858804</v>
      </c>
      <c r="Q779" s="6">
        <v>-1.613308602</v>
      </c>
      <c r="R779" s="6">
        <v>0.39009972857206798</v>
      </c>
      <c r="S779" s="6">
        <v>1.2317167819999999</v>
      </c>
      <c r="T779" s="6">
        <v>0.69725894306220104</v>
      </c>
      <c r="U779" s="6">
        <v>1.5569727879999999</v>
      </c>
      <c r="V779" s="14">
        <v>0.17352941866363999</v>
      </c>
      <c r="W779" s="6">
        <v>1.0650818520000001</v>
      </c>
      <c r="X779" s="6">
        <v>0.46005928502652499</v>
      </c>
      <c r="Y779" s="6">
        <v>-0.14010267600000001</v>
      </c>
      <c r="Z779" s="6">
        <v>0.84528693447297898</v>
      </c>
      <c r="AA779" s="6">
        <v>-1.0556291879999999</v>
      </c>
      <c r="AB779" s="7">
        <v>0.24390077596896401</v>
      </c>
    </row>
    <row r="780" spans="1:28" x14ac:dyDescent="0.3">
      <c r="A780" s="25"/>
      <c r="B780" s="2" t="s">
        <v>773</v>
      </c>
      <c r="C780" s="2" t="s">
        <v>1538</v>
      </c>
      <c r="D780" s="11">
        <v>3</v>
      </c>
      <c r="E780" s="6">
        <v>-3.9032476580000002</v>
      </c>
      <c r="F780" s="6">
        <v>4.4774317793098402E-7</v>
      </c>
      <c r="G780" s="6">
        <v>-4.0397976619999998</v>
      </c>
      <c r="H780" s="6">
        <v>9.21338324346612E-7</v>
      </c>
      <c r="I780" s="6">
        <v>-2.6598732169999999</v>
      </c>
      <c r="J780" s="6">
        <v>2.5272320081680798E-3</v>
      </c>
      <c r="K780" s="6">
        <v>-5.0169338469999998</v>
      </c>
      <c r="L780" s="6">
        <v>5.0474631133527602E-8</v>
      </c>
      <c r="M780" s="6">
        <v>-3.8792611789999998</v>
      </c>
      <c r="N780" s="6">
        <v>2.52537889806099E-7</v>
      </c>
      <c r="O780" s="6">
        <v>-2.681581392</v>
      </c>
      <c r="P780" s="6">
        <v>7.7696175951993799E-4</v>
      </c>
      <c r="Q780" s="6">
        <v>-1.1027727709999999</v>
      </c>
      <c r="R780" s="6">
        <v>3.5285284359323398E-2</v>
      </c>
      <c r="S780" s="6">
        <v>-0.120014018</v>
      </c>
      <c r="T780" s="6">
        <v>0.833811583282972</v>
      </c>
      <c r="U780" s="6">
        <v>-0.12509552299999999</v>
      </c>
      <c r="V780" s="14">
        <v>0.83577359776461402</v>
      </c>
      <c r="W780" s="6">
        <v>-9.5775613999999995E-2</v>
      </c>
      <c r="X780" s="6">
        <v>0.90009263300251197</v>
      </c>
      <c r="Y780" s="6">
        <v>-1.466076556</v>
      </c>
      <c r="Z780" s="6">
        <v>1.5939971823965601E-3</v>
      </c>
      <c r="AA780" s="6">
        <v>-0.30275755900000001</v>
      </c>
      <c r="AB780" s="7">
        <v>0.451056568969116</v>
      </c>
    </row>
    <row r="781" spans="1:28" x14ac:dyDescent="0.3">
      <c r="A781" s="25"/>
      <c r="B781" s="2" t="s">
        <v>774</v>
      </c>
      <c r="C781" s="2" t="s">
        <v>1539</v>
      </c>
      <c r="D781" s="11">
        <v>3</v>
      </c>
      <c r="E781" s="6">
        <v>-2.9188999550000001</v>
      </c>
      <c r="F781" s="6">
        <v>3.9190062715173897E-2</v>
      </c>
      <c r="G781" s="6">
        <v>-2.4768200459999998</v>
      </c>
      <c r="H781" s="6">
        <v>8.0272191188284506E-2</v>
      </c>
      <c r="I781" s="6">
        <v>-2.1994078689999998</v>
      </c>
      <c r="J781" s="6">
        <v>1.93473070411334E-5</v>
      </c>
      <c r="K781" s="6">
        <v>-2.4582304220000002</v>
      </c>
      <c r="L781" s="6">
        <v>0.109238971116945</v>
      </c>
      <c r="M781" s="6">
        <v>-2.081178741</v>
      </c>
      <c r="N781" s="6">
        <v>0.201251238626727</v>
      </c>
      <c r="O781" s="6">
        <v>-2.7044734300000002</v>
      </c>
      <c r="P781" s="6">
        <v>4.9396943838569401E-8</v>
      </c>
      <c r="Q781" s="6">
        <v>-2.9090691610000001</v>
      </c>
      <c r="R781" s="6">
        <v>8.4693819997747898E-8</v>
      </c>
      <c r="S781" s="6">
        <v>-0.875946271</v>
      </c>
      <c r="T781" s="6">
        <v>5.2749499351198999E-2</v>
      </c>
      <c r="U781" s="6">
        <v>-1.5258677599999999</v>
      </c>
      <c r="V781" s="14">
        <v>6.8743316172750399E-4</v>
      </c>
      <c r="W781" s="6">
        <v>-0.40219408499999998</v>
      </c>
      <c r="X781" s="6">
        <v>0.38946482204642502</v>
      </c>
      <c r="Y781" s="6">
        <v>-1.4998604440000001</v>
      </c>
      <c r="Z781" s="6">
        <v>4.3786027552804097E-5</v>
      </c>
      <c r="AA781" s="6">
        <v>-0.770434328</v>
      </c>
      <c r="AB781" s="7">
        <v>2.22199090401115E-2</v>
      </c>
    </row>
    <row r="782" spans="1:28" x14ac:dyDescent="0.3">
      <c r="A782" s="25"/>
      <c r="B782" s="2" t="s">
        <v>775</v>
      </c>
      <c r="C782" s="2" t="s">
        <v>1297</v>
      </c>
      <c r="D782" s="11">
        <v>3</v>
      </c>
      <c r="E782" s="6">
        <v>-2.8590157770000002</v>
      </c>
      <c r="F782" s="6">
        <v>5.2999872033103804E-4</v>
      </c>
      <c r="G782" s="6">
        <v>-2.8525522589999999</v>
      </c>
      <c r="H782" s="6">
        <v>1.52997514186886E-3</v>
      </c>
      <c r="I782" s="6">
        <v>-2.8092621900000001</v>
      </c>
      <c r="J782" s="6">
        <v>1.5598713163012499E-2</v>
      </c>
      <c r="K782" s="6">
        <v>-2.200613266</v>
      </c>
      <c r="L782" s="6">
        <v>3.5583815315522998E-3</v>
      </c>
      <c r="M782" s="6">
        <v>-1.9268412049999999</v>
      </c>
      <c r="N782" s="6">
        <v>5.6492451308631604E-3</v>
      </c>
      <c r="O782" s="6">
        <v>-1.0834605369999999</v>
      </c>
      <c r="P782" s="6">
        <v>2.1616301806441601E-5</v>
      </c>
      <c r="Q782" s="6">
        <v>-1.1279062580000001</v>
      </c>
      <c r="R782" s="6">
        <v>3.2235674948303498E-5</v>
      </c>
      <c r="S782" s="6">
        <v>-0.77591094100000002</v>
      </c>
      <c r="T782" s="6">
        <v>0.33122574357691198</v>
      </c>
      <c r="U782" s="6">
        <v>0.19094835199999999</v>
      </c>
      <c r="V782" s="14">
        <v>0.82576469022106003</v>
      </c>
      <c r="W782" s="6">
        <v>0.31277339999999998</v>
      </c>
      <c r="X782" s="6">
        <v>0.75857239242756502</v>
      </c>
      <c r="Y782" s="6">
        <v>0.39799338699999998</v>
      </c>
      <c r="Z782" s="6">
        <v>4.4346150556334701E-2</v>
      </c>
      <c r="AA782" s="6">
        <v>0.31371347799999999</v>
      </c>
      <c r="AB782" s="7">
        <v>0.139733010515732</v>
      </c>
    </row>
    <row r="783" spans="1:28" x14ac:dyDescent="0.3">
      <c r="A783" s="25"/>
      <c r="B783" s="2" t="s">
        <v>776</v>
      </c>
      <c r="C783" s="2" t="s">
        <v>1540</v>
      </c>
      <c r="D783" s="11">
        <v>3</v>
      </c>
      <c r="E783" s="6">
        <v>-2.5293871590000001</v>
      </c>
      <c r="F783" s="6">
        <v>2.7118638352001898E-7</v>
      </c>
      <c r="G783" s="6">
        <v>-1.8418966349999999</v>
      </c>
      <c r="H783" s="6">
        <v>9.1916792310474908E-6</v>
      </c>
      <c r="I783" s="6">
        <v>-3.0648027889999998</v>
      </c>
      <c r="J783" s="6">
        <v>2.67318117976159E-5</v>
      </c>
      <c r="K783" s="6">
        <v>-3.0646441960000002</v>
      </c>
      <c r="L783" s="6">
        <v>2.7775289156611401E-8</v>
      </c>
      <c r="M783" s="6">
        <v>-3.0118298669999999</v>
      </c>
      <c r="N783" s="6">
        <v>4.7498534048166301E-8</v>
      </c>
      <c r="O783" s="6">
        <v>-1.1365989000000001</v>
      </c>
      <c r="P783" s="6">
        <v>3.1726497712927199E-6</v>
      </c>
      <c r="Q783" s="6">
        <v>-0.82059437400000002</v>
      </c>
      <c r="R783" s="6">
        <v>2.4643123394630799E-4</v>
      </c>
      <c r="S783" s="6">
        <v>-1.5681644189999999</v>
      </c>
      <c r="T783" s="6">
        <v>9.4702423016906402E-4</v>
      </c>
      <c r="U783" s="6">
        <v>-0.181762753</v>
      </c>
      <c r="V783" s="14">
        <v>0.60977970333200204</v>
      </c>
      <c r="W783" s="6">
        <v>-6.6368751000000004E-2</v>
      </c>
      <c r="X783" s="6">
        <v>0.88690292625468004</v>
      </c>
      <c r="Y783" s="6">
        <v>-0.96143236600000004</v>
      </c>
      <c r="Z783" s="6">
        <v>1.27667740622061E-5</v>
      </c>
      <c r="AA783" s="6">
        <v>-0.494585002</v>
      </c>
      <c r="AB783" s="7">
        <v>1.18115087735068E-2</v>
      </c>
    </row>
    <row r="784" spans="1:28" x14ac:dyDescent="0.3">
      <c r="A784" s="25"/>
      <c r="B784" s="2" t="s">
        <v>777</v>
      </c>
      <c r="C784" s="2" t="s">
        <v>1541</v>
      </c>
      <c r="D784" s="11">
        <v>3</v>
      </c>
      <c r="E784" s="6">
        <v>-2.4826005950000001</v>
      </c>
      <c r="F784" s="6">
        <v>1.87399837131912E-7</v>
      </c>
      <c r="G784" s="6">
        <v>-2.9506104870000001</v>
      </c>
      <c r="H784" s="6">
        <v>1.7494615612948998E-8</v>
      </c>
      <c r="I784" s="6">
        <v>-2.3995896139999999</v>
      </c>
      <c r="J784" s="6">
        <v>1.42091772873556E-5</v>
      </c>
      <c r="K784" s="6">
        <v>-3.390646904</v>
      </c>
      <c r="L784" s="6">
        <v>1.4785012671431799E-8</v>
      </c>
      <c r="M784" s="6">
        <v>-3.023541829</v>
      </c>
      <c r="N784" s="6">
        <v>8.38653992706228E-8</v>
      </c>
      <c r="O784" s="6">
        <v>-1.958605602</v>
      </c>
      <c r="P784" s="6">
        <v>1.16406169685005E-6</v>
      </c>
      <c r="Q784" s="6">
        <v>-1.488302198</v>
      </c>
      <c r="R784" s="6">
        <v>6.3564491158071398E-5</v>
      </c>
      <c r="S784" s="6">
        <v>-1.030457728</v>
      </c>
      <c r="T784" s="6">
        <v>8.2248832241451492E-3</v>
      </c>
      <c r="U784" s="6">
        <v>-0.57389320300000002</v>
      </c>
      <c r="V784" s="14">
        <v>0.14119748674034299</v>
      </c>
      <c r="W784" s="6">
        <v>0.30373445300000002</v>
      </c>
      <c r="X784" s="6">
        <v>0.49069332923605002</v>
      </c>
      <c r="Y784" s="6">
        <v>-1.5509457280000001</v>
      </c>
      <c r="Z784" s="6">
        <v>1.1360287832044401E-5</v>
      </c>
      <c r="AA784" s="6">
        <v>-0.98275538299999998</v>
      </c>
      <c r="AB784" s="7">
        <v>2.4981817599950399E-3</v>
      </c>
    </row>
    <row r="785" spans="1:28" x14ac:dyDescent="0.3">
      <c r="A785" s="25"/>
      <c r="B785" s="2" t="s">
        <v>778</v>
      </c>
      <c r="C785" s="2" t="s">
        <v>1542</v>
      </c>
      <c r="D785" s="11">
        <v>4</v>
      </c>
      <c r="E785" s="6">
        <v>-0.53972989699999996</v>
      </c>
      <c r="F785" s="6">
        <v>3.2072028014399401E-2</v>
      </c>
      <c r="G785" s="6">
        <v>-0.33156380299999999</v>
      </c>
      <c r="H785" s="6">
        <v>0.17505023125597599</v>
      </c>
      <c r="I785" s="6">
        <v>-3.0746704E-2</v>
      </c>
      <c r="J785" s="6">
        <v>0.95321112458024004</v>
      </c>
      <c r="K785" s="6">
        <v>4.6475047999999998E-2</v>
      </c>
      <c r="L785" s="6">
        <v>0.87570652021906703</v>
      </c>
      <c r="M785" s="6">
        <v>-0.525494134</v>
      </c>
      <c r="N785" s="6">
        <v>4.5473969306644997E-2</v>
      </c>
      <c r="O785" s="6">
        <v>-0.16135840000000001</v>
      </c>
      <c r="P785" s="6">
        <v>0.87865015904520904</v>
      </c>
      <c r="Q785" s="6">
        <v>0.31681762200000002</v>
      </c>
      <c r="R785" s="6">
        <v>0.764465804013994</v>
      </c>
      <c r="S785" s="6">
        <v>-0.66484000700000001</v>
      </c>
      <c r="T785" s="6">
        <v>0.220565165282682</v>
      </c>
      <c r="U785" s="6">
        <v>0.11281204</v>
      </c>
      <c r="V785" s="14">
        <v>0.81404413360009997</v>
      </c>
      <c r="W785" s="6">
        <v>-4.6252469999999999E-3</v>
      </c>
      <c r="X785" s="6">
        <v>0.99414453390965196</v>
      </c>
      <c r="Y785" s="6">
        <v>3.2151396179999998</v>
      </c>
      <c r="Z785" s="6">
        <v>4.7769789666950998E-4</v>
      </c>
      <c r="AA785" s="6">
        <v>2.7012846019999999</v>
      </c>
      <c r="AB785" s="7">
        <v>4.1325791174023603E-3</v>
      </c>
    </row>
    <row r="786" spans="1:28" x14ac:dyDescent="0.3">
      <c r="A786" s="25"/>
      <c r="B786" s="2" t="s">
        <v>779</v>
      </c>
      <c r="C786" s="2" t="s">
        <v>1543</v>
      </c>
      <c r="D786" s="11">
        <v>4</v>
      </c>
      <c r="E786" s="6">
        <v>-0.77885782400000003</v>
      </c>
      <c r="F786" s="6">
        <v>5.8974089486966703E-4</v>
      </c>
      <c r="G786" s="6">
        <v>-0.38937945200000001</v>
      </c>
      <c r="H786" s="6">
        <v>5.3892848371367999E-2</v>
      </c>
      <c r="I786" s="6">
        <v>-0.57819880899999998</v>
      </c>
      <c r="J786" s="6">
        <v>8.3619851499069905E-2</v>
      </c>
      <c r="K786" s="6">
        <v>-0.29483009100000002</v>
      </c>
      <c r="L786" s="6">
        <v>0.18251128619644</v>
      </c>
      <c r="M786" s="6">
        <v>-0.33889697099999999</v>
      </c>
      <c r="N786" s="6">
        <v>0.13711128518635701</v>
      </c>
      <c r="O786" s="6">
        <v>0.47875274200000001</v>
      </c>
      <c r="P786" s="6">
        <v>6.1990451838390699E-2</v>
      </c>
      <c r="Q786" s="6">
        <v>0.109266035</v>
      </c>
      <c r="R786" s="6">
        <v>0.71977084121738999</v>
      </c>
      <c r="S786" s="6">
        <v>-0.731459835</v>
      </c>
      <c r="T786" s="6">
        <v>5.0411316990082E-2</v>
      </c>
      <c r="U786" s="6">
        <v>0.28657191399999998</v>
      </c>
      <c r="V786" s="14">
        <v>0.44841087765291898</v>
      </c>
      <c r="W786" s="6">
        <v>0.20256628099999999</v>
      </c>
      <c r="X786" s="6">
        <v>0.66605438209717804</v>
      </c>
      <c r="Y786" s="6">
        <v>2.795160219</v>
      </c>
      <c r="Z786" s="6">
        <v>3.6682107835514399E-10</v>
      </c>
      <c r="AA786" s="6">
        <v>1.297824686</v>
      </c>
      <c r="AB786" s="7">
        <v>3.5305144796377703E-5</v>
      </c>
    </row>
    <row r="787" spans="1:28" x14ac:dyDescent="0.3">
      <c r="A787" s="25"/>
      <c r="B787" s="2" t="s">
        <v>780</v>
      </c>
      <c r="C787" s="2" t="s">
        <v>1516</v>
      </c>
      <c r="D787" s="11">
        <v>4</v>
      </c>
      <c r="E787" s="6">
        <v>0.230141756</v>
      </c>
      <c r="F787" s="6">
        <v>0.355051286912409</v>
      </c>
      <c r="G787" s="6">
        <v>0.38900562999999999</v>
      </c>
      <c r="H787" s="6">
        <v>0.102017547736711</v>
      </c>
      <c r="I787" s="6">
        <v>0.48495865500000002</v>
      </c>
      <c r="J787" s="6">
        <v>3.0366841676986001E-2</v>
      </c>
      <c r="K787" s="6">
        <v>0.496216824</v>
      </c>
      <c r="L787" s="6">
        <v>4.4611181392285801E-2</v>
      </c>
      <c r="M787" s="6">
        <v>7.8135165000000006E-2</v>
      </c>
      <c r="N787" s="6">
        <v>0.76086165249326099</v>
      </c>
      <c r="O787" s="6">
        <v>9.8161714999999997E-2</v>
      </c>
      <c r="P787" s="6">
        <v>0.66732549465160296</v>
      </c>
      <c r="Q787" s="6">
        <v>7.0116789999999998E-3</v>
      </c>
      <c r="R787" s="6">
        <v>0.98000372688610105</v>
      </c>
      <c r="S787" s="6">
        <v>-0.13983182399999999</v>
      </c>
      <c r="T787" s="6">
        <v>0.61760694395473203</v>
      </c>
      <c r="U787" s="6">
        <v>-0.27476763599999998</v>
      </c>
      <c r="V787" s="14">
        <v>0.21488075838898199</v>
      </c>
      <c r="W787" s="6">
        <v>-0.27983158600000002</v>
      </c>
      <c r="X787" s="6">
        <v>0.28627765515235998</v>
      </c>
      <c r="Y787" s="6">
        <v>2.672975922</v>
      </c>
      <c r="Z787" s="6">
        <v>4.5965108095614199E-11</v>
      </c>
      <c r="AA787" s="6">
        <v>1.106243877</v>
      </c>
      <c r="AB787" s="7">
        <v>2.7377911156518601E-5</v>
      </c>
    </row>
    <row r="788" spans="1:28" x14ac:dyDescent="0.3">
      <c r="A788" s="25"/>
      <c r="B788" s="2" t="s">
        <v>781</v>
      </c>
      <c r="C788" s="2" t="s">
        <v>1544</v>
      </c>
      <c r="D788" s="11">
        <v>4</v>
      </c>
      <c r="E788" s="6">
        <v>-0.66218704900000003</v>
      </c>
      <c r="F788" s="6">
        <v>2.8984962382239601E-2</v>
      </c>
      <c r="G788" s="6">
        <v>-0.26488593500000002</v>
      </c>
      <c r="H788" s="6">
        <v>0.38147763229994103</v>
      </c>
      <c r="I788" s="6">
        <v>0.829619895</v>
      </c>
      <c r="J788" s="6">
        <v>0.387451075651076</v>
      </c>
      <c r="K788" s="6">
        <v>-1.6939179419999999</v>
      </c>
      <c r="L788" s="6">
        <v>1.8987824750293101E-5</v>
      </c>
      <c r="M788" s="6">
        <v>-1.275311345</v>
      </c>
      <c r="N788" s="6">
        <v>3.5935632765901799E-4</v>
      </c>
      <c r="O788" s="6">
        <v>0.53285824599999998</v>
      </c>
      <c r="P788" s="6">
        <v>7.8776782846984E-2</v>
      </c>
      <c r="Q788" s="6">
        <v>0.107609527</v>
      </c>
      <c r="R788" s="6">
        <v>0.76948560363139595</v>
      </c>
      <c r="S788" s="6">
        <v>1.0716829670000001</v>
      </c>
      <c r="T788" s="6">
        <v>0.28924663983085802</v>
      </c>
      <c r="U788" s="6">
        <v>0.51204251599999995</v>
      </c>
      <c r="V788" s="14">
        <v>0.41481556556997101</v>
      </c>
      <c r="W788" s="6">
        <v>0.35507597499999999</v>
      </c>
      <c r="X788" s="6">
        <v>0.65671793850940496</v>
      </c>
      <c r="Y788" s="6">
        <v>2.4185859459999999</v>
      </c>
      <c r="Z788" s="6">
        <v>5.0612910483966597E-8</v>
      </c>
      <c r="AA788" s="6">
        <v>1.695796479</v>
      </c>
      <c r="AB788" s="7">
        <v>1.2412138544819E-5</v>
      </c>
    </row>
    <row r="789" spans="1:28" x14ac:dyDescent="0.3">
      <c r="A789" s="25"/>
      <c r="B789" s="2" t="s">
        <v>782</v>
      </c>
      <c r="C789" s="2" t="s">
        <v>1545</v>
      </c>
      <c r="D789" s="11">
        <v>4</v>
      </c>
      <c r="E789" s="6">
        <v>-1.033564599</v>
      </c>
      <c r="F789" s="6">
        <v>0.42093610933125802</v>
      </c>
      <c r="G789" s="6">
        <v>-0.92689191199999998</v>
      </c>
      <c r="H789" s="6">
        <v>0.46437632469672002</v>
      </c>
      <c r="I789" s="6">
        <v>-0.74518475200000001</v>
      </c>
      <c r="J789" s="6">
        <v>3.3086954727020701E-3</v>
      </c>
      <c r="K789" s="6">
        <v>-0.66621145400000004</v>
      </c>
      <c r="L789" s="6">
        <v>0.65315897353423202</v>
      </c>
      <c r="M789" s="6">
        <v>-0.33141591100000001</v>
      </c>
      <c r="N789" s="6">
        <v>0.84184487849672796</v>
      </c>
      <c r="O789" s="6">
        <v>1.9802475420000001</v>
      </c>
      <c r="P789" s="6">
        <v>3.0073688369821202E-3</v>
      </c>
      <c r="Q789" s="6">
        <v>1.63369152</v>
      </c>
      <c r="R789" s="6">
        <v>1.7203278224228801E-2</v>
      </c>
      <c r="S789" s="6">
        <v>1.0621850319999999</v>
      </c>
      <c r="T789" s="6">
        <v>6.3451550974870895E-4</v>
      </c>
      <c r="U789" s="6">
        <v>-0.91104725399999997</v>
      </c>
      <c r="V789" s="14">
        <v>9.9398790451547207E-4</v>
      </c>
      <c r="W789" s="6">
        <v>-0.78217606500000003</v>
      </c>
      <c r="X789" s="6">
        <v>6.7267876594039096E-3</v>
      </c>
      <c r="Y789" s="6">
        <v>3.5552739789999999</v>
      </c>
      <c r="Z789" s="6">
        <v>5.2815023955680299E-8</v>
      </c>
      <c r="AA789" s="6">
        <v>2.3800997019999999</v>
      </c>
      <c r="AB789" s="7">
        <v>2.4308050472926001E-5</v>
      </c>
    </row>
    <row r="790" spans="1:28" x14ac:dyDescent="0.3">
      <c r="A790" s="25"/>
      <c r="B790" s="2" t="s">
        <v>783</v>
      </c>
      <c r="C790" s="2" t="s">
        <v>1546</v>
      </c>
      <c r="D790" s="11">
        <v>4</v>
      </c>
      <c r="E790" s="6">
        <v>-1.3632584480000001</v>
      </c>
      <c r="F790" s="6">
        <v>7.5238633750973399E-3</v>
      </c>
      <c r="G790" s="6">
        <v>-0.97544115099999995</v>
      </c>
      <c r="H790" s="6">
        <v>4.6729972866192203E-2</v>
      </c>
      <c r="I790" s="6">
        <v>-0.66929400100000003</v>
      </c>
      <c r="J790" s="6">
        <v>0.19954680579692299</v>
      </c>
      <c r="K790" s="6">
        <v>-1.2633455929999999</v>
      </c>
      <c r="L790" s="6">
        <v>3.5824405874227499E-3</v>
      </c>
      <c r="M790" s="6">
        <v>-0.810588796</v>
      </c>
      <c r="N790" s="6">
        <v>6.7133031668241902E-2</v>
      </c>
      <c r="O790" s="6">
        <v>1.3429162180000001</v>
      </c>
      <c r="P790" s="6">
        <v>7.7973465072547104E-4</v>
      </c>
      <c r="Q790" s="6">
        <v>1.0004012900000001</v>
      </c>
      <c r="R790" s="6">
        <v>1.18348885285559E-2</v>
      </c>
      <c r="S790" s="6">
        <v>0.52411016600000004</v>
      </c>
      <c r="T790" s="6">
        <v>0.29172266006276298</v>
      </c>
      <c r="U790" s="6">
        <v>-1.844458639</v>
      </c>
      <c r="V790" s="14">
        <v>1.78973819495311E-5</v>
      </c>
      <c r="W790" s="6">
        <v>-0.216512328</v>
      </c>
      <c r="X790" s="6">
        <v>0.56619136625671895</v>
      </c>
      <c r="Y790" s="6">
        <v>3.6152973130000001</v>
      </c>
      <c r="Z790" s="6">
        <v>3.5051771602071801E-9</v>
      </c>
      <c r="AA790" s="6">
        <v>2.6871535230000001</v>
      </c>
      <c r="AB790" s="7">
        <v>5.7200104785981105E-7</v>
      </c>
    </row>
    <row r="791" spans="1:28" x14ac:dyDescent="0.3">
      <c r="A791" s="25"/>
      <c r="B791" s="2" t="s">
        <v>784</v>
      </c>
      <c r="C791" s="2" t="s">
        <v>1547</v>
      </c>
      <c r="D791" s="11">
        <v>4</v>
      </c>
      <c r="E791" s="6">
        <v>-1.4943402290000001</v>
      </c>
      <c r="F791" s="6">
        <v>1.53350818310004E-4</v>
      </c>
      <c r="G791" s="6">
        <v>-1.458030443</v>
      </c>
      <c r="H791" s="6">
        <v>2.4489712426230102E-4</v>
      </c>
      <c r="I791" s="6">
        <v>0.96415205000000004</v>
      </c>
      <c r="J791" s="6">
        <v>4.0871722520119697E-2</v>
      </c>
      <c r="K791" s="6">
        <v>-1.736418606</v>
      </c>
      <c r="L791" s="6">
        <v>1.09868338344647E-2</v>
      </c>
      <c r="M791" s="6">
        <v>-1.0517615220000001</v>
      </c>
      <c r="N791" s="6">
        <v>0.14699742895288301</v>
      </c>
      <c r="O791" s="6">
        <v>-0.67482355400000005</v>
      </c>
      <c r="P791" s="6">
        <v>0.193782782548717</v>
      </c>
      <c r="Q791" s="6">
        <v>0.388484369</v>
      </c>
      <c r="R791" s="6">
        <v>0.41970444394866901</v>
      </c>
      <c r="S791" s="6">
        <v>0.251476853</v>
      </c>
      <c r="T791" s="6">
        <v>0.67703938706524702</v>
      </c>
      <c r="U791" s="6">
        <v>-2.237761237</v>
      </c>
      <c r="V791" s="14">
        <v>4.2027794116425397E-3</v>
      </c>
      <c r="W791" s="6">
        <v>-0.91990670600000002</v>
      </c>
      <c r="X791" s="6">
        <v>0.164544693933766</v>
      </c>
      <c r="Y791" s="6">
        <v>0.98586986200000004</v>
      </c>
      <c r="Z791" s="6">
        <v>6.8430702523829302E-3</v>
      </c>
      <c r="AA791" s="6">
        <v>1.617208964</v>
      </c>
      <c r="AB791" s="7">
        <v>1.4459183334630701E-4</v>
      </c>
    </row>
    <row r="792" spans="1:28" x14ac:dyDescent="0.3">
      <c r="A792" s="25"/>
      <c r="B792" s="2" t="s">
        <v>785</v>
      </c>
      <c r="C792" s="2" t="s">
        <v>1548</v>
      </c>
      <c r="D792" s="11">
        <v>4</v>
      </c>
      <c r="E792" s="6">
        <v>-1.6735773300000001</v>
      </c>
      <c r="F792" s="6">
        <v>6.6096081399228297E-3</v>
      </c>
      <c r="G792" s="6">
        <v>-2.0744003609999999</v>
      </c>
      <c r="H792" s="6">
        <v>3.82649652706521E-3</v>
      </c>
      <c r="I792" s="6">
        <v>-2.1080437619999999</v>
      </c>
      <c r="J792" s="6">
        <v>4.6521048429283798E-2</v>
      </c>
      <c r="K792" s="6">
        <v>-0.27553800699999997</v>
      </c>
      <c r="L792" s="6">
        <v>0.60791334653505102</v>
      </c>
      <c r="M792" s="6">
        <v>-0.15784156999999999</v>
      </c>
      <c r="N792" s="6">
        <v>0.78678492370707798</v>
      </c>
      <c r="O792" s="6">
        <v>-0.62090997599999997</v>
      </c>
      <c r="P792" s="6">
        <v>0.22623564271242999</v>
      </c>
      <c r="Q792" s="6">
        <v>-0.58323398800000004</v>
      </c>
      <c r="R792" s="6">
        <v>0.290093905653734</v>
      </c>
      <c r="S792" s="6">
        <v>-2.2048998659999999</v>
      </c>
      <c r="T792" s="6">
        <v>6.7999971891041802E-2</v>
      </c>
      <c r="U792" s="6">
        <v>-0.55732795000000002</v>
      </c>
      <c r="V792" s="14">
        <v>0.460667379724365</v>
      </c>
      <c r="W792" s="6">
        <v>0.239596744</v>
      </c>
      <c r="X792" s="6">
        <v>0.78386445296450102</v>
      </c>
      <c r="Y792" s="6">
        <v>2.8887765459999999</v>
      </c>
      <c r="Z792" s="6">
        <v>3.97040155941011E-6</v>
      </c>
      <c r="AA792" s="6">
        <v>1.433595846</v>
      </c>
      <c r="AB792" s="7">
        <v>7.72113214338208E-3</v>
      </c>
    </row>
    <row r="793" spans="1:28" x14ac:dyDescent="0.3">
      <c r="A793" s="25"/>
      <c r="B793" s="2" t="s">
        <v>786</v>
      </c>
      <c r="C793" s="2" t="s">
        <v>1310</v>
      </c>
      <c r="D793" s="11">
        <v>4</v>
      </c>
      <c r="E793" s="6">
        <v>-1.200453067</v>
      </c>
      <c r="F793" s="6">
        <v>0.103244452115364</v>
      </c>
      <c r="G793" s="6">
        <v>-0.39054564800000002</v>
      </c>
      <c r="H793" s="6">
        <v>0.57696418920147197</v>
      </c>
      <c r="I793" s="6">
        <v>-3.0866162319999999</v>
      </c>
      <c r="J793" s="6">
        <v>9.0926095100063595E-2</v>
      </c>
      <c r="K793" s="6">
        <v>-1.745473005</v>
      </c>
      <c r="L793" s="6">
        <v>4.1654291288580697E-2</v>
      </c>
      <c r="M793" s="6">
        <v>-0.95092968600000005</v>
      </c>
      <c r="N793" s="6">
        <v>0.17442098233879799</v>
      </c>
      <c r="O793" s="6">
        <v>-0.82534251800000002</v>
      </c>
      <c r="P793" s="6">
        <v>2.9415613322982599E-2</v>
      </c>
      <c r="Q793" s="6">
        <v>-4.3797625E-2</v>
      </c>
      <c r="R793" s="6">
        <v>0.92684499214928895</v>
      </c>
      <c r="S793" s="6">
        <v>-1.871992345</v>
      </c>
      <c r="T793" s="6">
        <v>0.245661587971085</v>
      </c>
      <c r="U793" s="6">
        <v>-0.44114070599999999</v>
      </c>
      <c r="V793" s="14">
        <v>0.69237030943252997</v>
      </c>
      <c r="W793" s="6">
        <v>-3.6643797130000002</v>
      </c>
      <c r="X793" s="6">
        <v>6.6035505147652607E-2</v>
      </c>
      <c r="Y793" s="6">
        <v>2.0176884849999999</v>
      </c>
      <c r="Z793" s="6">
        <v>5.46389702514849E-6</v>
      </c>
      <c r="AA793" s="6">
        <v>1.5354523550000001</v>
      </c>
      <c r="AB793" s="7">
        <v>2.5715670560034001E-4</v>
      </c>
    </row>
    <row r="794" spans="1:28" x14ac:dyDescent="0.3">
      <c r="A794" s="25"/>
      <c r="B794" s="2" t="s">
        <v>787</v>
      </c>
      <c r="C794" s="2" t="s">
        <v>1509</v>
      </c>
      <c r="D794" s="11">
        <v>4</v>
      </c>
      <c r="E794" s="6">
        <v>-2.262188079</v>
      </c>
      <c r="F794" s="6">
        <v>1.2102848769373099E-3</v>
      </c>
      <c r="G794" s="6">
        <v>-2.5865932520000001</v>
      </c>
      <c r="H794" s="6">
        <v>9.2128086769842701E-4</v>
      </c>
      <c r="I794" s="6">
        <v>-3.4008994029999999</v>
      </c>
      <c r="J794" s="6">
        <v>0.108181384796484</v>
      </c>
      <c r="K794" s="6">
        <v>-3.4477722260000001</v>
      </c>
      <c r="L794" s="6">
        <v>1.1625156123472201E-2</v>
      </c>
      <c r="M794" s="6">
        <v>-3.626699602</v>
      </c>
      <c r="N794" s="6">
        <v>1.07197085100951E-2</v>
      </c>
      <c r="O794" s="6">
        <v>1.197919274</v>
      </c>
      <c r="P794" s="6">
        <v>1.2745270769079799E-2</v>
      </c>
      <c r="Q794" s="6">
        <v>1.6556992749999999</v>
      </c>
      <c r="R794" s="6">
        <v>1.66323874305017E-3</v>
      </c>
      <c r="S794" s="6">
        <v>1.4097729750000001</v>
      </c>
      <c r="T794" s="6">
        <v>0.25036076677619101</v>
      </c>
      <c r="U794" s="6">
        <v>-1.089418448</v>
      </c>
      <c r="V794" s="14">
        <v>1.48761468142281E-2</v>
      </c>
      <c r="W794" s="6">
        <v>-1.1020102679999999</v>
      </c>
      <c r="X794" s="6">
        <v>3.8099689383296699E-2</v>
      </c>
      <c r="Y794" s="6">
        <v>4.6223821650000003</v>
      </c>
      <c r="Z794" s="6">
        <v>2.32017005989732E-3</v>
      </c>
      <c r="AA794" s="6">
        <v>4.4859416630000002</v>
      </c>
      <c r="AB794" s="7">
        <v>5.3030500410820598E-3</v>
      </c>
    </row>
    <row r="795" spans="1:28" x14ac:dyDescent="0.3">
      <c r="A795" s="25"/>
      <c r="B795" s="2" t="s">
        <v>788</v>
      </c>
      <c r="C795" s="2" t="s">
        <v>1549</v>
      </c>
      <c r="D795" s="11">
        <v>4</v>
      </c>
      <c r="E795" s="6">
        <v>-2.9216163100000001</v>
      </c>
      <c r="F795" s="6">
        <v>3.23336485441791E-3</v>
      </c>
      <c r="G795" s="6">
        <v>-2.5021695400000001</v>
      </c>
      <c r="H795" s="6">
        <v>9.6344398878661294E-3</v>
      </c>
      <c r="I795" s="6">
        <v>-3.149921258</v>
      </c>
      <c r="J795" s="6">
        <v>8.3309377084533003E-5</v>
      </c>
      <c r="K795" s="6">
        <v>-5.0726517099999997</v>
      </c>
      <c r="L795" s="6">
        <v>7.3707582295228803E-4</v>
      </c>
      <c r="M795" s="6">
        <v>-3.7975926879999999</v>
      </c>
      <c r="N795" s="6">
        <v>1.0073608623879401E-2</v>
      </c>
      <c r="O795" s="6">
        <v>2.7262350030000002</v>
      </c>
      <c r="P795" s="6">
        <v>3.8755907215438502E-7</v>
      </c>
      <c r="Q795" s="6">
        <v>2.1245240000000001</v>
      </c>
      <c r="R795" s="6">
        <v>1.8412257987270801E-5</v>
      </c>
      <c r="S795" s="6">
        <v>-0.69384626999999999</v>
      </c>
      <c r="T795" s="6">
        <v>0.21699471167478199</v>
      </c>
      <c r="U795" s="6">
        <v>-1.551666153</v>
      </c>
      <c r="V795" s="14">
        <v>5.3397155728591803E-3</v>
      </c>
      <c r="W795" s="6">
        <v>-1.3725761729999999</v>
      </c>
      <c r="X795" s="6">
        <v>2.35731118514192E-2</v>
      </c>
      <c r="Y795" s="6">
        <v>2.3960002889999998</v>
      </c>
      <c r="Z795" s="6">
        <v>4.6989384233836599E-7</v>
      </c>
      <c r="AA795" s="6">
        <v>1.584132595</v>
      </c>
      <c r="AB795" s="7">
        <v>1.5965897581474701E-4</v>
      </c>
    </row>
    <row r="796" spans="1:28" x14ac:dyDescent="0.3">
      <c r="A796" s="25"/>
      <c r="B796" s="2" t="s">
        <v>789</v>
      </c>
      <c r="C796" s="2" t="s">
        <v>1550</v>
      </c>
      <c r="D796" s="11">
        <v>4</v>
      </c>
      <c r="E796" s="6">
        <v>-0.19134917600000001</v>
      </c>
      <c r="F796" s="6">
        <v>0.72171641961906297</v>
      </c>
      <c r="G796" s="6">
        <v>0.35911725300000003</v>
      </c>
      <c r="H796" s="6">
        <v>0.466068635998173</v>
      </c>
      <c r="I796" s="6">
        <v>-0.237774612</v>
      </c>
      <c r="J796" s="6">
        <v>0.844097280413318</v>
      </c>
      <c r="K796" s="6">
        <v>-4.841171471</v>
      </c>
      <c r="L796" s="6">
        <v>2.6462284006390401E-5</v>
      </c>
      <c r="M796" s="6">
        <v>-4.248740776</v>
      </c>
      <c r="N796" s="6">
        <v>1.2306870506145401E-4</v>
      </c>
      <c r="O796" s="6">
        <v>3.3430132000000001E-2</v>
      </c>
      <c r="P796" s="6">
        <v>0.98648514336502102</v>
      </c>
      <c r="Q796" s="6">
        <v>0.70935499599999996</v>
      </c>
      <c r="R796" s="6">
        <v>0.66911402018086197</v>
      </c>
      <c r="S796" s="6">
        <v>1.744744144</v>
      </c>
      <c r="T796" s="6">
        <v>5.2912709507012101E-2</v>
      </c>
      <c r="U796" s="6">
        <v>-3.0879408640000001</v>
      </c>
      <c r="V796" s="14">
        <v>0.10227983166850201</v>
      </c>
      <c r="W796" s="6">
        <v>-0.46480643999999999</v>
      </c>
      <c r="X796" s="6">
        <v>0.79262720800298003</v>
      </c>
      <c r="Y796" s="6">
        <v>-1.6377949270000001</v>
      </c>
      <c r="Z796" s="6">
        <v>1.8686610701691201E-3</v>
      </c>
      <c r="AA796" s="6">
        <v>0.31673657100000002</v>
      </c>
      <c r="AB796" s="7">
        <v>0.56675566745807204</v>
      </c>
    </row>
    <row r="797" spans="1:28" x14ac:dyDescent="0.3">
      <c r="A797" s="25"/>
      <c r="B797" s="2" t="s">
        <v>790</v>
      </c>
      <c r="C797" s="2" t="s">
        <v>1551</v>
      </c>
      <c r="D797" s="11">
        <v>4</v>
      </c>
      <c r="E797" s="6">
        <v>-0.171681113</v>
      </c>
      <c r="F797" s="6">
        <v>0.80270251206753795</v>
      </c>
      <c r="G797" s="6">
        <v>0.15966628699999999</v>
      </c>
      <c r="H797" s="6">
        <v>0.81634709408409201</v>
      </c>
      <c r="I797" s="6">
        <v>-2.904340989</v>
      </c>
      <c r="J797" s="6">
        <v>1.6628366637712E-2</v>
      </c>
      <c r="K797" s="6">
        <v>-3.4258852489999998</v>
      </c>
      <c r="L797" s="6">
        <v>5.3319029136618997E-4</v>
      </c>
      <c r="M797" s="6">
        <v>-3.5983560200000002</v>
      </c>
      <c r="N797" s="6">
        <v>4.8603201921917899E-4</v>
      </c>
      <c r="O797" s="6">
        <v>-1.921330977</v>
      </c>
      <c r="P797" s="6">
        <v>1.8284720833686499E-4</v>
      </c>
      <c r="Q797" s="6">
        <v>-1.576718925</v>
      </c>
      <c r="R797" s="6">
        <v>1.02358469560807E-3</v>
      </c>
      <c r="S797" s="6">
        <v>-1.532100671</v>
      </c>
      <c r="T797" s="6">
        <v>0.109631788923647</v>
      </c>
      <c r="U797" s="6">
        <v>-1.7250517379999999</v>
      </c>
      <c r="V797" s="14">
        <v>2.1584506450668201E-2</v>
      </c>
      <c r="W797" s="6">
        <v>-2.390985014</v>
      </c>
      <c r="X797" s="6">
        <v>2.2874507922289702E-2</v>
      </c>
      <c r="Y797" s="6">
        <v>-0.95869158899999996</v>
      </c>
      <c r="Z797" s="6">
        <v>5.4161573491988503E-2</v>
      </c>
      <c r="AA797" s="6">
        <v>-0.40727224299999998</v>
      </c>
      <c r="AB797" s="7">
        <v>0.39544182152697699</v>
      </c>
    </row>
    <row r="798" spans="1:28" x14ac:dyDescent="0.3">
      <c r="A798" s="25"/>
      <c r="B798" s="2" t="s">
        <v>791</v>
      </c>
      <c r="C798" s="2" t="s">
        <v>970</v>
      </c>
      <c r="D798" s="11">
        <v>1</v>
      </c>
      <c r="E798" s="6">
        <v>-0.76345058499999996</v>
      </c>
      <c r="F798" s="6">
        <v>0.1203774610231</v>
      </c>
      <c r="G798" s="6">
        <v>-0.78631329999999999</v>
      </c>
      <c r="H798" s="6">
        <v>0.134684489094299</v>
      </c>
      <c r="I798" s="6">
        <v>-2.2129459800000002</v>
      </c>
      <c r="J798" s="6">
        <v>6.8583521446364995E-2</v>
      </c>
      <c r="K798" s="6">
        <v>-2.170358024</v>
      </c>
      <c r="L798" s="6">
        <v>1.8604420897060999E-5</v>
      </c>
      <c r="M798" s="6">
        <v>-1.599108757</v>
      </c>
      <c r="N798" s="6">
        <v>2.5498117593406098E-4</v>
      </c>
      <c r="O798" s="6">
        <v>0.710607777</v>
      </c>
      <c r="P798" s="6">
        <v>6.3658958422772097E-2</v>
      </c>
      <c r="Q798" s="6">
        <v>0.26313871100000003</v>
      </c>
      <c r="R798" s="6">
        <v>0.55180208199376102</v>
      </c>
      <c r="S798" s="6">
        <v>-1.1967597139999999</v>
      </c>
      <c r="T798" s="6">
        <v>0.27739389588931201</v>
      </c>
      <c r="U798" s="6">
        <v>5.0187888879999996</v>
      </c>
      <c r="V798" s="14">
        <v>1.0616714012858E-2</v>
      </c>
      <c r="W798" s="6">
        <v>4.5769433519999998</v>
      </c>
      <c r="X798" s="6">
        <v>3.5551535874018297E-2</v>
      </c>
      <c r="Y798" s="6">
        <v>-0.87505122000000002</v>
      </c>
      <c r="Z798" s="6">
        <v>5.4614919601093503E-3</v>
      </c>
      <c r="AA798" s="6">
        <v>0.290279805</v>
      </c>
      <c r="AB798" s="7">
        <v>0.373557254481239</v>
      </c>
    </row>
    <row r="799" spans="1:28" x14ac:dyDescent="0.3">
      <c r="A799" s="25"/>
      <c r="B799" s="2" t="s">
        <v>792</v>
      </c>
      <c r="C799" s="2" t="s">
        <v>1552</v>
      </c>
      <c r="D799" s="11">
        <v>1</v>
      </c>
      <c r="E799" s="6">
        <v>1.6300213429999999</v>
      </c>
      <c r="F799" s="6">
        <v>1.29758586990653E-4</v>
      </c>
      <c r="G799" s="6">
        <v>2.2048902890000002</v>
      </c>
      <c r="H799" s="6">
        <v>9.3681115027794801E-6</v>
      </c>
      <c r="I799" s="6">
        <v>0.711618164</v>
      </c>
      <c r="J799" s="6">
        <v>6.3835743588276803E-2</v>
      </c>
      <c r="K799" s="6">
        <v>1.63659066</v>
      </c>
      <c r="L799" s="6">
        <v>1.7957066501087099E-3</v>
      </c>
      <c r="M799" s="6">
        <v>1.414737508</v>
      </c>
      <c r="N799" s="6">
        <v>5.23223655760785E-3</v>
      </c>
      <c r="O799" s="6">
        <v>0.27018730699999999</v>
      </c>
      <c r="P799" s="6">
        <v>0.51154921546600196</v>
      </c>
      <c r="Q799" s="6">
        <v>0.110453764</v>
      </c>
      <c r="R799" s="6">
        <v>0.82112444219568903</v>
      </c>
      <c r="S799" s="6">
        <v>0.19199943899999999</v>
      </c>
      <c r="T799" s="6">
        <v>0.69385038427685997</v>
      </c>
      <c r="U799" s="6">
        <v>0.49004433400000003</v>
      </c>
      <c r="V799" s="14">
        <v>0.195050959103166</v>
      </c>
      <c r="W799" s="6">
        <v>0.357033408</v>
      </c>
      <c r="X799" s="6">
        <v>0.43740079139753502</v>
      </c>
      <c r="Y799" s="6">
        <v>-2.015077722</v>
      </c>
      <c r="Z799" s="6">
        <v>6.2877305553278796E-7</v>
      </c>
      <c r="AA799" s="6">
        <v>-0.31505339599999999</v>
      </c>
      <c r="AB799" s="7">
        <v>0.32288496911377201</v>
      </c>
    </row>
    <row r="800" spans="1:28" x14ac:dyDescent="0.3">
      <c r="A800" s="25"/>
      <c r="B800" s="2" t="s">
        <v>793</v>
      </c>
      <c r="C800" s="2" t="s">
        <v>1511</v>
      </c>
      <c r="D800" s="11">
        <v>1</v>
      </c>
      <c r="E800" s="6">
        <v>1.0416278409999999</v>
      </c>
      <c r="F800" s="6">
        <v>0.16469308100369501</v>
      </c>
      <c r="G800" s="6">
        <v>0.26419523900000003</v>
      </c>
      <c r="H800" s="6">
        <v>0.70380593141548498</v>
      </c>
      <c r="I800" s="6">
        <v>0.88560962700000001</v>
      </c>
      <c r="J800" s="6">
        <v>7.5558407804725697E-3</v>
      </c>
      <c r="K800" s="6">
        <v>2.4579407400000002</v>
      </c>
      <c r="L800" s="6">
        <v>2.03121221433487E-5</v>
      </c>
      <c r="M800" s="6">
        <v>2.110379601</v>
      </c>
      <c r="N800" s="6">
        <v>7.0024459565176596E-5</v>
      </c>
      <c r="O800" s="6">
        <v>-1.2968285150000001</v>
      </c>
      <c r="P800" s="6">
        <v>3.2058292807632101E-4</v>
      </c>
      <c r="Q800" s="6">
        <v>-0.62095369499999997</v>
      </c>
      <c r="R800" s="6">
        <v>6.1223788588834399E-2</v>
      </c>
      <c r="S800" s="6">
        <v>3.8803793000000003E-2</v>
      </c>
      <c r="T800" s="6">
        <v>0.93268297728904803</v>
      </c>
      <c r="U800" s="6">
        <v>0.51247533499999998</v>
      </c>
      <c r="V800" s="14">
        <v>4.5915044631685401E-2</v>
      </c>
      <c r="W800" s="6">
        <v>-5.2197483000000003E-2</v>
      </c>
      <c r="X800" s="6">
        <v>0.88464634339465897</v>
      </c>
      <c r="Y800" s="6">
        <v>-1.3221700489999999</v>
      </c>
      <c r="Z800" s="6">
        <v>1.4440111850528301E-4</v>
      </c>
      <c r="AA800" s="6">
        <v>-1.2561413809999999</v>
      </c>
      <c r="AB800" s="7">
        <v>4.5226035552313698E-4</v>
      </c>
    </row>
    <row r="801" spans="1:28" x14ac:dyDescent="0.3">
      <c r="A801" s="25"/>
      <c r="B801" s="2" t="s">
        <v>794</v>
      </c>
      <c r="C801" s="2" t="s">
        <v>1553</v>
      </c>
      <c r="D801" s="11">
        <v>1</v>
      </c>
      <c r="E801" s="6">
        <v>1.1212044370000001</v>
      </c>
      <c r="F801" s="6">
        <v>7.8931368613217694E-3</v>
      </c>
      <c r="G801" s="6">
        <v>0.72693567999999997</v>
      </c>
      <c r="H801" s="6">
        <v>4.4008404081730498E-2</v>
      </c>
      <c r="I801" s="6">
        <v>0.324972541</v>
      </c>
      <c r="J801" s="6">
        <v>0.274192916091206</v>
      </c>
      <c r="K801" s="6">
        <v>1.039266155</v>
      </c>
      <c r="L801" s="6">
        <v>5.6263158431925104E-3</v>
      </c>
      <c r="M801" s="6">
        <v>0.63765949899999996</v>
      </c>
      <c r="N801" s="6">
        <v>6.4482207686860096E-2</v>
      </c>
      <c r="O801" s="6">
        <v>-1.351254145</v>
      </c>
      <c r="P801" s="6">
        <v>5.6079465069946498E-5</v>
      </c>
      <c r="Q801" s="6">
        <v>-1.026714648</v>
      </c>
      <c r="R801" s="6">
        <v>1.4850505334139401E-3</v>
      </c>
      <c r="S801" s="6">
        <v>0.414021796</v>
      </c>
      <c r="T801" s="6">
        <v>0.19722831689877501</v>
      </c>
      <c r="U801" s="6">
        <v>-0.25602139499999998</v>
      </c>
      <c r="V801" s="14">
        <v>0.30344953170634797</v>
      </c>
      <c r="W801" s="6">
        <v>0.32622657599999999</v>
      </c>
      <c r="X801" s="6">
        <v>0.23905427018287201</v>
      </c>
      <c r="Y801" s="6">
        <v>-0.70053582000000003</v>
      </c>
      <c r="Z801" s="6">
        <v>1.2494473828345801E-2</v>
      </c>
      <c r="AA801" s="6">
        <v>-0.29380444999999999</v>
      </c>
      <c r="AB801" s="7">
        <v>0.32495497647340299</v>
      </c>
    </row>
    <row r="802" spans="1:28" x14ac:dyDescent="0.3">
      <c r="A802" s="25"/>
      <c r="B802" s="2" t="s">
        <v>795</v>
      </c>
      <c r="C802" s="2" t="s">
        <v>1152</v>
      </c>
      <c r="D802" s="11">
        <v>1</v>
      </c>
      <c r="E802" s="6">
        <v>-0.103367558</v>
      </c>
      <c r="F802" s="6">
        <v>0.67098415780177101</v>
      </c>
      <c r="G802" s="6">
        <v>-0.32865082099999998</v>
      </c>
      <c r="H802" s="6">
        <v>0.117359027534431</v>
      </c>
      <c r="I802" s="6">
        <v>1.1713050620000001</v>
      </c>
      <c r="J802" s="6">
        <v>3.4046356595603599E-3</v>
      </c>
      <c r="K802" s="6">
        <v>0.355084978</v>
      </c>
      <c r="L802" s="6">
        <v>7.0491853608549607E-2</v>
      </c>
      <c r="M802" s="6">
        <v>0.72455111100000003</v>
      </c>
      <c r="N802" s="6">
        <v>2.4290035921378699E-3</v>
      </c>
      <c r="O802" s="6">
        <v>-1.88025661</v>
      </c>
      <c r="P802" s="6">
        <v>0.17597026399431501</v>
      </c>
      <c r="Q802" s="6">
        <v>-1.556397305</v>
      </c>
      <c r="R802" s="6">
        <v>0.304104965582146</v>
      </c>
      <c r="S802" s="6">
        <v>0.78059202699999997</v>
      </c>
      <c r="T802" s="6">
        <v>6.4241584475352206E-2</v>
      </c>
      <c r="U802" s="6">
        <v>1.42229249</v>
      </c>
      <c r="V802" s="14">
        <v>6.7878105999704102E-4</v>
      </c>
      <c r="W802" s="6">
        <v>0.479405105</v>
      </c>
      <c r="X802" s="6">
        <v>0.288215675302326</v>
      </c>
      <c r="Y802" s="6">
        <v>-4.1587320849999996</v>
      </c>
      <c r="Z802" s="6">
        <v>4.6612443956224499E-5</v>
      </c>
      <c r="AA802" s="6">
        <v>-1.077837291</v>
      </c>
      <c r="AB802" s="7">
        <v>1.3216662407046401E-2</v>
      </c>
    </row>
    <row r="803" spans="1:28" x14ac:dyDescent="0.3">
      <c r="A803" s="25"/>
      <c r="B803" s="2" t="s">
        <v>796</v>
      </c>
      <c r="C803" s="2" t="s">
        <v>1554</v>
      </c>
      <c r="D803" s="11">
        <v>1</v>
      </c>
      <c r="E803" s="6">
        <v>9.3444080000000002E-3</v>
      </c>
      <c r="F803" s="6">
        <v>0.97686312288745003</v>
      </c>
      <c r="G803" s="6">
        <v>0.28760676400000001</v>
      </c>
      <c r="H803" s="6">
        <v>0.287641281928814</v>
      </c>
      <c r="I803" s="6">
        <v>0.37055451099999998</v>
      </c>
      <c r="J803" s="6">
        <v>0.35989852897844199</v>
      </c>
      <c r="K803" s="6">
        <v>0.19768748999999999</v>
      </c>
      <c r="L803" s="6">
        <v>0.41991178220655601</v>
      </c>
      <c r="M803" s="6">
        <v>0.47310274400000002</v>
      </c>
      <c r="N803" s="6">
        <v>6.6850032675035295E-2</v>
      </c>
      <c r="O803" s="6">
        <v>-0.62704071500000003</v>
      </c>
      <c r="P803" s="6">
        <v>4.0555311970922402E-2</v>
      </c>
      <c r="Q803" s="6">
        <v>-0.324681891</v>
      </c>
      <c r="R803" s="6">
        <v>0.314353442780686</v>
      </c>
      <c r="S803" s="6">
        <v>-0.525867062</v>
      </c>
      <c r="T803" s="6">
        <v>0.29172266006276298</v>
      </c>
      <c r="U803" s="6">
        <v>-9.4011445999999999E-2</v>
      </c>
      <c r="V803" s="14">
        <v>0.81539070562208305</v>
      </c>
      <c r="W803" s="6">
        <v>-0.737066204</v>
      </c>
      <c r="X803" s="6">
        <v>0.12638074442115799</v>
      </c>
      <c r="Y803" s="6">
        <v>-1.914653771</v>
      </c>
      <c r="Z803" s="6">
        <v>8.1889488395462696E-7</v>
      </c>
      <c r="AA803" s="6">
        <v>-1.015597606</v>
      </c>
      <c r="AB803" s="7">
        <v>1.3690839135213999E-3</v>
      </c>
    </row>
    <row r="804" spans="1:28" x14ac:dyDescent="0.3">
      <c r="A804" s="25"/>
      <c r="B804" s="2" t="s">
        <v>797</v>
      </c>
      <c r="C804" s="2" t="s">
        <v>1555</v>
      </c>
      <c r="D804" s="11">
        <v>1</v>
      </c>
      <c r="E804" s="6">
        <v>0.10131438700000001</v>
      </c>
      <c r="F804" s="6">
        <v>0.78854990250559898</v>
      </c>
      <c r="G804" s="6">
        <v>0.24080480100000001</v>
      </c>
      <c r="H804" s="6">
        <v>0.48063424752138401</v>
      </c>
      <c r="I804" s="6">
        <v>7.2014997999999997E-2</v>
      </c>
      <c r="J804" s="6">
        <v>0.87458950695716897</v>
      </c>
      <c r="K804" s="6">
        <v>-1.409502E-2</v>
      </c>
      <c r="L804" s="6">
        <v>0.96392198984164901</v>
      </c>
      <c r="M804" s="6">
        <v>-0.22657877700000001</v>
      </c>
      <c r="N804" s="6">
        <v>0.42837598689776302</v>
      </c>
      <c r="O804" s="6">
        <v>-1.1163365199999999</v>
      </c>
      <c r="P804" s="6">
        <v>0.205089236620601</v>
      </c>
      <c r="Q804" s="6">
        <v>-0.67538136999999998</v>
      </c>
      <c r="R804" s="6">
        <v>0.41986816832413898</v>
      </c>
      <c r="S804" s="6">
        <v>-7.1678483000000001E-2</v>
      </c>
      <c r="T804" s="6">
        <v>0.891894366734302</v>
      </c>
      <c r="U804" s="6">
        <v>-6.4061049999999996E-3</v>
      </c>
      <c r="V804" s="14">
        <v>0.98415217693948298</v>
      </c>
      <c r="W804" s="6">
        <v>2.3618037000000001E-2</v>
      </c>
      <c r="X804" s="6">
        <v>0.95373044374175098</v>
      </c>
      <c r="Y804" s="6">
        <v>-1.9002589649999999</v>
      </c>
      <c r="Z804" s="6">
        <v>2.6393774999993803E-4</v>
      </c>
      <c r="AA804" s="6">
        <v>-1.001125893</v>
      </c>
      <c r="AB804" s="7">
        <v>3.4069927960749299E-2</v>
      </c>
    </row>
    <row r="805" spans="1:28" x14ac:dyDescent="0.3">
      <c r="A805" s="25"/>
      <c r="B805" s="2" t="s">
        <v>798</v>
      </c>
      <c r="C805" s="2" t="s">
        <v>1556</v>
      </c>
      <c r="D805" s="11">
        <v>1</v>
      </c>
      <c r="E805" s="6">
        <v>1.021711872</v>
      </c>
      <c r="F805" s="6">
        <v>0.25690191047727801</v>
      </c>
      <c r="G805" s="6">
        <v>1.2459717079999999</v>
      </c>
      <c r="H805" s="6">
        <v>0.165464776005942</v>
      </c>
      <c r="I805" s="6">
        <v>-0.50282129200000003</v>
      </c>
      <c r="J805" s="6">
        <v>0.696180807555279</v>
      </c>
      <c r="K805" s="6">
        <v>-0.46465173799999998</v>
      </c>
      <c r="L805" s="6">
        <v>0.56576257072665803</v>
      </c>
      <c r="M805" s="6">
        <v>0.104471509</v>
      </c>
      <c r="N805" s="6">
        <v>0.90204363748095895</v>
      </c>
      <c r="O805" s="6">
        <v>-4.3172672429999999</v>
      </c>
      <c r="P805" s="6">
        <v>1.73632529589267E-6</v>
      </c>
      <c r="Q805" s="6">
        <v>-2.3442344880000001</v>
      </c>
      <c r="R805" s="6">
        <v>2.0251930903426399E-4</v>
      </c>
      <c r="S805" s="6">
        <v>0.50984997899999995</v>
      </c>
      <c r="T805" s="6">
        <v>0.69052072182179902</v>
      </c>
      <c r="U805" s="6">
        <v>-0.433746833</v>
      </c>
      <c r="V805" s="14">
        <v>0.68018108439361702</v>
      </c>
      <c r="W805" s="6">
        <v>0.62945989599999996</v>
      </c>
      <c r="X805" s="6">
        <v>0.55666450070814999</v>
      </c>
      <c r="Y805" s="6">
        <v>-0.74160546599999999</v>
      </c>
      <c r="Z805" s="6">
        <v>0.11923519652300101</v>
      </c>
      <c r="AA805" s="6">
        <v>-0.194409002</v>
      </c>
      <c r="AB805" s="7">
        <v>0.73172087472713498</v>
      </c>
    </row>
    <row r="806" spans="1:28" x14ac:dyDescent="0.3">
      <c r="A806" s="25"/>
      <c r="B806" s="2" t="s">
        <v>799</v>
      </c>
      <c r="C806" s="2" t="s">
        <v>1557</v>
      </c>
      <c r="D806" s="11">
        <v>1</v>
      </c>
      <c r="E806" s="6">
        <v>-0.61367393999999997</v>
      </c>
      <c r="F806" s="6">
        <v>0.40479502314154497</v>
      </c>
      <c r="G806" s="6">
        <v>-0.67966809299999997</v>
      </c>
      <c r="H806" s="6">
        <v>0.33265412762719199</v>
      </c>
      <c r="I806" s="6">
        <v>-2.358875426</v>
      </c>
      <c r="J806" s="6">
        <v>2.7085217335151399E-3</v>
      </c>
      <c r="K806" s="6">
        <v>-0.94795608499999995</v>
      </c>
      <c r="L806" s="6">
        <v>0.17505096023004399</v>
      </c>
      <c r="M806" s="6">
        <v>-0.62158712699999996</v>
      </c>
      <c r="N806" s="6">
        <v>0.417530322783569</v>
      </c>
      <c r="O806" s="6">
        <v>-4.1631901449999997</v>
      </c>
      <c r="P806" s="6">
        <v>3.2021431837493703E-8</v>
      </c>
      <c r="Q806" s="6">
        <v>-2.9753004320000001</v>
      </c>
      <c r="R806" s="6">
        <v>1.4997137335973001E-7</v>
      </c>
      <c r="S806" s="6">
        <v>0.24176313399999999</v>
      </c>
      <c r="T806" s="6">
        <v>0.71997757317243705</v>
      </c>
      <c r="U806" s="6">
        <v>-0.97999082199999998</v>
      </c>
      <c r="V806" s="14">
        <v>6.3061781286504207E-2</v>
      </c>
      <c r="W806" s="6">
        <v>6.9964965000000004E-2</v>
      </c>
      <c r="X806" s="6">
        <v>0.92376303867604903</v>
      </c>
      <c r="Y806" s="6">
        <v>0.496141465</v>
      </c>
      <c r="Z806" s="6">
        <v>5.7656334745168403E-2</v>
      </c>
      <c r="AA806" s="6">
        <v>0.79413688500000001</v>
      </c>
      <c r="AB806" s="7">
        <v>6.4579538312016403E-3</v>
      </c>
    </row>
    <row r="807" spans="1:28" x14ac:dyDescent="0.3">
      <c r="A807" s="25"/>
      <c r="B807" s="2" t="s">
        <v>800</v>
      </c>
      <c r="C807" s="2" t="s">
        <v>1558</v>
      </c>
      <c r="D807" s="11">
        <v>1</v>
      </c>
      <c r="E807" s="6">
        <v>-2.3357548800000001</v>
      </c>
      <c r="F807" s="6">
        <v>3.8246968886905298E-3</v>
      </c>
      <c r="G807" s="6">
        <v>-0.17336428600000001</v>
      </c>
      <c r="H807" s="6">
        <v>0.76025076104313005</v>
      </c>
      <c r="I807" s="6">
        <v>-2.4478976430000001</v>
      </c>
      <c r="J807" s="6">
        <v>2.3637859276365199E-2</v>
      </c>
      <c r="K807" s="6">
        <v>0.30136095499999999</v>
      </c>
      <c r="L807" s="6">
        <v>0.59622369588420898</v>
      </c>
      <c r="M807" s="6">
        <v>-0.61727882999999995</v>
      </c>
      <c r="N807" s="6">
        <v>0.23251584566620601</v>
      </c>
      <c r="O807" s="6">
        <v>-1.0273782789999999</v>
      </c>
      <c r="P807" s="6">
        <v>0.104115584146464</v>
      </c>
      <c r="Q807" s="6">
        <v>-1.0385310670000001</v>
      </c>
      <c r="R807" s="6">
        <v>0.104159506679857</v>
      </c>
      <c r="S807" s="6">
        <v>-1.823374225</v>
      </c>
      <c r="T807" s="6">
        <v>6.1707965453179602E-2</v>
      </c>
      <c r="U807" s="6">
        <v>0.93431121800000005</v>
      </c>
      <c r="V807" s="14">
        <v>0.68010650364791803</v>
      </c>
      <c r="W807" s="6">
        <v>0.703329329</v>
      </c>
      <c r="X807" s="6">
        <v>0.80917119414125305</v>
      </c>
      <c r="Y807" s="6">
        <v>0.27408285500000001</v>
      </c>
      <c r="Z807" s="6">
        <v>0.58152483755002204</v>
      </c>
      <c r="AA807" s="6">
        <v>-0.79704206099999997</v>
      </c>
      <c r="AB807" s="7">
        <v>0.183525024391511</v>
      </c>
    </row>
    <row r="808" spans="1:28" x14ac:dyDescent="0.3">
      <c r="A808" s="25"/>
      <c r="B808" s="2" t="s">
        <v>801</v>
      </c>
      <c r="C808" s="2" t="s">
        <v>1559</v>
      </c>
      <c r="D808" s="11">
        <v>1</v>
      </c>
      <c r="E808" s="6">
        <v>-2.283706601</v>
      </c>
      <c r="F808" s="6">
        <v>8.6346144464778305E-4</v>
      </c>
      <c r="G808" s="6">
        <v>-1.4155581020000001</v>
      </c>
      <c r="H808" s="6">
        <v>1.5062370825365001E-2</v>
      </c>
      <c r="I808" s="6">
        <v>-2.4267046639999998</v>
      </c>
      <c r="J808" s="6">
        <v>4.3954727174159103E-2</v>
      </c>
      <c r="K808" s="6">
        <v>0.46192650699999999</v>
      </c>
      <c r="L808" s="6">
        <v>0.38099289052601598</v>
      </c>
      <c r="M808" s="6">
        <v>-0.38965673200000001</v>
      </c>
      <c r="N808" s="6">
        <v>0.462049990674334</v>
      </c>
      <c r="O808" s="6">
        <v>-1.4202230280000001</v>
      </c>
      <c r="P808" s="6">
        <v>1.92641151220321E-3</v>
      </c>
      <c r="Q808" s="6">
        <v>-1.338913402</v>
      </c>
      <c r="R808" s="6">
        <v>2.95331653045173E-3</v>
      </c>
      <c r="S808" s="6">
        <v>-3.012797532</v>
      </c>
      <c r="T808" s="6">
        <v>5.1612445838717699E-2</v>
      </c>
      <c r="U808" s="6">
        <v>-0.43553765100000003</v>
      </c>
      <c r="V808" s="14">
        <v>0.67402408534798997</v>
      </c>
      <c r="W808" s="6">
        <v>-0.132462784</v>
      </c>
      <c r="X808" s="6">
        <v>0.92039760942070803</v>
      </c>
      <c r="Y808" s="6">
        <v>-2.2404485630000002</v>
      </c>
      <c r="Z808" s="6">
        <v>3.9114108068118998E-7</v>
      </c>
      <c r="AA808" s="6">
        <v>-1.2651183100000001</v>
      </c>
      <c r="AB808" s="7">
        <v>4.06915527043405E-4</v>
      </c>
    </row>
    <row r="809" spans="1:28" x14ac:dyDescent="0.3">
      <c r="A809" s="25"/>
      <c r="B809" s="2" t="s">
        <v>802</v>
      </c>
      <c r="C809" s="2" t="s">
        <v>1560</v>
      </c>
      <c r="D809" s="11">
        <v>1</v>
      </c>
      <c r="E809" s="6">
        <v>-0.204986785</v>
      </c>
      <c r="F809" s="6">
        <v>0.82581772845834001</v>
      </c>
      <c r="G809" s="6">
        <v>9.5378161000000003E-2</v>
      </c>
      <c r="H809" s="6">
        <v>0.92084535817157798</v>
      </c>
      <c r="I809" s="6">
        <v>-1.517654391</v>
      </c>
      <c r="J809" s="6">
        <v>4.8677591798395099E-2</v>
      </c>
      <c r="K809" s="6">
        <v>0.16500356399999999</v>
      </c>
      <c r="L809" s="6">
        <v>0.78601347236733399</v>
      </c>
      <c r="M809" s="6">
        <v>2.3444722000000001E-2</v>
      </c>
      <c r="N809" s="6">
        <v>0.973022398679392</v>
      </c>
      <c r="O809" s="6">
        <v>-1.240004186</v>
      </c>
      <c r="P809" s="6">
        <v>9.9449251093114291E-4</v>
      </c>
      <c r="Q809" s="6">
        <v>-1.1046653959999999</v>
      </c>
      <c r="R809" s="6">
        <v>3.5522531064380199E-3</v>
      </c>
      <c r="S809" s="6">
        <v>-3.1288110360000001</v>
      </c>
      <c r="T809" s="6">
        <v>1.5604729204146199E-2</v>
      </c>
      <c r="U809" s="6">
        <v>7.5548969999999997E-3</v>
      </c>
      <c r="V809" s="14">
        <v>0.98964310682730805</v>
      </c>
      <c r="W809" s="6">
        <v>-0.103015554</v>
      </c>
      <c r="X809" s="6">
        <v>0.88418367973619105</v>
      </c>
      <c r="Y809" s="6">
        <v>-0.72410856199999996</v>
      </c>
      <c r="Z809" s="6">
        <v>2.1973279797111001E-2</v>
      </c>
      <c r="AA809" s="6">
        <v>-1.198927222</v>
      </c>
      <c r="AB809" s="7">
        <v>1.0850566114527099E-3</v>
      </c>
    </row>
    <row r="810" spans="1:28" x14ac:dyDescent="0.3">
      <c r="A810" s="25"/>
      <c r="B810" s="2" t="s">
        <v>803</v>
      </c>
      <c r="C810" s="2" t="s">
        <v>1561</v>
      </c>
      <c r="D810" s="11">
        <v>1</v>
      </c>
      <c r="E810" s="6">
        <v>-1.2434954140000001</v>
      </c>
      <c r="F810" s="6">
        <v>5.2119950772310701E-4</v>
      </c>
      <c r="G810" s="6">
        <v>-0.37393246400000002</v>
      </c>
      <c r="H810" s="6">
        <v>0.236929789157415</v>
      </c>
      <c r="I810" s="6">
        <v>-1.6623970219999999</v>
      </c>
      <c r="J810" s="6">
        <v>1.1459036192184901E-2</v>
      </c>
      <c r="K810" s="6">
        <v>0.284094291</v>
      </c>
      <c r="L810" s="6">
        <v>0.332999256746631</v>
      </c>
      <c r="M810" s="6">
        <v>-0.30520724100000002</v>
      </c>
      <c r="N810" s="6">
        <v>0.295242421883535</v>
      </c>
      <c r="O810" s="6">
        <v>-1.013594248</v>
      </c>
      <c r="P810" s="6">
        <v>8.2635350959426399E-3</v>
      </c>
      <c r="Q810" s="6">
        <v>-1.48474167</v>
      </c>
      <c r="R810" s="6">
        <v>7.2935757958536096E-4</v>
      </c>
      <c r="S810" s="6">
        <v>-2.3630487969999998</v>
      </c>
      <c r="T810" s="6">
        <v>8.1368461210849403E-3</v>
      </c>
      <c r="U810" s="6">
        <v>-2.0578564130000001</v>
      </c>
      <c r="V810" s="14">
        <v>2.2751630017983299E-3</v>
      </c>
      <c r="W810" s="6">
        <v>-0.13881431799999999</v>
      </c>
      <c r="X810" s="6">
        <v>0.82095093223011195</v>
      </c>
      <c r="Y810" s="6">
        <v>-0.16385213500000001</v>
      </c>
      <c r="Z810" s="6">
        <v>0.65338086932918804</v>
      </c>
      <c r="AA810" s="6">
        <v>-0.91054695900000004</v>
      </c>
      <c r="AB810" s="7">
        <v>2.01235821043543E-2</v>
      </c>
    </row>
    <row r="811" spans="1:28" x14ac:dyDescent="0.3">
      <c r="A811" s="25"/>
      <c r="B811" s="2" t="s">
        <v>804</v>
      </c>
      <c r="C811" s="2" t="s">
        <v>1562</v>
      </c>
      <c r="D811" s="11">
        <v>1</v>
      </c>
      <c r="E811" s="6">
        <v>-1.751388385</v>
      </c>
      <c r="F811" s="6">
        <v>3.2582602284812502E-2</v>
      </c>
      <c r="G811" s="6">
        <v>-1.0940625749999999</v>
      </c>
      <c r="H811" s="6">
        <v>0.18759912226668499</v>
      </c>
      <c r="I811" s="6">
        <v>-1.4197160660000001</v>
      </c>
      <c r="J811" s="6">
        <v>2.0075121235277501E-6</v>
      </c>
      <c r="K811" s="6">
        <v>-2.7156125439999999</v>
      </c>
      <c r="L811" s="6">
        <v>6.7699318545828696E-3</v>
      </c>
      <c r="M811" s="6">
        <v>-2.2483725940000001</v>
      </c>
      <c r="N811" s="6">
        <v>2.8304602143971801E-2</v>
      </c>
      <c r="O811" s="6">
        <v>-0.91672336499999996</v>
      </c>
      <c r="P811" s="6">
        <v>0.184323234623644</v>
      </c>
      <c r="Q811" s="6">
        <v>-0.236009367</v>
      </c>
      <c r="R811" s="6">
        <v>0.74295634986428805</v>
      </c>
      <c r="S811" s="6">
        <v>-1.1563585009999999</v>
      </c>
      <c r="T811" s="6">
        <v>5.5814356848747002E-5</v>
      </c>
      <c r="U811" s="6">
        <v>-0.17673578100000001</v>
      </c>
      <c r="V811" s="14">
        <v>0.390971206280185</v>
      </c>
      <c r="W811" s="6">
        <v>0.40775072400000001</v>
      </c>
      <c r="X811" s="6">
        <v>7.4987326854296696E-2</v>
      </c>
      <c r="Y811" s="6">
        <v>-3.0002057390000001</v>
      </c>
      <c r="Z811" s="6">
        <v>1.1056170805397101E-4</v>
      </c>
      <c r="AA811" s="6">
        <v>-2.097256448</v>
      </c>
      <c r="AB811" s="7">
        <v>7.0103318393500297E-4</v>
      </c>
    </row>
    <row r="812" spans="1:28" x14ac:dyDescent="0.3">
      <c r="A812" s="25"/>
      <c r="B812" s="2" t="s">
        <v>805</v>
      </c>
      <c r="C812" s="2" t="s">
        <v>1563</v>
      </c>
      <c r="D812" s="11">
        <v>1</v>
      </c>
      <c r="E812" s="6">
        <v>-0.18704310900000001</v>
      </c>
      <c r="F812" s="6">
        <v>0.56319272477525695</v>
      </c>
      <c r="G812" s="6">
        <v>-0.31086535999999998</v>
      </c>
      <c r="H812" s="6">
        <v>0.282426802486544</v>
      </c>
      <c r="I812" s="6">
        <v>-2.0404808440000002</v>
      </c>
      <c r="J812" s="6">
        <v>1.7427912628101901E-3</v>
      </c>
      <c r="K812" s="6">
        <v>-2.4314389639999998</v>
      </c>
      <c r="L812" s="6">
        <v>7.3095798679092003E-6</v>
      </c>
      <c r="M812" s="6">
        <v>-2.406477953</v>
      </c>
      <c r="N812" s="6">
        <v>1.1740434639117099E-5</v>
      </c>
      <c r="O812" s="6">
        <v>-0.98659911700000003</v>
      </c>
      <c r="P812" s="6">
        <v>6.5175312924913601E-3</v>
      </c>
      <c r="Q812" s="6">
        <v>-1.056094713</v>
      </c>
      <c r="R812" s="6">
        <v>6.01520153495653E-3</v>
      </c>
      <c r="S812" s="6">
        <v>-0.50332548099999996</v>
      </c>
      <c r="T812" s="6">
        <v>0.27411699707945097</v>
      </c>
      <c r="U812" s="6">
        <v>-1.9224914399999999</v>
      </c>
      <c r="V812" s="14">
        <v>3.2740564861660299E-4</v>
      </c>
      <c r="W812" s="6">
        <v>-0.895490169</v>
      </c>
      <c r="X812" s="6">
        <v>4.9908557262631E-2</v>
      </c>
      <c r="Y812" s="6">
        <v>-2.5932634430000001</v>
      </c>
      <c r="Z812" s="6">
        <v>8.6785664966559506E-8</v>
      </c>
      <c r="AA812" s="6">
        <v>-1.121899381</v>
      </c>
      <c r="AB812" s="7">
        <v>2.9259502400145101E-3</v>
      </c>
    </row>
    <row r="813" spans="1:28" x14ac:dyDescent="0.3">
      <c r="A813" s="25"/>
      <c r="B813" s="2" t="s">
        <v>806</v>
      </c>
      <c r="C813" s="2" t="s">
        <v>1564</v>
      </c>
      <c r="D813" s="11">
        <v>1</v>
      </c>
      <c r="E813" s="6">
        <v>-0.27299594599999999</v>
      </c>
      <c r="F813" s="6">
        <v>0.26290265219582598</v>
      </c>
      <c r="G813" s="6">
        <v>-0.34707014000000003</v>
      </c>
      <c r="H813" s="6">
        <v>0.131234432528852</v>
      </c>
      <c r="I813" s="6">
        <v>-1.0001454270000001</v>
      </c>
      <c r="J813" s="6">
        <v>1.7931031117872601E-4</v>
      </c>
      <c r="K813" s="6">
        <v>-1.2782895430000001</v>
      </c>
      <c r="L813" s="6">
        <v>4.7316326866861302E-5</v>
      </c>
      <c r="M813" s="6">
        <v>-1.118317574</v>
      </c>
      <c r="N813" s="6">
        <v>2.8963967650124598E-4</v>
      </c>
      <c r="O813" s="6">
        <v>-1.22551896</v>
      </c>
      <c r="P813" s="6">
        <v>0.121154447926933</v>
      </c>
      <c r="Q813" s="6">
        <v>-2.0264363319999998</v>
      </c>
      <c r="R813" s="6">
        <v>3.5426285677190701E-2</v>
      </c>
      <c r="S813" s="6">
        <v>1.7568917999999999E-2</v>
      </c>
      <c r="T813" s="6">
        <v>0.94735026978339398</v>
      </c>
      <c r="U813" s="6">
        <v>2.0537874000000001E-2</v>
      </c>
      <c r="V813" s="14">
        <v>0.93024324333146402</v>
      </c>
      <c r="W813" s="6">
        <v>0.51742507199999999</v>
      </c>
      <c r="X813" s="6">
        <v>2.29434788523609E-2</v>
      </c>
      <c r="Y813" s="6">
        <v>-3.4405677749999999</v>
      </c>
      <c r="Z813" s="6">
        <v>1.5437584433409198E-8</v>
      </c>
      <c r="AA813" s="6">
        <v>-1.733845037</v>
      </c>
      <c r="AB813" s="7">
        <v>1.8121105542399701E-5</v>
      </c>
    </row>
    <row r="814" spans="1:28" x14ac:dyDescent="0.3">
      <c r="A814" s="25"/>
      <c r="B814" s="2" t="s">
        <v>807</v>
      </c>
      <c r="C814" s="2" t="s">
        <v>1565</v>
      </c>
      <c r="D814" s="11">
        <v>1</v>
      </c>
      <c r="E814" s="6">
        <v>-0.48000113700000002</v>
      </c>
      <c r="F814" s="6">
        <v>0.22829940366319601</v>
      </c>
      <c r="G814" s="6">
        <v>-0.36454252199999998</v>
      </c>
      <c r="H814" s="6">
        <v>0.36296802456845301</v>
      </c>
      <c r="I814" s="6">
        <v>-0.62617015899999995</v>
      </c>
      <c r="J814" s="6">
        <v>0.663646108978317</v>
      </c>
      <c r="K814" s="6">
        <v>-1.0073424849999999</v>
      </c>
      <c r="L814" s="6">
        <v>1.30603771413855E-2</v>
      </c>
      <c r="M814" s="6">
        <v>-0.83685130600000002</v>
      </c>
      <c r="N814" s="6">
        <v>3.47236096910227E-2</v>
      </c>
      <c r="O814" s="6">
        <v>-1.0812425400000001</v>
      </c>
      <c r="P814" s="6">
        <v>5.10105524239774E-5</v>
      </c>
      <c r="Q814" s="6">
        <v>-0.73221560399999996</v>
      </c>
      <c r="R814" s="6">
        <v>2.79801664896645E-3</v>
      </c>
      <c r="S814" s="6">
        <v>1.6392212269999999</v>
      </c>
      <c r="T814" s="6">
        <v>0.13571111946466</v>
      </c>
      <c r="U814" s="6">
        <v>0.387749126</v>
      </c>
      <c r="V814" s="14">
        <v>0.40018636911082101</v>
      </c>
      <c r="W814" s="6">
        <v>0.62182066700000005</v>
      </c>
      <c r="X814" s="6">
        <v>0.23217833080879599</v>
      </c>
      <c r="Y814" s="6">
        <v>-1.647897269</v>
      </c>
      <c r="Z814" s="6">
        <v>5.6608303801263602E-8</v>
      </c>
      <c r="AA814" s="6">
        <v>-0.393637823</v>
      </c>
      <c r="AB814" s="7">
        <v>7.0466404687351505E-2</v>
      </c>
    </row>
    <row r="815" spans="1:28" x14ac:dyDescent="0.3">
      <c r="A815" s="25"/>
      <c r="B815" s="2" t="s">
        <v>808</v>
      </c>
      <c r="C815" s="2" t="s">
        <v>1297</v>
      </c>
      <c r="D815" s="11">
        <v>1</v>
      </c>
      <c r="E815" s="6">
        <v>-1.007728899</v>
      </c>
      <c r="F815" s="6">
        <v>4.4881497306126201E-4</v>
      </c>
      <c r="G815" s="6">
        <v>-0.79928662100000003</v>
      </c>
      <c r="H815" s="6">
        <v>2.7664253517760899E-3</v>
      </c>
      <c r="I815" s="6">
        <v>-0.67408023299999997</v>
      </c>
      <c r="J815" s="6">
        <v>6.9065169792675102E-2</v>
      </c>
      <c r="K815" s="6">
        <v>-0.72780680099999995</v>
      </c>
      <c r="L815" s="6">
        <v>6.5924644875872598E-3</v>
      </c>
      <c r="M815" s="6">
        <v>-0.54525166400000002</v>
      </c>
      <c r="N815" s="6">
        <v>4.4258374632734403E-2</v>
      </c>
      <c r="O815" s="6">
        <v>-0.59876010999999996</v>
      </c>
      <c r="P815" s="6">
        <v>2.90613998174396E-2</v>
      </c>
      <c r="Q815" s="6">
        <v>-1.114740893</v>
      </c>
      <c r="R815" s="6">
        <v>5.3839655304898997E-4</v>
      </c>
      <c r="S815" s="6">
        <v>0.113582318</v>
      </c>
      <c r="T815" s="6">
        <v>0.79917207653449496</v>
      </c>
      <c r="U815" s="6">
        <v>-0.39804677199999999</v>
      </c>
      <c r="V815" s="14">
        <v>0.270286521537911</v>
      </c>
      <c r="W815" s="6">
        <v>0.347834158</v>
      </c>
      <c r="X815" s="6">
        <v>0.39749009937452001</v>
      </c>
      <c r="Y815" s="6">
        <v>-1.3989484190000001</v>
      </c>
      <c r="Z815" s="6">
        <v>1.47527000526499E-5</v>
      </c>
      <c r="AA815" s="6">
        <v>-1.5164790770000001</v>
      </c>
      <c r="AB815" s="7">
        <v>1.0905884024350699E-5</v>
      </c>
    </row>
    <row r="816" spans="1:28" x14ac:dyDescent="0.3">
      <c r="A816" s="25"/>
      <c r="B816" s="2" t="s">
        <v>809</v>
      </c>
      <c r="C816" s="2" t="s">
        <v>1566</v>
      </c>
      <c r="D816" s="11">
        <v>1</v>
      </c>
      <c r="E816" s="6">
        <v>-2.0182309730000001</v>
      </c>
      <c r="F816" s="6">
        <v>2.21784545620155E-2</v>
      </c>
      <c r="G816" s="6">
        <v>-2.0989756719999999</v>
      </c>
      <c r="H816" s="6">
        <v>1.5712687172366398E-2</v>
      </c>
      <c r="I816" s="6">
        <v>-0.79049349099999999</v>
      </c>
      <c r="J816" s="6">
        <v>1.1896827975830301E-2</v>
      </c>
      <c r="K816" s="6">
        <v>-1.2957165070000001</v>
      </c>
      <c r="L816" s="6">
        <v>0.20499026773801701</v>
      </c>
      <c r="M816" s="6">
        <v>-1.0372136830000001</v>
      </c>
      <c r="N816" s="6">
        <v>0.34260345174520201</v>
      </c>
      <c r="O816" s="6">
        <v>-2.3012861099999999</v>
      </c>
      <c r="P816" s="6">
        <v>4.4498047327216E-6</v>
      </c>
      <c r="Q816" s="6">
        <v>-2.022566882</v>
      </c>
      <c r="R816" s="6">
        <v>3.7324806213578601E-5</v>
      </c>
      <c r="S816" s="6">
        <v>0.257575426</v>
      </c>
      <c r="T816" s="6">
        <v>0.47171685601799201</v>
      </c>
      <c r="U816" s="6">
        <v>-2.6730463999999999E-2</v>
      </c>
      <c r="V816" s="14">
        <v>0.94103244396171604</v>
      </c>
      <c r="W816" s="6">
        <v>-0.25943705</v>
      </c>
      <c r="X816" s="6">
        <v>0.46998953459603499</v>
      </c>
      <c r="Y816" s="6">
        <v>-2.031006949</v>
      </c>
      <c r="Z816" s="6">
        <v>6.8921550279689501E-6</v>
      </c>
      <c r="AA816" s="6">
        <v>-0.22072134299999999</v>
      </c>
      <c r="AB816" s="7">
        <v>0.58813825022711597</v>
      </c>
    </row>
    <row r="817" spans="1:28" x14ac:dyDescent="0.3">
      <c r="A817" s="25"/>
      <c r="B817" s="2" t="s">
        <v>810</v>
      </c>
      <c r="C817" s="2" t="s">
        <v>1567</v>
      </c>
      <c r="D817" s="11">
        <v>1</v>
      </c>
      <c r="E817" s="6">
        <v>-1.294230159</v>
      </c>
      <c r="F817" s="6">
        <v>6.4712609804955595E-5</v>
      </c>
      <c r="G817" s="6">
        <v>-1.223369811</v>
      </c>
      <c r="H817" s="6">
        <v>9.0359346482458603E-5</v>
      </c>
      <c r="I817" s="6">
        <v>-1.3240512230000001</v>
      </c>
      <c r="J817" s="6">
        <v>5.7995240506582402E-6</v>
      </c>
      <c r="K817" s="6">
        <v>-1.4462595140000001</v>
      </c>
      <c r="L817" s="6">
        <v>5.5180697110416E-5</v>
      </c>
      <c r="M817" s="6">
        <v>-1.2619657070000001</v>
      </c>
      <c r="N817" s="6">
        <v>3.4995065482900701E-4</v>
      </c>
      <c r="O817" s="6">
        <v>-1.7487966109999999</v>
      </c>
      <c r="P817" s="6">
        <v>3.3245939446660898E-7</v>
      </c>
      <c r="Q817" s="6">
        <v>-1.255199017</v>
      </c>
      <c r="R817" s="6">
        <v>3.8827947884689E-5</v>
      </c>
      <c r="S817" s="6">
        <v>-0.29291062200000001</v>
      </c>
      <c r="T817" s="6">
        <v>0.17367410478118001</v>
      </c>
      <c r="U817" s="6">
        <v>-2.3245053000000002E-2</v>
      </c>
      <c r="V817" s="14">
        <v>0.92628904167555504</v>
      </c>
      <c r="W817" s="6">
        <v>-0.25189730199999999</v>
      </c>
      <c r="X817" s="6">
        <v>0.33011364572271301</v>
      </c>
      <c r="Y817" s="6">
        <v>-0.84677737200000003</v>
      </c>
      <c r="Z817" s="6">
        <v>6.2765143038304703E-4</v>
      </c>
      <c r="AA817" s="6">
        <v>0.55420086099999999</v>
      </c>
      <c r="AB817" s="7">
        <v>2.3859928189592299E-2</v>
      </c>
    </row>
    <row r="818" spans="1:28" x14ac:dyDescent="0.3">
      <c r="A818" s="25"/>
      <c r="B818" s="2" t="s">
        <v>811</v>
      </c>
      <c r="C818" s="2" t="s">
        <v>1568</v>
      </c>
      <c r="D818" s="11">
        <v>1</v>
      </c>
      <c r="E818" s="6">
        <v>-1.313806483</v>
      </c>
      <c r="F818" s="6">
        <v>0.26443562835538198</v>
      </c>
      <c r="G818" s="6">
        <v>-1.3989815779999999</v>
      </c>
      <c r="H818" s="6">
        <v>0.21829060000453801</v>
      </c>
      <c r="I818" s="6">
        <v>-0.53735112100000004</v>
      </c>
      <c r="J818" s="6">
        <v>9.1811611411460506E-2</v>
      </c>
      <c r="K818" s="6">
        <v>-1.4407036580000001</v>
      </c>
      <c r="L818" s="6">
        <v>0.22922223822931401</v>
      </c>
      <c r="M818" s="6">
        <v>-1.2491449859999999</v>
      </c>
      <c r="N818" s="6">
        <v>0.32501627594006</v>
      </c>
      <c r="O818" s="6">
        <v>-1.5339730490000001</v>
      </c>
      <c r="P818" s="6">
        <v>1.00800430858501E-4</v>
      </c>
      <c r="Q818" s="6">
        <v>-1.249693529</v>
      </c>
      <c r="R818" s="6">
        <v>1.2933643330936199E-3</v>
      </c>
      <c r="S818" s="6">
        <v>0.539245894</v>
      </c>
      <c r="T818" s="6">
        <v>0.13406138941406601</v>
      </c>
      <c r="U818" s="6">
        <v>-0.632605109</v>
      </c>
      <c r="V818" s="14">
        <v>5.8414325380711098E-2</v>
      </c>
      <c r="W818" s="6">
        <v>0.173748558</v>
      </c>
      <c r="X818" s="6">
        <v>0.67800299325112801</v>
      </c>
      <c r="Y818" s="6">
        <v>-1.277147284</v>
      </c>
      <c r="Z818" s="6">
        <v>5.0325039348974698E-4</v>
      </c>
      <c r="AA818" s="6">
        <v>-0.57689823699999998</v>
      </c>
      <c r="AB818" s="7">
        <v>0.105434927214222</v>
      </c>
    </row>
    <row r="819" spans="1:28" x14ac:dyDescent="0.3">
      <c r="A819" s="25"/>
      <c r="B819" s="2" t="s">
        <v>812</v>
      </c>
      <c r="C819" s="2" t="s">
        <v>1569</v>
      </c>
      <c r="D819" s="11">
        <v>1</v>
      </c>
      <c r="E819" s="6">
        <v>-1.5614116389999999</v>
      </c>
      <c r="F819" s="6">
        <v>2.9931461805331499E-5</v>
      </c>
      <c r="G819" s="6">
        <v>-1.973303864</v>
      </c>
      <c r="H819" s="6">
        <v>1.2724769595486599E-6</v>
      </c>
      <c r="I819" s="6">
        <v>-0.94704375399999996</v>
      </c>
      <c r="J819" s="6">
        <v>1.6670179736253199E-4</v>
      </c>
      <c r="K819" s="6">
        <v>-2.0463268810000002</v>
      </c>
      <c r="L819" s="6">
        <v>5.2469395145964997E-6</v>
      </c>
      <c r="M819" s="6">
        <v>-1.5804304069999999</v>
      </c>
      <c r="N819" s="6">
        <v>1.58809160487139E-4</v>
      </c>
      <c r="O819" s="6">
        <v>-1.0520409049999999</v>
      </c>
      <c r="P819" s="6">
        <v>1.3783904311800299E-4</v>
      </c>
      <c r="Q819" s="6">
        <v>-0.54394435100000005</v>
      </c>
      <c r="R819" s="6">
        <v>3.3333256213262198E-2</v>
      </c>
      <c r="S819" s="6">
        <v>0.124239328</v>
      </c>
      <c r="T819" s="6">
        <v>0.60597470515110297</v>
      </c>
      <c r="U819" s="6">
        <v>-0.15097228200000001</v>
      </c>
      <c r="V819" s="14">
        <v>0.46126583028865498</v>
      </c>
      <c r="W819" s="6">
        <v>-0.32309698799999997</v>
      </c>
      <c r="X819" s="6">
        <v>0.152858592891914</v>
      </c>
      <c r="Y819" s="6">
        <v>-1.157305324</v>
      </c>
      <c r="Z819" s="6">
        <v>3.1567472640827901E-5</v>
      </c>
      <c r="AA819" s="6">
        <v>-0.435116803</v>
      </c>
      <c r="AB819" s="7">
        <v>7.9952741929713703E-2</v>
      </c>
    </row>
    <row r="820" spans="1:28" x14ac:dyDescent="0.3">
      <c r="A820" s="25"/>
      <c r="B820" s="2" t="s">
        <v>813</v>
      </c>
      <c r="C820" s="2" t="s">
        <v>1570</v>
      </c>
      <c r="D820" s="11">
        <v>1</v>
      </c>
      <c r="E820" s="6">
        <v>-1.2542817690000001</v>
      </c>
      <c r="F820" s="6">
        <v>4.0365188249784304E-3</v>
      </c>
      <c r="G820" s="6">
        <v>-1.1833614370000001</v>
      </c>
      <c r="H820" s="6">
        <v>5.5734568716620898E-3</v>
      </c>
      <c r="I820" s="6">
        <v>-1.87865328</v>
      </c>
      <c r="J820" s="6">
        <v>5.6276601893833302E-4</v>
      </c>
      <c r="K820" s="6">
        <v>-2.002178469</v>
      </c>
      <c r="L820" s="6">
        <v>1.66350386486336E-2</v>
      </c>
      <c r="M820" s="6">
        <v>-1.8079713340000001</v>
      </c>
      <c r="N820" s="6">
        <v>3.5894382970424299E-2</v>
      </c>
      <c r="O820" s="6">
        <v>-0.51522255800000005</v>
      </c>
      <c r="P820" s="6">
        <v>5.2921395233650097E-3</v>
      </c>
      <c r="Q820" s="6">
        <v>-0.52792337199999995</v>
      </c>
      <c r="R820" s="6">
        <v>6.9198744766124096E-3</v>
      </c>
      <c r="S820" s="6">
        <v>0.65566574899999996</v>
      </c>
      <c r="T820" s="6">
        <v>8.0272717556334999E-2</v>
      </c>
      <c r="U820" s="6">
        <v>-0.36780096699999998</v>
      </c>
      <c r="V820" s="14">
        <v>0.53532412655878603</v>
      </c>
      <c r="W820" s="6">
        <v>-0.85449317199999997</v>
      </c>
      <c r="X820" s="6">
        <v>0.241786897544223</v>
      </c>
      <c r="Y820" s="6">
        <v>-0.111666894</v>
      </c>
      <c r="Z820" s="6">
        <v>0.523303055836848</v>
      </c>
      <c r="AA820" s="6">
        <v>2.6665504999999999E-2</v>
      </c>
      <c r="AB820" s="7">
        <v>0.90188731022893298</v>
      </c>
    </row>
    <row r="821" spans="1:28" x14ac:dyDescent="0.3">
      <c r="A821" s="25"/>
      <c r="B821" s="2" t="s">
        <v>814</v>
      </c>
      <c r="C821" s="2" t="s">
        <v>1571</v>
      </c>
      <c r="D821" s="11">
        <v>1</v>
      </c>
      <c r="E821" s="6">
        <v>-1.6107641589999999</v>
      </c>
      <c r="F821" s="6">
        <v>1.32981045487167E-5</v>
      </c>
      <c r="G821" s="6">
        <v>-1.0612537150000001</v>
      </c>
      <c r="H821" s="6">
        <v>9.0066938872448803E-4</v>
      </c>
      <c r="I821" s="6">
        <v>-1.3281763689999999</v>
      </c>
      <c r="J821" s="6">
        <v>2.9809904241089898E-4</v>
      </c>
      <c r="K821" s="6">
        <v>-2.1664802949999999</v>
      </c>
      <c r="L821" s="6">
        <v>9.2293572723231699E-7</v>
      </c>
      <c r="M821" s="6">
        <v>-1.9566687970000001</v>
      </c>
      <c r="N821" s="6">
        <v>4.9459300903345501E-6</v>
      </c>
      <c r="O821" s="6">
        <v>0.26882772500000002</v>
      </c>
      <c r="P821" s="6">
        <v>0.23689727984245401</v>
      </c>
      <c r="Q821" s="6">
        <v>0.26371040699999998</v>
      </c>
      <c r="R821" s="6">
        <v>0.28136153253360802</v>
      </c>
      <c r="S821" s="6">
        <v>6.4140717999999999E-2</v>
      </c>
      <c r="T821" s="6">
        <v>0.860884961996362</v>
      </c>
      <c r="U821" s="6">
        <v>5.7972173000000002E-2</v>
      </c>
      <c r="V821" s="14">
        <v>0.86433732205581504</v>
      </c>
      <c r="W821" s="6">
        <v>0.13369157700000001</v>
      </c>
      <c r="X821" s="6">
        <v>0.72857311182979101</v>
      </c>
      <c r="Y821" s="6">
        <v>0.69848822899999996</v>
      </c>
      <c r="Z821" s="6">
        <v>2.35682402287159E-3</v>
      </c>
      <c r="AA821" s="6">
        <v>0.42290776899999999</v>
      </c>
      <c r="AB821" s="7">
        <v>6.8339849539504297E-2</v>
      </c>
    </row>
    <row r="822" spans="1:28" x14ac:dyDescent="0.3">
      <c r="A822" s="25"/>
      <c r="B822" s="2" t="s">
        <v>815</v>
      </c>
      <c r="C822" s="2" t="s">
        <v>1572</v>
      </c>
      <c r="D822" s="11">
        <v>1</v>
      </c>
      <c r="E822" s="6">
        <v>-2.3455672609999998</v>
      </c>
      <c r="F822" s="6">
        <v>9.1722997799745004E-4</v>
      </c>
      <c r="G822" s="6">
        <v>-1.920691938</v>
      </c>
      <c r="H822" s="6">
        <v>4.5395432638004997E-3</v>
      </c>
      <c r="I822" s="6">
        <v>-1.4205465020000001</v>
      </c>
      <c r="J822" s="6">
        <v>5.0594587819064504E-3</v>
      </c>
      <c r="K822" s="6">
        <v>-2.311100905</v>
      </c>
      <c r="L822" s="6">
        <v>1.25666464270339E-2</v>
      </c>
      <c r="M822" s="6">
        <v>-1.964207732</v>
      </c>
      <c r="N822" s="6">
        <v>3.9925294617930401E-2</v>
      </c>
      <c r="O822" s="6">
        <v>-0.50282611200000005</v>
      </c>
      <c r="P822" s="6">
        <v>5.4291819086242504E-3</v>
      </c>
      <c r="Q822" s="6">
        <v>-0.62776948499999996</v>
      </c>
      <c r="R822" s="6">
        <v>1.54901303535153E-3</v>
      </c>
      <c r="S822" s="6">
        <v>-0.286864744</v>
      </c>
      <c r="T822" s="6">
        <v>0.58169569140257205</v>
      </c>
      <c r="U822" s="6">
        <v>-0.106319832</v>
      </c>
      <c r="V822" s="14">
        <v>0.85526372182286903</v>
      </c>
      <c r="W822" s="6">
        <v>0.22551784</v>
      </c>
      <c r="X822" s="6">
        <v>0.72888239032747404</v>
      </c>
      <c r="Y822" s="6">
        <v>0.89814005600000002</v>
      </c>
      <c r="Z822" s="6">
        <v>1.5436762640526999E-5</v>
      </c>
      <c r="AA822" s="6">
        <v>0.252304427</v>
      </c>
      <c r="AB822" s="7">
        <v>0.16256684693151299</v>
      </c>
    </row>
    <row r="823" spans="1:28" x14ac:dyDescent="0.3">
      <c r="A823" s="25"/>
      <c r="B823" s="2" t="s">
        <v>816</v>
      </c>
      <c r="C823" s="2" t="s">
        <v>1573</v>
      </c>
      <c r="D823" s="11">
        <v>1</v>
      </c>
      <c r="E823" s="6">
        <v>-1.6256869979999999</v>
      </c>
      <c r="F823" s="6">
        <v>2.9375669301325898E-3</v>
      </c>
      <c r="G823" s="6">
        <v>-1.4223202509999999</v>
      </c>
      <c r="H823" s="6">
        <v>7.3343663238333197E-3</v>
      </c>
      <c r="I823" s="6">
        <v>-1.4521285159999999</v>
      </c>
      <c r="J823" s="6">
        <v>3.4970474762652799E-3</v>
      </c>
      <c r="K823" s="6">
        <v>-2.7003443410000001</v>
      </c>
      <c r="L823" s="6">
        <v>4.1487410357793299E-4</v>
      </c>
      <c r="M823" s="6">
        <v>-2.2773478260000002</v>
      </c>
      <c r="N823" s="6">
        <v>2.59715860888969E-3</v>
      </c>
      <c r="O823" s="6">
        <v>-1.130511171</v>
      </c>
      <c r="P823" s="6">
        <v>4.70118363832408E-4</v>
      </c>
      <c r="Q823" s="6">
        <v>-0.91310886800000002</v>
      </c>
      <c r="R823" s="6">
        <v>3.7141974385396402E-3</v>
      </c>
      <c r="S823" s="6">
        <v>-0.40565401000000001</v>
      </c>
      <c r="T823" s="6">
        <v>0.38089211817608498</v>
      </c>
      <c r="U823" s="6">
        <v>0.41720189899999999</v>
      </c>
      <c r="V823" s="14">
        <v>0.38117672190684299</v>
      </c>
      <c r="W823" s="6">
        <v>-1.5486933E-2</v>
      </c>
      <c r="X823" s="6">
        <v>0.982258660793764</v>
      </c>
      <c r="Y823" s="6">
        <v>-0.65515244399999994</v>
      </c>
      <c r="Z823" s="6">
        <v>1.1337597457622599E-2</v>
      </c>
      <c r="AA823" s="6">
        <v>-0.27270398499999998</v>
      </c>
      <c r="AB823" s="7">
        <v>0.31982587539882301</v>
      </c>
    </row>
    <row r="824" spans="1:28" x14ac:dyDescent="0.3">
      <c r="A824" s="25"/>
      <c r="B824" s="2" t="s">
        <v>817</v>
      </c>
      <c r="C824" s="2" t="s">
        <v>1574</v>
      </c>
      <c r="D824" s="11">
        <v>1</v>
      </c>
      <c r="E824" s="6">
        <v>-1.0656677939999999</v>
      </c>
      <c r="F824" s="6">
        <v>3.0057712962147199E-2</v>
      </c>
      <c r="G824" s="6">
        <v>-1.0932940369999999</v>
      </c>
      <c r="H824" s="6">
        <v>2.43378505219096E-2</v>
      </c>
      <c r="I824" s="6">
        <v>-1.2539747489999999</v>
      </c>
      <c r="J824" s="6">
        <v>7.9066036546537894E-3</v>
      </c>
      <c r="K824" s="6">
        <v>-1.818975365</v>
      </c>
      <c r="L824" s="6">
        <v>4.7539092053163699E-4</v>
      </c>
      <c r="M824" s="6">
        <v>-2.005898556</v>
      </c>
      <c r="N824" s="6">
        <v>2.29818420791954E-4</v>
      </c>
      <c r="O824" s="6">
        <v>-0.47138909699999998</v>
      </c>
      <c r="P824" s="6">
        <v>1.1077894955403299E-2</v>
      </c>
      <c r="Q824" s="6">
        <v>-0.36984605199999998</v>
      </c>
      <c r="R824" s="6">
        <v>5.4395355019449899E-2</v>
      </c>
      <c r="S824" s="6">
        <v>-0.65986067100000001</v>
      </c>
      <c r="T824" s="6">
        <v>0.13356208758381399</v>
      </c>
      <c r="U824" s="6">
        <v>1.0458856489999999</v>
      </c>
      <c r="V824" s="14">
        <v>4.0643238107534403E-2</v>
      </c>
      <c r="W824" s="6">
        <v>0.58277298899999996</v>
      </c>
      <c r="X824" s="6">
        <v>0.34621206623274298</v>
      </c>
      <c r="Y824" s="6">
        <v>-0.32831819400000001</v>
      </c>
      <c r="Z824" s="6">
        <v>5.7349899583475902E-2</v>
      </c>
      <c r="AA824" s="6">
        <v>-0.13420610499999999</v>
      </c>
      <c r="AB824" s="7">
        <v>0.48809585031720898</v>
      </c>
    </row>
    <row r="825" spans="1:28" x14ac:dyDescent="0.3">
      <c r="A825" s="25"/>
      <c r="B825" s="2" t="s">
        <v>818</v>
      </c>
      <c r="C825" s="2" t="s">
        <v>1575</v>
      </c>
      <c r="D825" s="11">
        <v>1</v>
      </c>
      <c r="E825" s="6">
        <v>-1.166270119</v>
      </c>
      <c r="F825" s="6">
        <v>0.633698712664157</v>
      </c>
      <c r="G825" s="6">
        <v>-0.55924195300000001</v>
      </c>
      <c r="H825" s="6">
        <v>0.83055044487009</v>
      </c>
      <c r="I825" s="6">
        <v>-1.2379699829999999</v>
      </c>
      <c r="J825" s="6">
        <v>1.16430422389093E-4</v>
      </c>
      <c r="K825" s="6">
        <v>-2.275714582</v>
      </c>
      <c r="L825" s="6">
        <v>0.27566683716095802</v>
      </c>
      <c r="M825" s="6">
        <v>-1.511126862</v>
      </c>
      <c r="N825" s="6">
        <v>0.52482183361130796</v>
      </c>
      <c r="O825" s="6">
        <v>-1.0749740409999999</v>
      </c>
      <c r="P825" s="6">
        <v>1.4613156682715001E-6</v>
      </c>
      <c r="Q825" s="6">
        <v>-0.68930121200000005</v>
      </c>
      <c r="R825" s="6">
        <v>4.2772849968259499E-4</v>
      </c>
      <c r="S825" s="6">
        <v>2.6937848E-2</v>
      </c>
      <c r="T825" s="6">
        <v>0.94178818632567896</v>
      </c>
      <c r="U825" s="6">
        <v>6.4109489000000006E-2</v>
      </c>
      <c r="V825" s="14">
        <v>0.84890236513281803</v>
      </c>
      <c r="W825" s="6">
        <v>0.51085594999999995</v>
      </c>
      <c r="X825" s="6">
        <v>0.131498779353205</v>
      </c>
      <c r="Y825" s="6">
        <v>-0.20680332400000001</v>
      </c>
      <c r="Z825" s="6">
        <v>0.18322876063930801</v>
      </c>
      <c r="AA825" s="6">
        <v>0.29978887300000001</v>
      </c>
      <c r="AB825" s="7">
        <v>7.6228018711123696E-2</v>
      </c>
    </row>
    <row r="826" spans="1:28" x14ac:dyDescent="0.3">
      <c r="A826" s="25"/>
      <c r="B826" s="2" t="s">
        <v>819</v>
      </c>
      <c r="C826" s="2" t="s">
        <v>1506</v>
      </c>
      <c r="D826" s="11">
        <v>1</v>
      </c>
      <c r="E826" s="6">
        <v>-1.4020073609999999</v>
      </c>
      <c r="F826" s="6">
        <v>4.6927613892346401E-4</v>
      </c>
      <c r="G826" s="6">
        <v>-0.93567792100000002</v>
      </c>
      <c r="H826" s="6">
        <v>1.01743254365151E-2</v>
      </c>
      <c r="I826" s="6">
        <v>-0.66039833299999995</v>
      </c>
      <c r="J826" s="6">
        <v>6.7750981121223103E-2</v>
      </c>
      <c r="K826" s="6">
        <v>-1.278274779</v>
      </c>
      <c r="L826" s="6">
        <v>1.5460684586828201E-3</v>
      </c>
      <c r="M826" s="6">
        <v>-1.3059364600000001</v>
      </c>
      <c r="N826" s="6">
        <v>1.60582727978785E-3</v>
      </c>
      <c r="O826" s="6">
        <v>0.35565422899999999</v>
      </c>
      <c r="P826" s="6">
        <v>0.135796727658131</v>
      </c>
      <c r="Q826" s="6">
        <v>0.218702761</v>
      </c>
      <c r="R826" s="6">
        <v>0.406524678081433</v>
      </c>
      <c r="S826" s="6">
        <v>-1.4761561969999999</v>
      </c>
      <c r="T826" s="6">
        <v>2.9502759353832201E-3</v>
      </c>
      <c r="U826" s="6">
        <v>1.5439646E-2</v>
      </c>
      <c r="V826" s="14">
        <v>0.97536833705810899</v>
      </c>
      <c r="W826" s="6">
        <v>-0.63979294399999997</v>
      </c>
      <c r="X826" s="6">
        <v>0.238821615655602</v>
      </c>
      <c r="Y826" s="6">
        <v>-0.61750412700000001</v>
      </c>
      <c r="Z826" s="6">
        <v>9.2906992905271296E-3</v>
      </c>
      <c r="AA826" s="6">
        <v>-0.17391717600000001</v>
      </c>
      <c r="AB826" s="7">
        <v>0.50083256542376597</v>
      </c>
    </row>
    <row r="827" spans="1:28" x14ac:dyDescent="0.3">
      <c r="A827" s="25"/>
      <c r="B827" s="2" t="s">
        <v>820</v>
      </c>
      <c r="C827" s="2" t="s">
        <v>1576</v>
      </c>
      <c r="D827" s="11">
        <v>1</v>
      </c>
      <c r="E827" s="6">
        <v>-1.121208523</v>
      </c>
      <c r="F827" s="6">
        <v>1.25082989999124E-2</v>
      </c>
      <c r="G827" s="6">
        <v>-1.629786097</v>
      </c>
      <c r="H827" s="6">
        <v>3.9091663891608602E-3</v>
      </c>
      <c r="I827" s="6">
        <v>-1.1324733339999999</v>
      </c>
      <c r="J827" s="6">
        <v>0.10715553956280199</v>
      </c>
      <c r="K827" s="6">
        <v>-2.2052186969999998</v>
      </c>
      <c r="L827" s="6">
        <v>2.0524061207778899E-5</v>
      </c>
      <c r="M827" s="6">
        <v>-1.212865291</v>
      </c>
      <c r="N827" s="6">
        <v>1.48718646664282E-3</v>
      </c>
      <c r="O827" s="6">
        <v>0.39623267600000001</v>
      </c>
      <c r="P827" s="6">
        <v>0.47998735900672101</v>
      </c>
      <c r="Q827" s="6">
        <v>-0.39404262800000001</v>
      </c>
      <c r="R827" s="6">
        <v>0.55878352815774701</v>
      </c>
      <c r="S827" s="6">
        <v>-0.86419295900000004</v>
      </c>
      <c r="T827" s="6">
        <v>0.22569018615288899</v>
      </c>
      <c r="U827" s="6">
        <v>-0.85005753100000003</v>
      </c>
      <c r="V827" s="14">
        <v>0.41619845996113097</v>
      </c>
      <c r="W827" s="6">
        <v>-1.686159934</v>
      </c>
      <c r="X827" s="6">
        <v>0.228976098129929</v>
      </c>
      <c r="Y827" s="6">
        <v>-0.68672301700000005</v>
      </c>
      <c r="Z827" s="6">
        <v>9.5064474853031294E-2</v>
      </c>
      <c r="AA827" s="6">
        <v>-0.20944364700000001</v>
      </c>
      <c r="AB827" s="7">
        <v>0.63280992616079701</v>
      </c>
    </row>
    <row r="828" spans="1:28" x14ac:dyDescent="0.3">
      <c r="A828" s="25"/>
      <c r="B828" s="2" t="s">
        <v>821</v>
      </c>
      <c r="C828" s="2" t="s">
        <v>1241</v>
      </c>
      <c r="D828" s="11">
        <v>1</v>
      </c>
      <c r="E828" s="6">
        <v>-1.5385386000000001</v>
      </c>
      <c r="F828" s="6">
        <v>2.0798320596633E-6</v>
      </c>
      <c r="G828" s="6">
        <v>-1.3632030799999999</v>
      </c>
      <c r="H828" s="6">
        <v>6.9971487857565602E-6</v>
      </c>
      <c r="I828" s="6">
        <v>-1.2902291969999999</v>
      </c>
      <c r="J828" s="6">
        <v>7.1229458689247597E-3</v>
      </c>
      <c r="K828" s="6">
        <v>-1.7207141450000001</v>
      </c>
      <c r="L828" s="6">
        <v>5.9311562891891897E-7</v>
      </c>
      <c r="M828" s="6">
        <v>-1.0302750860000001</v>
      </c>
      <c r="N828" s="6">
        <v>3.0313523312796702E-4</v>
      </c>
      <c r="O828" s="6">
        <v>-0.242615894</v>
      </c>
      <c r="P828" s="6">
        <v>0.86510766842019104</v>
      </c>
      <c r="Q828" s="6">
        <v>0.41113313800000001</v>
      </c>
      <c r="R828" s="6">
        <v>0.76514414608582504</v>
      </c>
      <c r="S828" s="6">
        <v>-0.19201041599999999</v>
      </c>
      <c r="T828" s="6">
        <v>0.65799843000187896</v>
      </c>
      <c r="U828" s="6">
        <v>3.7710759000000003E-2</v>
      </c>
      <c r="V828" s="14">
        <v>0.92845098055011899</v>
      </c>
      <c r="W828" s="6">
        <v>0.16880030200000001</v>
      </c>
      <c r="X828" s="6">
        <v>0.71474165878879503</v>
      </c>
      <c r="Y828" s="6">
        <v>-2.1546783079999998</v>
      </c>
      <c r="Z828" s="6">
        <v>4.7249135022502404E-3</v>
      </c>
      <c r="AA828" s="6">
        <v>5.1172570000000001E-3</v>
      </c>
      <c r="AB828" s="7">
        <v>0.99415436842381599</v>
      </c>
    </row>
    <row r="829" spans="1:28" x14ac:dyDescent="0.3">
      <c r="A829" s="25"/>
      <c r="B829" s="2" t="s">
        <v>822</v>
      </c>
      <c r="C829" s="2" t="s">
        <v>1541</v>
      </c>
      <c r="D829" s="11">
        <v>1</v>
      </c>
      <c r="E829" s="6">
        <v>-2.463862282</v>
      </c>
      <c r="F829" s="6">
        <v>1.3396008834899501E-6</v>
      </c>
      <c r="G829" s="6">
        <v>-1.675534133</v>
      </c>
      <c r="H829" s="6">
        <v>7.6620677775959605E-5</v>
      </c>
      <c r="I829" s="6">
        <v>-0.44181400799999998</v>
      </c>
      <c r="J829" s="6">
        <v>0.173128544135213</v>
      </c>
      <c r="K829" s="6">
        <v>-2.3123854339999999</v>
      </c>
      <c r="L829" s="6">
        <v>2.5304530803723499E-5</v>
      </c>
      <c r="M829" s="6">
        <v>-1.8873375489999999</v>
      </c>
      <c r="N829" s="6">
        <v>3.3953884173907602E-4</v>
      </c>
      <c r="O829" s="6">
        <v>-0.39628956199999998</v>
      </c>
      <c r="P829" s="6">
        <v>3.8128762768075197E-2</v>
      </c>
      <c r="Q829" s="6">
        <v>-3.0062449999999998E-3</v>
      </c>
      <c r="R829" s="6">
        <v>0.98984467808733401</v>
      </c>
      <c r="S829" s="6">
        <v>-0.63421812399999999</v>
      </c>
      <c r="T829" s="6">
        <v>7.8964249206488493E-2</v>
      </c>
      <c r="U829" s="6">
        <v>-1.202261239</v>
      </c>
      <c r="V829" s="14">
        <v>4.9165987597945601E-3</v>
      </c>
      <c r="W829" s="6">
        <v>-0.17212891299999999</v>
      </c>
      <c r="X829" s="6">
        <v>0.70896304978373803</v>
      </c>
      <c r="Y829" s="6">
        <v>-0.28465652499999999</v>
      </c>
      <c r="Z829" s="6">
        <v>0.109323018519262</v>
      </c>
      <c r="AA829" s="6">
        <v>-0.13040416499999999</v>
      </c>
      <c r="AB829" s="7">
        <v>0.51435029512567398</v>
      </c>
    </row>
    <row r="830" spans="1:28" x14ac:dyDescent="0.3">
      <c r="A830" s="25"/>
      <c r="B830" s="2" t="s">
        <v>823</v>
      </c>
      <c r="C830" s="2" t="s">
        <v>1577</v>
      </c>
      <c r="D830" s="11">
        <v>1</v>
      </c>
      <c r="E830" s="6">
        <v>-2.258117672</v>
      </c>
      <c r="F830" s="6">
        <v>2.6655328642054399E-7</v>
      </c>
      <c r="G830" s="6">
        <v>-1.7173451799999999</v>
      </c>
      <c r="H830" s="6">
        <v>5.3899289393994301E-6</v>
      </c>
      <c r="I830" s="6">
        <v>-1.681721834</v>
      </c>
      <c r="J830" s="6">
        <v>2.67953646817903E-5</v>
      </c>
      <c r="K830" s="6">
        <v>-2.6355010729999999</v>
      </c>
      <c r="L830" s="6">
        <v>2.9227917459667998E-6</v>
      </c>
      <c r="M830" s="6">
        <v>-1.908332138</v>
      </c>
      <c r="N830" s="6">
        <v>2.0821848138123401E-4</v>
      </c>
      <c r="O830" s="6">
        <v>-1.0272712669999999</v>
      </c>
      <c r="P830" s="6">
        <v>4.4613047770333998E-4</v>
      </c>
      <c r="Q830" s="6">
        <v>-0.67022740800000002</v>
      </c>
      <c r="R830" s="6">
        <v>1.40447439801148E-2</v>
      </c>
      <c r="S830" s="6">
        <v>-0.91161713</v>
      </c>
      <c r="T830" s="6">
        <v>5.7711115439834301E-3</v>
      </c>
      <c r="U830" s="6">
        <v>-0.46366738600000001</v>
      </c>
      <c r="V830" s="14">
        <v>0.19129472404459799</v>
      </c>
      <c r="W830" s="6">
        <v>-1.072141378</v>
      </c>
      <c r="X830" s="6">
        <v>2.1558721155687799E-2</v>
      </c>
      <c r="Y830" s="6">
        <v>-1.05464983</v>
      </c>
      <c r="Z830" s="6">
        <v>6.4923834240985701E-5</v>
      </c>
      <c r="AA830" s="6">
        <v>-0.526426277</v>
      </c>
      <c r="AB830" s="7">
        <v>2.9750572676137801E-2</v>
      </c>
    </row>
    <row r="831" spans="1:28" x14ac:dyDescent="0.3">
      <c r="A831" s="25"/>
      <c r="B831" s="2" t="s">
        <v>824</v>
      </c>
      <c r="C831" s="2" t="s">
        <v>1578</v>
      </c>
      <c r="D831" s="11">
        <v>1</v>
      </c>
      <c r="E831" s="6">
        <v>-1.10568478</v>
      </c>
      <c r="F831" s="6">
        <v>4.7759147436175899E-4</v>
      </c>
      <c r="G831" s="6">
        <v>-0.84658216399999997</v>
      </c>
      <c r="H831" s="6">
        <v>4.01182058308709E-3</v>
      </c>
      <c r="I831" s="6">
        <v>-0.298426101</v>
      </c>
      <c r="J831" s="6">
        <v>0.268328400608769</v>
      </c>
      <c r="K831" s="6">
        <v>-0.15781980100000001</v>
      </c>
      <c r="L831" s="6">
        <v>0.61547628541886501</v>
      </c>
      <c r="M831" s="6">
        <v>8.3037504999999998E-2</v>
      </c>
      <c r="N831" s="6">
        <v>0.81495843212285102</v>
      </c>
      <c r="O831" s="6">
        <v>9.9962044E-2</v>
      </c>
      <c r="P831" s="6">
        <v>0.64664545098697401</v>
      </c>
      <c r="Q831" s="6">
        <v>-0.32920532499999999</v>
      </c>
      <c r="R831" s="6">
        <v>0.129739017949597</v>
      </c>
      <c r="S831" s="6">
        <v>0.81270025199999996</v>
      </c>
      <c r="T831" s="6">
        <v>6.0593752736740197E-3</v>
      </c>
      <c r="U831" s="6">
        <v>1.358285513</v>
      </c>
      <c r="V831" s="14">
        <v>2.5915650772611501E-5</v>
      </c>
      <c r="W831" s="6">
        <v>0.758828948</v>
      </c>
      <c r="X831" s="6">
        <v>8.7632257928878295E-3</v>
      </c>
      <c r="Y831" s="6">
        <v>0.31281664100000001</v>
      </c>
      <c r="Z831" s="6">
        <v>0.107526021751854</v>
      </c>
      <c r="AA831" s="6">
        <v>0.31659895599999999</v>
      </c>
      <c r="AB831" s="7">
        <v>0.13301572853416799</v>
      </c>
    </row>
    <row r="832" spans="1:28" x14ac:dyDescent="0.3">
      <c r="A832" s="25"/>
      <c r="B832" s="2" t="s">
        <v>825</v>
      </c>
      <c r="C832" s="2" t="s">
        <v>1579</v>
      </c>
      <c r="D832" s="11">
        <v>1</v>
      </c>
      <c r="E832" s="6">
        <v>-1.1331900159999999</v>
      </c>
      <c r="F832" s="6">
        <v>6.2905733755665603E-3</v>
      </c>
      <c r="G832" s="6">
        <v>-0.78749520500000003</v>
      </c>
      <c r="H832" s="6">
        <v>4.78764692157908E-2</v>
      </c>
      <c r="I832" s="6">
        <v>-0.42551474700000003</v>
      </c>
      <c r="J832" s="6">
        <v>7.1470097189274703E-2</v>
      </c>
      <c r="K832" s="6">
        <v>-0.79421356899999995</v>
      </c>
      <c r="L832" s="6">
        <v>7.4919185322267504E-2</v>
      </c>
      <c r="M832" s="6">
        <v>-0.59781591099999998</v>
      </c>
      <c r="N832" s="6">
        <v>0.20254674744794901</v>
      </c>
      <c r="O832" s="6">
        <v>-0.43669535599999998</v>
      </c>
      <c r="P832" s="6">
        <v>1.52505052296653E-2</v>
      </c>
      <c r="Q832" s="6">
        <v>-0.49220251500000001</v>
      </c>
      <c r="R832" s="6">
        <v>1.0652648754797701E-2</v>
      </c>
      <c r="S832" s="6">
        <v>-0.66826580000000002</v>
      </c>
      <c r="T832" s="6">
        <v>1.3615209020191499E-2</v>
      </c>
      <c r="U832" s="6">
        <v>0.76802604399999996</v>
      </c>
      <c r="V832" s="14">
        <v>3.76224546132135E-3</v>
      </c>
      <c r="W832" s="6">
        <v>0.78641395000000003</v>
      </c>
      <c r="X832" s="6">
        <v>7.0028809539189902E-3</v>
      </c>
      <c r="Y832" s="6">
        <v>-5.1550364000000001E-2</v>
      </c>
      <c r="Z832" s="6">
        <v>0.77503410479490498</v>
      </c>
      <c r="AA832" s="6">
        <v>0.106256991</v>
      </c>
      <c r="AB832" s="7">
        <v>0.58286541885767795</v>
      </c>
    </row>
    <row r="833" spans="1:28" x14ac:dyDescent="0.3">
      <c r="A833" s="25"/>
      <c r="B833" s="2" t="s">
        <v>826</v>
      </c>
      <c r="C833" s="2" t="s">
        <v>1580</v>
      </c>
      <c r="D833" s="11">
        <v>1</v>
      </c>
      <c r="E833" s="6">
        <v>-1.4866806999999999E-2</v>
      </c>
      <c r="F833" s="6">
        <v>0.961370627691982</v>
      </c>
      <c r="G833" s="6">
        <v>-0.31945662800000002</v>
      </c>
      <c r="H833" s="6">
        <v>0.18560155933833999</v>
      </c>
      <c r="I833" s="6">
        <v>-0.56742525099999996</v>
      </c>
      <c r="J833" s="6">
        <v>3.77546634746906E-2</v>
      </c>
      <c r="K833" s="6">
        <v>-1.043123622</v>
      </c>
      <c r="L833" s="6">
        <v>8.6339873736875202E-4</v>
      </c>
      <c r="M833" s="6">
        <v>-0.86270103799999998</v>
      </c>
      <c r="N833" s="6">
        <v>5.5001559167705497E-3</v>
      </c>
      <c r="O833" s="6">
        <v>-1.8120929320000001</v>
      </c>
      <c r="P833" s="6">
        <v>3.0920387159813302E-6</v>
      </c>
      <c r="Q833" s="6">
        <v>-1.6723378529999999</v>
      </c>
      <c r="R833" s="6">
        <v>1.5928010766151998E-5</v>
      </c>
      <c r="S833" s="6">
        <v>-0.27090526100000001</v>
      </c>
      <c r="T833" s="6">
        <v>0.357995303694154</v>
      </c>
      <c r="U833" s="6">
        <v>0.15776452599999999</v>
      </c>
      <c r="V833" s="14">
        <v>0.54560066750074498</v>
      </c>
      <c r="W833" s="6">
        <v>0.453143562</v>
      </c>
      <c r="X833" s="6">
        <v>0.109228591459423</v>
      </c>
      <c r="Y833" s="6">
        <v>0.31110819200000001</v>
      </c>
      <c r="Z833" s="6">
        <v>0.26785032942910902</v>
      </c>
      <c r="AA833" s="6">
        <v>0.41190378100000002</v>
      </c>
      <c r="AB833" s="7">
        <v>0.17103375214778399</v>
      </c>
    </row>
    <row r="834" spans="1:28" x14ac:dyDescent="0.3">
      <c r="A834" s="25"/>
      <c r="B834" s="2" t="s">
        <v>827</v>
      </c>
      <c r="C834" s="2" t="s">
        <v>1581</v>
      </c>
      <c r="D834" s="11">
        <v>1</v>
      </c>
      <c r="E834" s="6">
        <v>7.9306700999999993E-2</v>
      </c>
      <c r="F834" s="6">
        <v>0.91612714627785397</v>
      </c>
      <c r="G834" s="6">
        <v>-0.184178537</v>
      </c>
      <c r="H834" s="6">
        <v>0.78311661619411099</v>
      </c>
      <c r="I834" s="6">
        <v>-0.33653427299999999</v>
      </c>
      <c r="J834" s="6">
        <v>0.12634647448594299</v>
      </c>
      <c r="K834" s="6">
        <v>-0.28006597599999999</v>
      </c>
      <c r="L834" s="6">
        <v>0.68745089073544496</v>
      </c>
      <c r="M834" s="6">
        <v>-0.32716169699999997</v>
      </c>
      <c r="N834" s="6">
        <v>0.65157637168675098</v>
      </c>
      <c r="O834" s="6">
        <v>-2.2946941430000001</v>
      </c>
      <c r="P834" s="6">
        <v>5.69773136922241E-7</v>
      </c>
      <c r="Q834" s="6">
        <v>-1.5384901310000001</v>
      </c>
      <c r="R834" s="6">
        <v>9.7055523676648999E-5</v>
      </c>
      <c r="S834" s="6">
        <v>-0.829387561</v>
      </c>
      <c r="T834" s="6">
        <v>2.03930541640169E-3</v>
      </c>
      <c r="U834" s="6">
        <v>0.30492320299999998</v>
      </c>
      <c r="V834" s="14">
        <v>0.18389569503988001</v>
      </c>
      <c r="W834" s="6">
        <v>1.3331969999999999E-3</v>
      </c>
      <c r="X834" s="6">
        <v>0.99726475709763496</v>
      </c>
      <c r="Y834" s="6">
        <v>-0.66904493099999995</v>
      </c>
      <c r="Z834" s="6">
        <v>2.6660703889741399E-2</v>
      </c>
      <c r="AA834" s="6">
        <v>-0.69423499</v>
      </c>
      <c r="AB834" s="7">
        <v>3.2511675655577402E-2</v>
      </c>
    </row>
    <row r="835" spans="1:28" x14ac:dyDescent="0.3">
      <c r="A835" s="25"/>
      <c r="B835" s="2" t="s">
        <v>828</v>
      </c>
      <c r="C835" s="2" t="s">
        <v>1582</v>
      </c>
      <c r="D835" s="11">
        <v>1</v>
      </c>
      <c r="E835" s="6">
        <v>-0.32982693099999999</v>
      </c>
      <c r="F835" s="6">
        <v>0.314897103874547</v>
      </c>
      <c r="G835" s="6">
        <v>-0.79025305800000001</v>
      </c>
      <c r="H835" s="6">
        <v>1.10136603001704E-2</v>
      </c>
      <c r="I835" s="6">
        <v>-1.5542412880000001</v>
      </c>
      <c r="J835" s="6">
        <v>6.4843134448122402E-4</v>
      </c>
      <c r="K835" s="6">
        <v>-1.5535477639999999</v>
      </c>
      <c r="L835" s="6">
        <v>1.0510459841588E-2</v>
      </c>
      <c r="M835" s="6">
        <v>-1.3368372150000001</v>
      </c>
      <c r="N835" s="6">
        <v>3.1714940967509299E-2</v>
      </c>
      <c r="O835" s="6">
        <v>-2.2788302950000001</v>
      </c>
      <c r="P835" s="6">
        <v>3.94145149120161E-5</v>
      </c>
      <c r="Q835" s="6">
        <v>-1.4043113819999999</v>
      </c>
      <c r="R835" s="6">
        <v>9.8725686316698791E-4</v>
      </c>
      <c r="S835" s="6">
        <v>0.38646807300000002</v>
      </c>
      <c r="T835" s="6">
        <v>0.323135785618266</v>
      </c>
      <c r="U835" s="6">
        <v>0.152070553</v>
      </c>
      <c r="V835" s="14">
        <v>0.778441272706209</v>
      </c>
      <c r="W835" s="6">
        <v>0.73858022599999995</v>
      </c>
      <c r="X835" s="6">
        <v>0.17447530446847401</v>
      </c>
      <c r="Y835" s="6">
        <v>-0.57199601899999997</v>
      </c>
      <c r="Z835" s="6">
        <v>6.2621631165147601E-2</v>
      </c>
      <c r="AA835" s="6">
        <v>-0.57740607899999996</v>
      </c>
      <c r="AB835" s="7">
        <v>7.8905743710487697E-2</v>
      </c>
    </row>
    <row r="836" spans="1:28" x14ac:dyDescent="0.3">
      <c r="A836" s="25"/>
      <c r="B836" s="2" t="s">
        <v>829</v>
      </c>
      <c r="C836" s="2" t="s">
        <v>1583</v>
      </c>
      <c r="D836" s="11">
        <v>1</v>
      </c>
      <c r="E836" s="6">
        <v>-1.0039018749999999</v>
      </c>
      <c r="F836" s="6">
        <v>9.2345849047038506E-3</v>
      </c>
      <c r="G836" s="6">
        <v>-0.38228636500000002</v>
      </c>
      <c r="H836" s="6">
        <v>0.320948947128124</v>
      </c>
      <c r="I836" s="6">
        <v>-1.602595698</v>
      </c>
      <c r="J836" s="6">
        <v>7.7352658087007096E-6</v>
      </c>
      <c r="K836" s="6">
        <v>-1.2968471800000001</v>
      </c>
      <c r="L836" s="6">
        <v>2.4014869059199302E-3</v>
      </c>
      <c r="M836" s="6">
        <v>-0.691107841</v>
      </c>
      <c r="N836" s="6">
        <v>0.10696676480579299</v>
      </c>
      <c r="O836" s="6">
        <v>-2.1377643759999998</v>
      </c>
      <c r="P836" s="6">
        <v>6.9890271707844301E-9</v>
      </c>
      <c r="Q836" s="6">
        <v>-1.7559584589999999</v>
      </c>
      <c r="R836" s="6">
        <v>2.1001561704613101E-7</v>
      </c>
      <c r="S836" s="6">
        <v>-0.58451981600000003</v>
      </c>
      <c r="T836" s="6">
        <v>4.1566317074971597E-2</v>
      </c>
      <c r="U836" s="6">
        <v>-0.29279022599999999</v>
      </c>
      <c r="V836" s="14">
        <v>0.27196286887286403</v>
      </c>
      <c r="W836" s="6">
        <v>0.32939128499999998</v>
      </c>
      <c r="X836" s="6">
        <v>0.28112136971058999</v>
      </c>
      <c r="Y836" s="6">
        <v>-1.017706102</v>
      </c>
      <c r="Z836" s="6">
        <v>2.2160892095646101E-5</v>
      </c>
      <c r="AA836" s="6">
        <v>-0.63255563999999997</v>
      </c>
      <c r="AB836" s="7">
        <v>4.4389136850722698E-3</v>
      </c>
    </row>
    <row r="837" spans="1:28" x14ac:dyDescent="0.3">
      <c r="A837" s="25"/>
      <c r="B837" s="2" t="s">
        <v>830</v>
      </c>
      <c r="C837" s="2" t="s">
        <v>1584</v>
      </c>
      <c r="D837" s="11">
        <v>1</v>
      </c>
      <c r="E837" s="6">
        <v>-0.84494010600000002</v>
      </c>
      <c r="F837" s="6">
        <v>0.61310256536296903</v>
      </c>
      <c r="G837" s="6">
        <v>-0.60820474700000005</v>
      </c>
      <c r="H837" s="6">
        <v>0.72130306908855701</v>
      </c>
      <c r="I837" s="6">
        <v>-1.0884969879999999</v>
      </c>
      <c r="J837" s="6">
        <v>4.5848713592438502E-4</v>
      </c>
      <c r="K837" s="6">
        <v>-0.890346199</v>
      </c>
      <c r="L837" s="6">
        <v>0.52167971803021695</v>
      </c>
      <c r="M837" s="6">
        <v>-0.75328352200000004</v>
      </c>
      <c r="N837" s="6">
        <v>0.615117282140344</v>
      </c>
      <c r="O837" s="6">
        <v>-1.4821390679999999</v>
      </c>
      <c r="P837" s="6">
        <v>1.74753998638204E-6</v>
      </c>
      <c r="Q837" s="6">
        <v>-1.1637229630000001</v>
      </c>
      <c r="R837" s="6">
        <v>4.7202151482606799E-5</v>
      </c>
      <c r="S837" s="6">
        <v>-0.92368390600000005</v>
      </c>
      <c r="T837" s="6">
        <v>3.9546061631642801E-3</v>
      </c>
      <c r="U837" s="6">
        <v>-1.325400962</v>
      </c>
      <c r="V837" s="14">
        <v>1.78377444974567E-4</v>
      </c>
      <c r="W837" s="6">
        <v>-0.57702022100000006</v>
      </c>
      <c r="X837" s="6">
        <v>8.8682581523358395E-2</v>
      </c>
      <c r="Y837" s="6">
        <v>0.88016129899999995</v>
      </c>
      <c r="Z837" s="6">
        <v>2.3453569751550501E-4</v>
      </c>
      <c r="AA837" s="6">
        <v>0.94145622900000003</v>
      </c>
      <c r="AB837" s="7">
        <v>2.2389323388183799E-4</v>
      </c>
    </row>
    <row r="838" spans="1:28" x14ac:dyDescent="0.3">
      <c r="A838" s="25"/>
      <c r="B838" s="2" t="s">
        <v>831</v>
      </c>
      <c r="C838" s="2" t="s">
        <v>1585</v>
      </c>
      <c r="D838" s="11">
        <v>1</v>
      </c>
      <c r="E838" s="6">
        <v>-0.630651713</v>
      </c>
      <c r="F838" s="6">
        <v>5.5380012030241798E-3</v>
      </c>
      <c r="G838" s="6">
        <v>-0.64681740200000004</v>
      </c>
      <c r="H838" s="6">
        <v>3.6046344842491098E-3</v>
      </c>
      <c r="I838" s="6">
        <v>-0.75270018500000002</v>
      </c>
      <c r="J838" s="6">
        <v>2.8255389142374798E-3</v>
      </c>
      <c r="K838" s="6">
        <v>-0.94848123200000001</v>
      </c>
      <c r="L838" s="6">
        <v>5.4084145629489696E-4</v>
      </c>
      <c r="M838" s="6">
        <v>-0.88010256799999997</v>
      </c>
      <c r="N838" s="6">
        <v>1.4437510115680001E-3</v>
      </c>
      <c r="O838" s="6">
        <v>-0.59214314400000001</v>
      </c>
      <c r="P838" s="6">
        <v>1.4969713885722E-3</v>
      </c>
      <c r="Q838" s="6">
        <v>-0.62760510599999997</v>
      </c>
      <c r="R838" s="6">
        <v>1.5344372682751001E-3</v>
      </c>
      <c r="S838" s="6">
        <v>-0.212250669</v>
      </c>
      <c r="T838" s="6">
        <v>0.39984047327458599</v>
      </c>
      <c r="U838" s="6">
        <v>-0.65200097800000001</v>
      </c>
      <c r="V838" s="14">
        <v>1.03990596922148E-2</v>
      </c>
      <c r="W838" s="6">
        <v>-0.76548907600000005</v>
      </c>
      <c r="X838" s="6">
        <v>1.0195399663326001E-2</v>
      </c>
      <c r="Y838" s="6">
        <v>-0.55261725500000003</v>
      </c>
      <c r="Z838" s="6">
        <v>1.9587680261789302E-3</v>
      </c>
      <c r="AA838" s="6">
        <v>-0.67930580799999996</v>
      </c>
      <c r="AB838" s="7">
        <v>5.8324662598401304E-4</v>
      </c>
    </row>
    <row r="839" spans="1:28" x14ac:dyDescent="0.3">
      <c r="A839" s="25"/>
      <c r="B839" s="2" t="s">
        <v>832</v>
      </c>
      <c r="C839" s="2" t="s">
        <v>1586</v>
      </c>
      <c r="D839" s="11">
        <v>1</v>
      </c>
      <c r="E839" s="6">
        <v>-0.91307907200000005</v>
      </c>
      <c r="F839" s="6">
        <v>0.49667828679880799</v>
      </c>
      <c r="G839" s="6">
        <v>-0.66653023300000003</v>
      </c>
      <c r="H839" s="6">
        <v>0.62456868120270603</v>
      </c>
      <c r="I839" s="6">
        <v>-0.32589738000000001</v>
      </c>
      <c r="J839" s="6">
        <v>7.6295040312785098E-2</v>
      </c>
      <c r="K839" s="6">
        <v>-0.94680234900000004</v>
      </c>
      <c r="L839" s="6">
        <v>0.45600515259458502</v>
      </c>
      <c r="M839" s="6">
        <v>-0.70642253399999999</v>
      </c>
      <c r="N839" s="6">
        <v>0.61240618863809704</v>
      </c>
      <c r="O839" s="6">
        <v>-0.29836744500000001</v>
      </c>
      <c r="P839" s="6">
        <v>0.16238439160306101</v>
      </c>
      <c r="Q839" s="6">
        <v>-0.385233041</v>
      </c>
      <c r="R839" s="6">
        <v>9.1224117065608804E-2</v>
      </c>
      <c r="S839" s="6">
        <v>4.4850502E-2</v>
      </c>
      <c r="T839" s="6">
        <v>0.85365136420115595</v>
      </c>
      <c r="U839" s="6">
        <v>-1.5573302090000001</v>
      </c>
      <c r="V839" s="14">
        <v>1.2928800301924199E-7</v>
      </c>
      <c r="W839" s="6">
        <v>-1.1870913139999999</v>
      </c>
      <c r="X839" s="6">
        <v>7.7318472341680906E-6</v>
      </c>
      <c r="Y839" s="6">
        <v>-0.52682626600000004</v>
      </c>
      <c r="Z839" s="6">
        <v>1.3117681426425601E-2</v>
      </c>
      <c r="AA839" s="6">
        <v>-0.471595496</v>
      </c>
      <c r="AB839" s="7">
        <v>3.6111566548709298E-2</v>
      </c>
    </row>
    <row r="840" spans="1:28" x14ac:dyDescent="0.3">
      <c r="A840" s="25"/>
      <c r="B840" s="2" t="s">
        <v>833</v>
      </c>
      <c r="C840" s="2" t="s">
        <v>1587</v>
      </c>
      <c r="D840" s="11">
        <v>1</v>
      </c>
      <c r="E840" s="6">
        <v>-0.96621281400000003</v>
      </c>
      <c r="F840" s="6">
        <v>0.46678550377397798</v>
      </c>
      <c r="G840" s="6">
        <v>-0.80996038800000003</v>
      </c>
      <c r="H840" s="6">
        <v>0.53901876641131796</v>
      </c>
      <c r="I840" s="6">
        <v>-1.0861495290000001</v>
      </c>
      <c r="J840" s="6">
        <v>1.2350291231820999E-4</v>
      </c>
      <c r="K840" s="6">
        <v>-0.52992385500000005</v>
      </c>
      <c r="L840" s="6">
        <v>0.65030694283414503</v>
      </c>
      <c r="M840" s="6">
        <v>-0.387170552</v>
      </c>
      <c r="N840" s="6">
        <v>0.76124068904948705</v>
      </c>
      <c r="O840" s="6">
        <v>-0.180285906</v>
      </c>
      <c r="P840" s="6">
        <v>0.36840365974554401</v>
      </c>
      <c r="Q840" s="6">
        <v>-0.100007189</v>
      </c>
      <c r="R840" s="6">
        <v>0.66306846054004498</v>
      </c>
      <c r="S840" s="6">
        <v>2.6029790000000001E-2</v>
      </c>
      <c r="T840" s="6">
        <v>0.93596700664100596</v>
      </c>
      <c r="U840" s="6">
        <v>-0.61526292100000002</v>
      </c>
      <c r="V840" s="14">
        <v>1.85120520963497E-2</v>
      </c>
      <c r="W840" s="6">
        <v>-0.64382750799999999</v>
      </c>
      <c r="X840" s="6">
        <v>2.4961117687819601E-2</v>
      </c>
      <c r="Y840" s="6">
        <v>-5.7592806000000003E-2</v>
      </c>
      <c r="Z840" s="6">
        <v>0.773745787618356</v>
      </c>
      <c r="AA840" s="6">
        <v>-6.2280058999999999E-2</v>
      </c>
      <c r="AB840" s="7">
        <v>0.783205268538956</v>
      </c>
    </row>
    <row r="841" spans="1:28" x14ac:dyDescent="0.3">
      <c r="A841" s="25"/>
      <c r="B841" s="2" t="s">
        <v>834</v>
      </c>
      <c r="C841" s="2" t="s">
        <v>1588</v>
      </c>
      <c r="D841" s="11">
        <v>1</v>
      </c>
      <c r="E841" s="6">
        <v>-1.6339745590000001</v>
      </c>
      <c r="F841" s="6">
        <v>1.4997896024093901E-2</v>
      </c>
      <c r="G841" s="6">
        <v>-1.462625767</v>
      </c>
      <c r="H841" s="6">
        <v>2.6421399804324799E-2</v>
      </c>
      <c r="I841" s="6">
        <v>-0.91518439399999996</v>
      </c>
      <c r="J841" s="6">
        <v>1.0933491230964399E-3</v>
      </c>
      <c r="K841" s="6">
        <v>-0.85592815700000002</v>
      </c>
      <c r="L841" s="6">
        <v>0.31078960302080999</v>
      </c>
      <c r="M841" s="6">
        <v>-0.65940948600000004</v>
      </c>
      <c r="N841" s="6">
        <v>0.47277968505463103</v>
      </c>
      <c r="O841" s="6">
        <v>-0.21609360699999999</v>
      </c>
      <c r="P841" s="6">
        <v>0.31776733405862501</v>
      </c>
      <c r="Q841" s="6">
        <v>-0.25621671400000001</v>
      </c>
      <c r="R841" s="6">
        <v>0.26770120292637201</v>
      </c>
      <c r="S841" s="6">
        <v>-0.27878477099999999</v>
      </c>
      <c r="T841" s="6">
        <v>0.31699787290308201</v>
      </c>
      <c r="U841" s="6">
        <v>-0.66389345399999999</v>
      </c>
      <c r="V841" s="14">
        <v>1.10389781203126E-2</v>
      </c>
      <c r="W841" s="6">
        <v>-0.19710098400000001</v>
      </c>
      <c r="X841" s="6">
        <v>0.50502606512324499</v>
      </c>
      <c r="Y841" s="6">
        <v>-0.23314006500000001</v>
      </c>
      <c r="Z841" s="6">
        <v>0.25697473259790798</v>
      </c>
      <c r="AA841" s="6">
        <v>-0.14486390599999999</v>
      </c>
      <c r="AB841" s="7">
        <v>0.53386831261329204</v>
      </c>
    </row>
    <row r="842" spans="1:28" x14ac:dyDescent="0.3">
      <c r="A842" s="25"/>
      <c r="B842" s="2" t="s">
        <v>835</v>
      </c>
      <c r="C842" s="2" t="s">
        <v>1589</v>
      </c>
      <c r="D842" s="11">
        <v>1</v>
      </c>
      <c r="E842" s="6">
        <v>-1.290051278</v>
      </c>
      <c r="F842" s="6">
        <v>2.3953663539534199E-3</v>
      </c>
      <c r="G842" s="6">
        <v>-1.1422152210000001</v>
      </c>
      <c r="H842" s="6">
        <v>5.4327314982555198E-3</v>
      </c>
      <c r="I842" s="6">
        <v>-0.97904364099999996</v>
      </c>
      <c r="J842" s="6">
        <v>6.82875422102732E-5</v>
      </c>
      <c r="K842" s="6">
        <v>-0.97063009200000006</v>
      </c>
      <c r="L842" s="6">
        <v>2.2283348012216399E-2</v>
      </c>
      <c r="M842" s="6">
        <v>-0.799503564</v>
      </c>
      <c r="N842" s="6">
        <v>6.7522027817517899E-2</v>
      </c>
      <c r="O842" s="6">
        <v>-0.57765112699999999</v>
      </c>
      <c r="P842" s="6">
        <v>8.0154894063365501E-3</v>
      </c>
      <c r="Q842" s="6">
        <v>-0.54536597499999995</v>
      </c>
      <c r="R842" s="6">
        <v>1.6814361663174699E-2</v>
      </c>
      <c r="S842" s="6">
        <v>0.112563591</v>
      </c>
      <c r="T842" s="6">
        <v>0.62558450082161898</v>
      </c>
      <c r="U842" s="6">
        <v>-0.21803102999999999</v>
      </c>
      <c r="V842" s="14">
        <v>0.26163145127752502</v>
      </c>
      <c r="W842" s="6">
        <v>-3.6069734999999999E-2</v>
      </c>
      <c r="X842" s="6">
        <v>0.89192234786227598</v>
      </c>
      <c r="Y842" s="6">
        <v>-0.79422938399999998</v>
      </c>
      <c r="Z842" s="6">
        <v>4.76089452702619E-4</v>
      </c>
      <c r="AA842" s="6">
        <v>-0.43362416399999998</v>
      </c>
      <c r="AB842" s="7">
        <v>4.9947650966539997E-2</v>
      </c>
    </row>
    <row r="843" spans="1:28" x14ac:dyDescent="0.3">
      <c r="A843" s="25"/>
      <c r="B843" s="2" t="s">
        <v>836</v>
      </c>
      <c r="C843" s="2" t="s">
        <v>1590</v>
      </c>
      <c r="D843" s="11">
        <v>1</v>
      </c>
      <c r="E843" s="6">
        <v>-1.71545671</v>
      </c>
      <c r="F843" s="6">
        <v>1.5217295743532799E-4</v>
      </c>
      <c r="G843" s="6">
        <v>-0.16254453399999999</v>
      </c>
      <c r="H843" s="6">
        <v>0.652752802557237</v>
      </c>
      <c r="I843" s="6">
        <v>-1.3659659989999999</v>
      </c>
      <c r="J843" s="6">
        <v>6.9750679417834194E-2</v>
      </c>
      <c r="K843" s="6">
        <v>-1.2342643820000001</v>
      </c>
      <c r="L843" s="6">
        <v>9.9269366365203394E-4</v>
      </c>
      <c r="M843" s="6">
        <v>-1.0257472809999999</v>
      </c>
      <c r="N843" s="6">
        <v>4.2772670016594698E-3</v>
      </c>
      <c r="O843" s="6">
        <v>-1.213884873</v>
      </c>
      <c r="P843" s="6">
        <v>6.0889296399624102E-3</v>
      </c>
      <c r="Q843" s="6">
        <v>-0.62305949100000002</v>
      </c>
      <c r="R843" s="6">
        <v>0.14505120103024</v>
      </c>
      <c r="S843" s="6">
        <v>-0.56292922499999998</v>
      </c>
      <c r="T843" s="6">
        <v>0.423979217168103</v>
      </c>
      <c r="U843" s="6">
        <v>-0.158039181</v>
      </c>
      <c r="V843" s="14">
        <v>0.86422897672148002</v>
      </c>
      <c r="W843" s="6">
        <v>-1.185483691</v>
      </c>
      <c r="X843" s="6">
        <v>0.30748462222919998</v>
      </c>
      <c r="Y843" s="6">
        <v>-0.237748182</v>
      </c>
      <c r="Z843" s="6">
        <v>0.53496871055065398</v>
      </c>
      <c r="AA843" s="6">
        <v>5.5591924000000001E-2</v>
      </c>
      <c r="AB843" s="7">
        <v>0.90516775963135099</v>
      </c>
    </row>
    <row r="844" spans="1:28" x14ac:dyDescent="0.3">
      <c r="A844" s="25"/>
      <c r="B844" s="2" t="s">
        <v>837</v>
      </c>
      <c r="C844" s="2" t="s">
        <v>1591</v>
      </c>
      <c r="D844" s="11">
        <v>1</v>
      </c>
      <c r="E844" s="6">
        <v>-1.147807265</v>
      </c>
      <c r="F844" s="6">
        <v>1.45040600473002E-3</v>
      </c>
      <c r="G844" s="6">
        <v>-0.50069206399999999</v>
      </c>
      <c r="H844" s="6">
        <v>0.140341954822717</v>
      </c>
      <c r="I844" s="6">
        <v>-0.41897305499999998</v>
      </c>
      <c r="J844" s="6">
        <v>0.104650299642462</v>
      </c>
      <c r="K844" s="6">
        <v>-1.3596375460000001</v>
      </c>
      <c r="L844" s="6">
        <v>1.05954652616124E-3</v>
      </c>
      <c r="M844" s="6">
        <v>-1.1982659819999999</v>
      </c>
      <c r="N844" s="6">
        <v>4.1279717541873196E-3</v>
      </c>
      <c r="O844" s="6">
        <v>-0.833184386</v>
      </c>
      <c r="P844" s="6">
        <v>9.6312334004708595E-4</v>
      </c>
      <c r="Q844" s="6">
        <v>-0.87281980000000003</v>
      </c>
      <c r="R844" s="6">
        <v>1.10533543543361E-3</v>
      </c>
      <c r="S844" s="6">
        <v>-0.87590237500000001</v>
      </c>
      <c r="T844" s="6">
        <v>5.1524604572349402E-3</v>
      </c>
      <c r="U844" s="6">
        <v>-0.205054556</v>
      </c>
      <c r="V844" s="14">
        <v>0.51072986350023797</v>
      </c>
      <c r="W844" s="6">
        <v>0.368842014</v>
      </c>
      <c r="X844" s="6">
        <v>0.272834511514712</v>
      </c>
      <c r="Y844" s="6">
        <v>-0.73238110599999995</v>
      </c>
      <c r="Z844" s="6">
        <v>2.34548832388265E-3</v>
      </c>
      <c r="AA844" s="6">
        <v>-0.25098487000000003</v>
      </c>
      <c r="AB844" s="7">
        <v>0.30864881868614402</v>
      </c>
    </row>
    <row r="845" spans="1:28" x14ac:dyDescent="0.3">
      <c r="A845" s="25"/>
      <c r="B845" s="2" t="s">
        <v>838</v>
      </c>
      <c r="C845" s="2" t="s">
        <v>1592</v>
      </c>
      <c r="D845" s="11">
        <v>1</v>
      </c>
      <c r="E845" s="6">
        <v>-1.393814994</v>
      </c>
      <c r="F845" s="6">
        <v>7.3760245209834305E-2</v>
      </c>
      <c r="G845" s="6">
        <v>-0.88713094199999998</v>
      </c>
      <c r="H845" s="6">
        <v>0.26407746818504302</v>
      </c>
      <c r="I845" s="6">
        <v>-1.079219631</v>
      </c>
      <c r="J845" s="6">
        <v>3.3833787636967102E-5</v>
      </c>
      <c r="K845" s="6">
        <v>-1.2186254999999999</v>
      </c>
      <c r="L845" s="6">
        <v>0.13200677352679199</v>
      </c>
      <c r="M845" s="6">
        <v>-0.81774799200000003</v>
      </c>
      <c r="N845" s="6">
        <v>0.351054808123899</v>
      </c>
      <c r="O845" s="6">
        <v>-1.2344337869999999</v>
      </c>
      <c r="P845" s="6">
        <v>2.10865852367634E-6</v>
      </c>
      <c r="Q845" s="6">
        <v>-0.88809358999999999</v>
      </c>
      <c r="R845" s="6">
        <v>1.92246639343014E-4</v>
      </c>
      <c r="S845" s="6">
        <v>-0.50656456699999997</v>
      </c>
      <c r="T845" s="6">
        <v>2.9499487356180201E-2</v>
      </c>
      <c r="U845" s="6">
        <v>-0.75618822600000002</v>
      </c>
      <c r="V845" s="14">
        <v>1.4643956279086401E-3</v>
      </c>
      <c r="W845" s="6">
        <v>-0.40112438500000003</v>
      </c>
      <c r="X845" s="6">
        <v>9.7680852649108196E-2</v>
      </c>
      <c r="Y845" s="6">
        <v>-0.47909569699999999</v>
      </c>
      <c r="Z845" s="6">
        <v>1.36747670038382E-2</v>
      </c>
      <c r="AA845" s="6">
        <v>4.7503732999999999E-2</v>
      </c>
      <c r="AB845" s="7">
        <v>0.837815152779811</v>
      </c>
    </row>
    <row r="846" spans="1:28" ht="15" thickBot="1" x14ac:dyDescent="0.35">
      <c r="A846" s="26"/>
      <c r="B846" s="3" t="s">
        <v>839</v>
      </c>
      <c r="C846" s="3" t="s">
        <v>1541</v>
      </c>
      <c r="D846" s="12">
        <v>1</v>
      </c>
      <c r="E846" s="8">
        <v>-1.245398451</v>
      </c>
      <c r="F846" s="8">
        <v>1.97577531373644E-4</v>
      </c>
      <c r="G846" s="8">
        <v>-0.65316285200000002</v>
      </c>
      <c r="H846" s="8">
        <v>2.75071821928063E-2</v>
      </c>
      <c r="I846" s="8">
        <v>-1.4430546259999999</v>
      </c>
      <c r="J846" s="8">
        <v>1.9942128063431101E-4</v>
      </c>
      <c r="K846" s="8">
        <v>-0.99342490299999997</v>
      </c>
      <c r="L846" s="8">
        <v>3.4809319472641599E-3</v>
      </c>
      <c r="M846" s="8">
        <v>-1.1791139559999999</v>
      </c>
      <c r="N846" s="8">
        <v>9.5274080604655501E-4</v>
      </c>
      <c r="O846" s="8">
        <v>-0.91491855200000005</v>
      </c>
      <c r="P846" s="8">
        <v>2.80960138246034E-4</v>
      </c>
      <c r="Q846" s="8">
        <v>-0.76573732900000002</v>
      </c>
      <c r="R846" s="8">
        <v>2.3775778736444099E-3</v>
      </c>
      <c r="S846" s="8">
        <v>-0.81477783699999995</v>
      </c>
      <c r="T846" s="8">
        <v>1.6171977277868899E-2</v>
      </c>
      <c r="U846" s="8">
        <v>-0.271384874</v>
      </c>
      <c r="V846" s="8">
        <v>0.44466507854922899</v>
      </c>
      <c r="W846" s="8">
        <v>-0.30934268399999998</v>
      </c>
      <c r="X846" s="8">
        <v>0.46081090756538801</v>
      </c>
      <c r="Y846" s="8">
        <v>-0.85816090300000003</v>
      </c>
      <c r="Z846" s="8">
        <v>3.9377137914324198E-4</v>
      </c>
      <c r="AA846" s="8">
        <v>-0.529677332</v>
      </c>
      <c r="AB846" s="9">
        <v>2.50393796364171E-2</v>
      </c>
    </row>
  </sheetData>
  <mergeCells count="63">
    <mergeCell ref="W3:X3"/>
    <mergeCell ref="W6:X6"/>
    <mergeCell ref="W5:X5"/>
    <mergeCell ref="W4:X4"/>
    <mergeCell ref="U6:V6"/>
    <mergeCell ref="U5:V5"/>
    <mergeCell ref="U4:V4"/>
    <mergeCell ref="D2:D7"/>
    <mergeCell ref="C2:C7"/>
    <mergeCell ref="B2:B7"/>
    <mergeCell ref="A2:A7"/>
    <mergeCell ref="G3:H3"/>
    <mergeCell ref="G4:H4"/>
    <mergeCell ref="G5:H5"/>
    <mergeCell ref="G6:H6"/>
    <mergeCell ref="E2:AB2"/>
    <mergeCell ref="Y6:Z6"/>
    <mergeCell ref="Y5:Z5"/>
    <mergeCell ref="Y4:Z4"/>
    <mergeCell ref="E6:F6"/>
    <mergeCell ref="E5:F5"/>
    <mergeCell ref="E4:F4"/>
    <mergeCell ref="E3:F3"/>
    <mergeCell ref="A458:A608"/>
    <mergeCell ref="A609:A730"/>
    <mergeCell ref="A731:A846"/>
    <mergeCell ref="A8:A108"/>
    <mergeCell ref="A109:A163"/>
    <mergeCell ref="A164:A233"/>
    <mergeCell ref="A234:A300"/>
    <mergeCell ref="A301:A347"/>
    <mergeCell ref="A348:A457"/>
    <mergeCell ref="I6:J6"/>
    <mergeCell ref="I5:J5"/>
    <mergeCell ref="I4:J4"/>
    <mergeCell ref="I3:J3"/>
    <mergeCell ref="K6:L6"/>
    <mergeCell ref="K5:L5"/>
    <mergeCell ref="K4:L4"/>
    <mergeCell ref="K3:L3"/>
    <mergeCell ref="Q5:R5"/>
    <mergeCell ref="Q4:R4"/>
    <mergeCell ref="Q3:R3"/>
    <mergeCell ref="S6:T6"/>
    <mergeCell ref="S5:T5"/>
    <mergeCell ref="S4:T4"/>
    <mergeCell ref="S3:T3"/>
    <mergeCell ref="A1:AB1"/>
    <mergeCell ref="Y3:Z3"/>
    <mergeCell ref="AA6:AB6"/>
    <mergeCell ref="AA5:AB5"/>
    <mergeCell ref="AA4:AB4"/>
    <mergeCell ref="AA3:AB3"/>
    <mergeCell ref="M6:N6"/>
    <mergeCell ref="M5:N5"/>
    <mergeCell ref="M4:N4"/>
    <mergeCell ref="M3:N3"/>
    <mergeCell ref="U3:V3"/>
    <mergeCell ref="O6:P6"/>
    <mergeCell ref="O5:P5"/>
    <mergeCell ref="O4:P4"/>
    <mergeCell ref="O3:P3"/>
    <mergeCell ref="Q6:R6"/>
  </mergeCells>
  <conditionalFormatting sqref="E8:E846 W8:W846 AA8:AA846 Y8:Y846 U8:U846 S8:S846 Q8:Q846 O8:O846 M8:M846 K8:K846 I8:I846 G8:G846">
    <cfRule type="cellIs" dxfId="7" priority="9" operator="greaterThan">
      <formula>1</formula>
    </cfRule>
    <cfRule type="cellIs" dxfId="6" priority="10" operator="lessThan">
      <formula>-1</formula>
    </cfRule>
    <cfRule type="cellIs" dxfId="5" priority="11" operator="lessThan">
      <formula>-1</formula>
    </cfRule>
    <cfRule type="cellIs" dxfId="4" priority="12" operator="greaterThan">
      <formula>1</formula>
    </cfRule>
  </conditionalFormatting>
  <conditionalFormatting sqref="E8:E846 G8:G846 I8:I846 K8:K846 M8:M846 O8:O846 Q8:Q846 S8:S846 U8:U846 W8:W846 Y8:Y846 AA8:AA846">
    <cfRule type="cellIs" dxfId="3" priority="6" operator="greaterThan">
      <formula>1</formula>
    </cfRule>
    <cfRule type="cellIs" dxfId="2" priority="5" operator="greaterThan">
      <formula>1</formula>
    </cfRule>
    <cfRule type="cellIs" dxfId="1" priority="4" operator="lessThan">
      <formula>-1</formula>
    </cfRule>
    <cfRule type="colorScale" priority="2">
      <colorScale>
        <cfvo type="min"/>
        <cfvo type="percentile" val="50"/>
        <cfvo type="max"/>
        <color theme="1"/>
        <color theme="0"/>
        <color rgb="FFFF0000"/>
      </colorScale>
    </cfRule>
  </conditionalFormatting>
  <conditionalFormatting sqref="F8:F846 H8:H846 J8:J846 L8:L846 N8:N846 P8:P846 R8:R846 T8:T846 V8:V846 X8:X846 Z8:Z846 AB8:AB846">
    <cfRule type="cellIs" dxfId="0" priority="1" operator="lessThan">
      <formula>0.001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9C6097B9488F4180BA2FA8CC462443" ma:contentTypeVersion="2" ma:contentTypeDescription="Create a new document." ma:contentTypeScope="" ma:versionID="696a96642c5bfdc188ffd434d801900a">
  <xsd:schema xmlns:xsd="http://www.w3.org/2001/XMLSchema" xmlns:xs="http://www.w3.org/2001/XMLSchema" xmlns:p="http://schemas.microsoft.com/office/2006/metadata/properties" xmlns:ns3="b947803f-81ab-4799-8355-005cc7a218b8" targetNamespace="http://schemas.microsoft.com/office/2006/metadata/properties" ma:root="true" ma:fieldsID="f67673305bcbb0a37a7d8052c7a9d5f8" ns3:_="">
    <xsd:import namespace="b947803f-81ab-4799-8355-005cc7a218b8"/>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7803f-81ab-4799-8355-005cc7a218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E97534-6CF7-4CF3-8E04-0A52285BE168}">
  <ds:schemaRefs>
    <ds:schemaRef ds:uri="http://schemas.microsoft.com/sharepoint/v3/contenttype/forms"/>
  </ds:schemaRefs>
</ds:datastoreItem>
</file>

<file path=customXml/itemProps2.xml><?xml version="1.0" encoding="utf-8"?>
<ds:datastoreItem xmlns:ds="http://schemas.openxmlformats.org/officeDocument/2006/customXml" ds:itemID="{B7E43B70-BFC4-47AF-BC76-656776F02FD2}">
  <ds:schemaRef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elements/1.1/"/>
    <ds:schemaRef ds:uri="http://schemas.openxmlformats.org/package/2006/metadata/core-properties"/>
    <ds:schemaRef ds:uri="b947803f-81ab-4799-8355-005cc7a218b8"/>
  </ds:schemaRefs>
</ds:datastoreItem>
</file>

<file path=customXml/itemProps3.xml><?xml version="1.0" encoding="utf-8"?>
<ds:datastoreItem xmlns:ds="http://schemas.openxmlformats.org/officeDocument/2006/customXml" ds:itemID="{95654C82-5F6C-4044-BDC4-8B4BE0F1F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7803f-81ab-4799-8355-005cc7a21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dc:creator>
  <cp:lastModifiedBy>cjjac</cp:lastModifiedBy>
  <dcterms:created xsi:type="dcterms:W3CDTF">2020-11-02T22:58:26Z</dcterms:created>
  <dcterms:modified xsi:type="dcterms:W3CDTF">2021-09-01T20:21:08Z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0x010100169C6097B9488F4180BA2FA8CC462443</vt:lpwstr>
  </property>
</Properties>
</file>