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105" windowHeight="9420" tabRatio="962"/>
  </bookViews>
  <sheets>
    <sheet name="Table S6" sheetId="2" r:id="rId1"/>
  </sheets>
  <definedNames>
    <definedName name="_xlnm._FilterDatabase" localSheetId="0" hidden="1">'Table S6'!$A$1:$G$980</definedName>
  </definedNames>
  <calcPr calcId="145621"/>
</workbook>
</file>

<file path=xl/calcChain.xml><?xml version="1.0" encoding="utf-8"?>
<calcChain xmlns="http://schemas.openxmlformats.org/spreadsheetml/2006/main">
  <c r="F980" i="2" l="1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<sst xmlns="http://schemas.openxmlformats.org/spreadsheetml/2006/main" count="1000" uniqueCount="999">
  <si>
    <t>Supplementary Data 6. Association analysis for TE-InDels and the SNPs nearby</t>
  </si>
  <si>
    <t>Marker</t>
  </si>
  <si>
    <t>Chromosome</t>
  </si>
  <si>
    <t>Position(bp)</t>
  </si>
  <si>
    <t>F</t>
  </si>
  <si>
    <t>p-value</t>
  </si>
  <si>
    <t>InDel sort</t>
  </si>
  <si>
    <t>chr1.S_52626794</t>
  </si>
  <si>
    <t>chr1.S_52626995</t>
  </si>
  <si>
    <t>chr1.S_52627001</t>
  </si>
  <si>
    <t>chr1.S_52627046</t>
  </si>
  <si>
    <t>chr1.S_52627097</t>
  </si>
  <si>
    <t>chr1.S_52627098</t>
  </si>
  <si>
    <t>chr1.S_52627099</t>
  </si>
  <si>
    <t>chr1.S_52627101</t>
  </si>
  <si>
    <t>chr1.S_52627107</t>
  </si>
  <si>
    <t>b0052</t>
  </si>
  <si>
    <t>1/11</t>
  </si>
  <si>
    <t>chr1.S_52629300</t>
  </si>
  <si>
    <t>chr1.S_55382221</t>
  </si>
  <si>
    <t>chr1.S_55382257</t>
  </si>
  <si>
    <t>chr1.S_55382259</t>
  </si>
  <si>
    <t>chr1.S_55382392</t>
  </si>
  <si>
    <t>chr1.S_55382413</t>
  </si>
  <si>
    <t>chr1.S_55382918</t>
  </si>
  <si>
    <t>chr1.S_55384085</t>
  </si>
  <si>
    <t>chr1.S_55384087</t>
  </si>
  <si>
    <t>chr1.S_55384314</t>
  </si>
  <si>
    <t>chr1.S_55384358</t>
  </si>
  <si>
    <t>chr1.S_55385333</t>
  </si>
  <si>
    <t>chr1.S_55385565</t>
  </si>
  <si>
    <t>chr1.S_55385714</t>
  </si>
  <si>
    <t>chr1.S_55385793</t>
  </si>
  <si>
    <t>chr1.S_55385823</t>
  </si>
  <si>
    <t>chr1.S_55385855</t>
  </si>
  <si>
    <t>chr1.S_55385886</t>
  </si>
  <si>
    <t>chr1.S_55385932</t>
  </si>
  <si>
    <t>chr1.S_55385956</t>
  </si>
  <si>
    <t>chr1.S_55385961</t>
  </si>
  <si>
    <t>chr1.S_55386011</t>
  </si>
  <si>
    <t>chr1.S_55386022</t>
  </si>
  <si>
    <t>chr1.S_55386028</t>
  </si>
  <si>
    <t>chr1.S_55386029</t>
  </si>
  <si>
    <t>chr1.S_55386045</t>
  </si>
  <si>
    <t>chr1.S_55386637</t>
  </si>
  <si>
    <t>chr1.S_55386794</t>
  </si>
  <si>
    <t>chr1.S_55386821</t>
  </si>
  <si>
    <t>b0057</t>
  </si>
  <si>
    <t>23/100</t>
  </si>
  <si>
    <t>chr1.S_55388236</t>
  </si>
  <si>
    <t>chr1.S_55388242</t>
  </si>
  <si>
    <t>chr1.S_55388244</t>
  </si>
  <si>
    <t>chr1.S_55388264</t>
  </si>
  <si>
    <t>chr1.S_55388265</t>
  </si>
  <si>
    <t>chr1.S_55388317</t>
  </si>
  <si>
    <t>chr1.S_55388318</t>
  </si>
  <si>
    <t>chr1.S_55388320</t>
  </si>
  <si>
    <t>chr1.S_55388321</t>
  </si>
  <si>
    <t>chr1.S_55388322</t>
  </si>
  <si>
    <t>chr1.S_55388362</t>
  </si>
  <si>
    <t>chr1.S_55388394</t>
  </si>
  <si>
    <t>chr1.S_55388396</t>
  </si>
  <si>
    <t>chr1.S_55388397</t>
  </si>
  <si>
    <t>chr1.S_55388398</t>
  </si>
  <si>
    <t>chr1.S_55388419</t>
  </si>
  <si>
    <t>chr1.S_55388460</t>
  </si>
  <si>
    <t>chr1.S_55388566</t>
  </si>
  <si>
    <t>chr1.S_55388567</t>
  </si>
  <si>
    <t>chr1.S_55388700</t>
  </si>
  <si>
    <t>chr1.S_55388810</t>
  </si>
  <si>
    <t>chr1.S_55388825</t>
  </si>
  <si>
    <t>chr1.S_55389008</t>
  </si>
  <si>
    <t>chr1.S_55389071</t>
  </si>
  <si>
    <t>chr1.S_55389098</t>
  </si>
  <si>
    <t>chr1.S_55389149</t>
  </si>
  <si>
    <t>chr1.S_55389155</t>
  </si>
  <si>
    <t>chr1.S_55389170</t>
  </si>
  <si>
    <t>chr1.S_55389222</t>
  </si>
  <si>
    <t>chr1.S_55389236</t>
  </si>
  <si>
    <t>chr1.S_55389251</t>
  </si>
  <si>
    <t>chr1.S_55389603</t>
  </si>
  <si>
    <t>chr1.S_55389604</t>
  </si>
  <si>
    <t>chr1.S_55389746</t>
  </si>
  <si>
    <t>chr1.S_55389827</t>
  </si>
  <si>
    <t>chr1.S_55389872</t>
  </si>
  <si>
    <t>chr1.S_55389911</t>
  </si>
  <si>
    <t>chr1.S_55390037</t>
  </si>
  <si>
    <t>chr1.S_55390115</t>
  </si>
  <si>
    <t>chr1.S_55390166</t>
  </si>
  <si>
    <t>chr1.S_55390193</t>
  </si>
  <si>
    <t>chr1.S_55390212</t>
  </si>
  <si>
    <t>chr1.S_55390565</t>
  </si>
  <si>
    <t>chr1.S_55390577</t>
  </si>
  <si>
    <t>chr1.S_55390589</t>
  </si>
  <si>
    <t>chr1.S_55390628</t>
  </si>
  <si>
    <t>chr1.S_55390658</t>
  </si>
  <si>
    <t>chr1.S_55390686</t>
  </si>
  <si>
    <t>chr1.S_55390742</t>
  </si>
  <si>
    <t>chr1.S_55390784</t>
  </si>
  <si>
    <t>chr1.S_55390817</t>
  </si>
  <si>
    <t>chr1.S_55390841</t>
  </si>
  <si>
    <t>chr1.S_55390955</t>
  </si>
  <si>
    <t>chr1.S_55390958</t>
  </si>
  <si>
    <t>chr1.S_55390979</t>
  </si>
  <si>
    <t>chr1.S_55391054</t>
  </si>
  <si>
    <t>chr1.S_55391133</t>
  </si>
  <si>
    <t>chr1.S_55391143</t>
  </si>
  <si>
    <t>chr1.S_55391147</t>
  </si>
  <si>
    <t>chr1.S_55391159</t>
  </si>
  <si>
    <t>chr1.S_55391181</t>
  </si>
  <si>
    <t>chr1.S_55391182</t>
  </si>
  <si>
    <t>chr1.S_55391193</t>
  </si>
  <si>
    <t>chr1.S_55391247</t>
  </si>
  <si>
    <t>chr1.S_55391282</t>
  </si>
  <si>
    <t>chr1.S_55391306</t>
  </si>
  <si>
    <t>chr1.S_55391307</t>
  </si>
  <si>
    <t>chr1.S_55391308</t>
  </si>
  <si>
    <t>chr1.S_55391309</t>
  </si>
  <si>
    <t>chr1.S_55391338</t>
  </si>
  <si>
    <t>chr1.S_55391818</t>
  </si>
  <si>
    <t>chr2.S_6153164</t>
  </si>
  <si>
    <t>chr2.S_6153168</t>
  </si>
  <si>
    <t>chr2.S_6153245</t>
  </si>
  <si>
    <t>chr2.S_6153313</t>
  </si>
  <si>
    <t>chr2.S_6153347</t>
  </si>
  <si>
    <t>chr2.S_6153461</t>
  </si>
  <si>
    <t>chr2.S_6153462</t>
  </si>
  <si>
    <t>chr2.S_6153475</t>
  </si>
  <si>
    <t>chr2.S_6153509</t>
  </si>
  <si>
    <t>chr2.S_6153540</t>
  </si>
  <si>
    <t>chr2.S_6153672</t>
  </si>
  <si>
    <t>chr2.S_6153803</t>
  </si>
  <si>
    <t>chr2.S_6154009</t>
  </si>
  <si>
    <t>chr2.S_6154051</t>
  </si>
  <si>
    <t>chr2.S_6154097</t>
  </si>
  <si>
    <t>chr2.S_6154118</t>
  </si>
  <si>
    <t>chr2.S_6154163</t>
  </si>
  <si>
    <t>chr2.S_6154325</t>
  </si>
  <si>
    <t>chr2.S_6154675</t>
  </si>
  <si>
    <t>chr2.S_6154676</t>
  </si>
  <si>
    <t>chr2.S_6154682</t>
  </si>
  <si>
    <t>chr2.S_6154683</t>
  </si>
  <si>
    <t>chr2.S_6154686</t>
  </si>
  <si>
    <t>chr2.S_6154706</t>
  </si>
  <si>
    <t>chr2.S_6154707</t>
  </si>
  <si>
    <t>chr2.S_6154783</t>
  </si>
  <si>
    <t>chr2.S_6154826</t>
  </si>
  <si>
    <t>chr2.S_6155589</t>
  </si>
  <si>
    <t>chr2.S_6155598</t>
  </si>
  <si>
    <t>chr2.S_6155649</t>
  </si>
  <si>
    <t>chr2.S_6155670</t>
  </si>
  <si>
    <t>chr2.S_6155700</t>
  </si>
  <si>
    <t>chr2.S_6155748</t>
  </si>
  <si>
    <t>b0222</t>
  </si>
  <si>
    <t>4/34</t>
  </si>
  <si>
    <t>chr2.S_17861938</t>
  </si>
  <si>
    <t>chr2.S_17861939</t>
  </si>
  <si>
    <t>chr2.S_17861940</t>
  </si>
  <si>
    <t>chr2.S_17861944</t>
  </si>
  <si>
    <t>chr2.S_17862144</t>
  </si>
  <si>
    <t>chr2.S_17862180</t>
  </si>
  <si>
    <t>chr2.S_17862353</t>
  </si>
  <si>
    <t>chr2.S_17862395</t>
  </si>
  <si>
    <t>chr2.S_17862410</t>
  </si>
  <si>
    <t>chr2.S_17862428</t>
  </si>
  <si>
    <t>chr2.S_17862535</t>
  </si>
  <si>
    <t>chr2.S_17862557</t>
  </si>
  <si>
    <t>chr2.S_17862588</t>
  </si>
  <si>
    <t>chr2.S_17862612</t>
  </si>
  <si>
    <t>chr2.S_17862618</t>
  </si>
  <si>
    <t>chr2.S_17862883</t>
  </si>
  <si>
    <t>chr2.S_17862913</t>
  </si>
  <si>
    <t>chr2.S_17862918</t>
  </si>
  <si>
    <t>chr2.S_17862919</t>
  </si>
  <si>
    <t>chr2.S_17863065</t>
  </si>
  <si>
    <t>chr2.S_17863215</t>
  </si>
  <si>
    <t>chr2.S_17863252</t>
  </si>
  <si>
    <t>chr2.S_17863284</t>
  </si>
  <si>
    <t>chr2.S_17863431</t>
  </si>
  <si>
    <t>chr2.S_17863467</t>
  </si>
  <si>
    <t>chr2.S_17863493</t>
  </si>
  <si>
    <t>chr2.S_17863554</t>
  </si>
  <si>
    <t>chr2.S_17863650</t>
  </si>
  <si>
    <t>chr2.S_17863890</t>
  </si>
  <si>
    <t>chr2.S_17863956</t>
  </si>
  <si>
    <t>chr2.S_17864027</t>
  </si>
  <si>
    <t>chr2.S_17864227</t>
  </si>
  <si>
    <t>chr2.S_17864252</t>
  </si>
  <si>
    <t>chr2.S_17864331</t>
  </si>
  <si>
    <t>chr2.S_17864447</t>
  </si>
  <si>
    <t>chr2.S_17864675</t>
  </si>
  <si>
    <t>chr2.S_17864717</t>
  </si>
  <si>
    <t>chr2.S_17864721</t>
  </si>
  <si>
    <t>chr2.S_17864747</t>
  </si>
  <si>
    <t>chr2.S_17864753</t>
  </si>
  <si>
    <t>chr2.S_17864805</t>
  </si>
  <si>
    <t>chr2.S_17864855</t>
  </si>
  <si>
    <t>chr2.S_17864898</t>
  </si>
  <si>
    <t>chr2.S_17864906</t>
  </si>
  <si>
    <t>chr2.S_17864919</t>
  </si>
  <si>
    <t>chr2.S_17864922</t>
  </si>
  <si>
    <t>chr2.S_17865348</t>
  </si>
  <si>
    <t>b0256</t>
  </si>
  <si>
    <t>66/67</t>
  </si>
  <si>
    <t>chr2.S_17866617</t>
  </si>
  <si>
    <t>chr2.S_17866648</t>
  </si>
  <si>
    <t>chr2.S_17867677</t>
  </si>
  <si>
    <t>chr2.S_17867863</t>
  </si>
  <si>
    <t>chr2.S_17867869</t>
  </si>
  <si>
    <t>chr2.S_17868253</t>
  </si>
  <si>
    <t>chr2.S_17868773</t>
  </si>
  <si>
    <t>chr2.S_17868890</t>
  </si>
  <si>
    <t>chr2.S_17869126</t>
  </si>
  <si>
    <t>chr2.S_17869158</t>
  </si>
  <si>
    <t>chr2.S_17869180</t>
  </si>
  <si>
    <t>chr2.S_17869204</t>
  </si>
  <si>
    <t>chr2.S_17869469</t>
  </si>
  <si>
    <t>chr2.S_17869490</t>
  </si>
  <si>
    <t>chr2.S_17870157</t>
  </si>
  <si>
    <t>chr2.S_17870319</t>
  </si>
  <si>
    <t>chr2.S_17870388</t>
  </si>
  <si>
    <t>chr2.S_17870754</t>
  </si>
  <si>
    <t>chr2.S_17871135</t>
  </si>
  <si>
    <t>chr2.S_33679164</t>
  </si>
  <si>
    <t>chr2.S_33679225</t>
  </si>
  <si>
    <t>chr2.S_33679234</t>
  </si>
  <si>
    <t>chr2.S_33679284</t>
  </si>
  <si>
    <t>chr2.S_33679336</t>
  </si>
  <si>
    <t>chr2.S_33679342</t>
  </si>
  <si>
    <t>b0264</t>
  </si>
  <si>
    <t>8/16</t>
  </si>
  <si>
    <t>chr2.S_33680126</t>
  </si>
  <si>
    <t>chr2.S_33680630</t>
  </si>
  <si>
    <t>chr2.S_33680664</t>
  </si>
  <si>
    <t>chr2.S_33680676</t>
  </si>
  <si>
    <t>chr2.S_33680762</t>
  </si>
  <si>
    <t>chr2.S_33680817</t>
  </si>
  <si>
    <t>chr2.S_33681158</t>
  </si>
  <si>
    <t>chr2.S_33681171</t>
  </si>
  <si>
    <t>chr2.S_33681180</t>
  </si>
  <si>
    <t>chr2.S_177509705</t>
  </si>
  <si>
    <t>chr2.S_177509902</t>
  </si>
  <si>
    <t>chr2.S_177509963</t>
  </si>
  <si>
    <t>chr2.S_177510000</t>
  </si>
  <si>
    <t>chr2.S_177510003</t>
  </si>
  <si>
    <t>chr2.S_177510294</t>
  </si>
  <si>
    <t>chr2.S_177510436</t>
  </si>
  <si>
    <t>chr2.S_177510479</t>
  </si>
  <si>
    <t>b0300</t>
  </si>
  <si>
    <t>1/9</t>
  </si>
  <si>
    <t>chr2.S_203596016</t>
  </si>
  <si>
    <t>chr2.S_203596019</t>
  </si>
  <si>
    <t>chr2.S_203596034</t>
  </si>
  <si>
    <t>chr2.S_203596127</t>
  </si>
  <si>
    <t>chr2.S_203596693</t>
  </si>
  <si>
    <t>chr2.S_203596879</t>
  </si>
  <si>
    <t>chr2.S_203597385</t>
  </si>
  <si>
    <t>chr2.S_203598294</t>
  </si>
  <si>
    <t>chr2.S_203598460</t>
  </si>
  <si>
    <t>chr2.S_203599484</t>
  </si>
  <si>
    <t>chr2.S_203599607</t>
  </si>
  <si>
    <t>chr2.S_203599647</t>
  </si>
  <si>
    <t>chr2.S_203599684</t>
  </si>
  <si>
    <t>chr2.S_203599820</t>
  </si>
  <si>
    <t>chr2.S_203599856</t>
  </si>
  <si>
    <t>chr2.S_203599862</t>
  </si>
  <si>
    <t>chr2.S_203599871</t>
  </si>
  <si>
    <t>chr2.S_203599991</t>
  </si>
  <si>
    <t>chr2.S_203600116</t>
  </si>
  <si>
    <t>chr2.S_203600310</t>
  </si>
  <si>
    <t>chr2.S_203600357</t>
  </si>
  <si>
    <t>chr2.S_203600648</t>
  </si>
  <si>
    <t>chr2.S_203600905</t>
  </si>
  <si>
    <t>chr2.S_203600907</t>
  </si>
  <si>
    <t>chr2.S_203600952</t>
  </si>
  <si>
    <t>chr2.S_203600953</t>
  </si>
  <si>
    <t>chr2.S_203601011</t>
  </si>
  <si>
    <t>chr2.S_203601031</t>
  </si>
  <si>
    <t>chr2.S_203601142</t>
  </si>
  <si>
    <t>chr2.S_203601248</t>
  </si>
  <si>
    <t>chr2.S_203601399</t>
  </si>
  <si>
    <t>chr2.S_203601407</t>
  </si>
  <si>
    <t>chr2.S_203601447</t>
  </si>
  <si>
    <t>chr2.S_203601456</t>
  </si>
  <si>
    <t>chr2.S_203601468</t>
  </si>
  <si>
    <t>chr2.S_203601475</t>
  </si>
  <si>
    <t>chr2.S_203601553</t>
  </si>
  <si>
    <t>chr2.S_203601716</t>
  </si>
  <si>
    <t>chr2.S_203601759</t>
  </si>
  <si>
    <t>chr2.S_203601761</t>
  </si>
  <si>
    <t>chr2.S_203601885</t>
  </si>
  <si>
    <t>chr2.S_203601909</t>
  </si>
  <si>
    <t>chr2.S_203602010</t>
  </si>
  <si>
    <t>chr2.S_203602027</t>
  </si>
  <si>
    <t>chr2.S_203602088</t>
  </si>
  <si>
    <t>chr2.S_203602156</t>
  </si>
  <si>
    <t>chr2.S_203602239</t>
  </si>
  <si>
    <t>chr2.S_203602287</t>
  </si>
  <si>
    <t>chr2.S_203602365</t>
  </si>
  <si>
    <t>chr2.S_203602389</t>
  </si>
  <si>
    <t>chr2.S_203602403</t>
  </si>
  <si>
    <t>chr2.S_203602458</t>
  </si>
  <si>
    <t>chr2.S_203602533</t>
  </si>
  <si>
    <t>chr2.S_203602699</t>
  </si>
  <si>
    <t>chr2.S_203602833</t>
  </si>
  <si>
    <t>chr2.S_203602880</t>
  </si>
  <si>
    <t>chr2.S_203602956</t>
  </si>
  <si>
    <t>chr2.S_203603076</t>
  </si>
  <si>
    <t>chr2.S_203603324</t>
  </si>
  <si>
    <t>chr2.S_203603338</t>
  </si>
  <si>
    <t>chr2.S_203603341</t>
  </si>
  <si>
    <t>chr2.S_203603387</t>
  </si>
  <si>
    <t>chr2.S_203603389</t>
  </si>
  <si>
    <t>chr2.S_203603499</t>
  </si>
  <si>
    <t>chr2.S_203603512</t>
  </si>
  <si>
    <t>chr2.S_203603586</t>
  </si>
  <si>
    <t>chr2.S_203603607</t>
  </si>
  <si>
    <t>chr2.S_203603685</t>
  </si>
  <si>
    <t>chr2.S_203603781</t>
  </si>
  <si>
    <t>chr2.S_203603784</t>
  </si>
  <si>
    <t>chr2.S_203603823</t>
  </si>
  <si>
    <t>chr2.S_203603970</t>
  </si>
  <si>
    <t>chr2.S_203603996</t>
  </si>
  <si>
    <t>chr2.S_203604030</t>
  </si>
  <si>
    <t>chr2.S_203604131</t>
  </si>
  <si>
    <t>chr2.S_203604384</t>
  </si>
  <si>
    <t>chr2.S_203604406</t>
  </si>
  <si>
    <t>chr2.S_203604411</t>
  </si>
  <si>
    <t>chr2.S_203604414</t>
  </si>
  <si>
    <t>chr2.S_203604480</t>
  </si>
  <si>
    <t>chr2.S_203604486</t>
  </si>
  <si>
    <t>chr2.S_203604501</t>
  </si>
  <si>
    <t>chr2.S_203604543</t>
  </si>
  <si>
    <t>chr2.S_203604585</t>
  </si>
  <si>
    <t>chr2.S_203604588</t>
  </si>
  <si>
    <t>chr2.S_203604612</t>
  </si>
  <si>
    <t>chr2.S_203604636</t>
  </si>
  <si>
    <t>chr2.S_203604894</t>
  </si>
  <si>
    <t>chr2.S_203604910</t>
  </si>
  <si>
    <t>chr2.S_203604968</t>
  </si>
  <si>
    <t>chr2.S_203604969</t>
  </si>
  <si>
    <t>chr2.S_203604983</t>
  </si>
  <si>
    <t>chr2.S_203605022</t>
  </si>
  <si>
    <t>chr2.S_203605153</t>
  </si>
  <si>
    <t>chr2.S_203605154</t>
  </si>
  <si>
    <t>chr2.S_203605155</t>
  </si>
  <si>
    <t>chr2.S_203605156</t>
  </si>
  <si>
    <t>chr2.S_203605177</t>
  </si>
  <si>
    <t>chr2.S_203605205</t>
  </si>
  <si>
    <t>chr2.S_203605221</t>
  </si>
  <si>
    <t>chr2.S_203605222</t>
  </si>
  <si>
    <t>chr2.S_203605225</t>
  </si>
  <si>
    <t>chr2.S_203605226</t>
  </si>
  <si>
    <t>chr2.S_203605227</t>
  </si>
  <si>
    <t>chr2.S_203605233</t>
  </si>
  <si>
    <t>chr2.S_203605234</t>
  </si>
  <si>
    <t>chr2.S_203605236</t>
  </si>
  <si>
    <t>chr2.S_203605238</t>
  </si>
  <si>
    <t>chr2.S_203605244</t>
  </si>
  <si>
    <t>chr2.S_203605251</t>
  </si>
  <si>
    <t>chr2.S_203605280</t>
  </si>
  <si>
    <t>chr2.S_203605323</t>
  </si>
  <si>
    <t>chr2.S_203605327</t>
  </si>
  <si>
    <t>chr2.S_203605328</t>
  </si>
  <si>
    <t>chr2.S_203605333</t>
  </si>
  <si>
    <t>chr2.S_203605352</t>
  </si>
  <si>
    <t>chr2.S_203605357</t>
  </si>
  <si>
    <t>chr2.S_203605375</t>
  </si>
  <si>
    <t>chr2.S_203605395</t>
  </si>
  <si>
    <t>chr2.S_203605404</t>
  </si>
  <si>
    <t>chr2.S_203605418</t>
  </si>
  <si>
    <t>chr2.S_203605435</t>
  </si>
  <si>
    <t>chr2.S_203605451</t>
  </si>
  <si>
    <t>chr2.S_203605486</t>
  </si>
  <si>
    <t>chr2.S_217655435</t>
  </si>
  <si>
    <t>chr2.S_217655647</t>
  </si>
  <si>
    <t>chr2.S_217655836</t>
  </si>
  <si>
    <t>chr2.S_217656069</t>
  </si>
  <si>
    <t>chr2.S_217656119</t>
  </si>
  <si>
    <t>chr2.S_217656121</t>
  </si>
  <si>
    <t>chr2.S_217656297</t>
  </si>
  <si>
    <t>chr2.S_217656602</t>
  </si>
  <si>
    <t>chr2.S_217656605</t>
  </si>
  <si>
    <t>chr2.S_217656633</t>
  </si>
  <si>
    <t>chr2.S_217656667</t>
  </si>
  <si>
    <t>chr2.S_217656753</t>
  </si>
  <si>
    <t>chr2.S_217657328</t>
  </si>
  <si>
    <t>chr2.S_217657486</t>
  </si>
  <si>
    <t>chr2.S_217657734</t>
  </si>
  <si>
    <t>chr2.S_217657746</t>
  </si>
  <si>
    <t>chr2.S_217657852</t>
  </si>
  <si>
    <t>chr2.S_217657887</t>
  </si>
  <si>
    <t>chr2.S_217657896</t>
  </si>
  <si>
    <t>chr2.S_217657931</t>
  </si>
  <si>
    <t>chr2.S_217657994</t>
  </si>
  <si>
    <t>chr2.S_217658066</t>
  </si>
  <si>
    <t>chr2.S_217658083</t>
  </si>
  <si>
    <t>chr2.S_217658176</t>
  </si>
  <si>
    <t>chr2.S_217658194</t>
  </si>
  <si>
    <t>chr2.S_217658195</t>
  </si>
  <si>
    <t>chr2.S_217658242</t>
  </si>
  <si>
    <t>chr2.S_217658293</t>
  </si>
  <si>
    <t>chr2.S_217658319</t>
  </si>
  <si>
    <t>chr2.S_217658320</t>
  </si>
  <si>
    <t>chr2.S_217658330</t>
  </si>
  <si>
    <t>chr2.S_217658368</t>
  </si>
  <si>
    <t>chr2.S_217658382</t>
  </si>
  <si>
    <t>chr2.S_217658404</t>
  </si>
  <si>
    <t>chr2.S_217658536</t>
  </si>
  <si>
    <t>chr2.S_217658555</t>
  </si>
  <si>
    <t>chr2.S_217658566</t>
  </si>
  <si>
    <t>chr2.S_217658644</t>
  </si>
  <si>
    <t>chr2.S_217658655</t>
  </si>
  <si>
    <t>chr2.S_217658669</t>
  </si>
  <si>
    <t>chr2.S_217658698</t>
  </si>
  <si>
    <t>chr2.S_217658782</t>
  </si>
  <si>
    <t>chr2.S_217658815</t>
  </si>
  <si>
    <t>chr2.S_217658821</t>
  </si>
  <si>
    <t>chr2.S_217658848</t>
  </si>
  <si>
    <t>chr2.S_217658912</t>
  </si>
  <si>
    <t>chr2.S_217658915</t>
  </si>
  <si>
    <t>chr2.S_217658916</t>
  </si>
  <si>
    <t>chr2.S_217658948</t>
  </si>
  <si>
    <t>chr2.S_217658957</t>
  </si>
  <si>
    <t>chr2.S_217658966</t>
  </si>
  <si>
    <t>chr2.S_217659181</t>
  </si>
  <si>
    <t>chr2.S_217659301</t>
  </si>
  <si>
    <t>chr2.S_217659418</t>
  </si>
  <si>
    <t>chr2.S_217659420</t>
  </si>
  <si>
    <t>chr2.S_217659669</t>
  </si>
  <si>
    <t>chr2.S_217659673</t>
  </si>
  <si>
    <t>chr2.S_217659823</t>
  </si>
  <si>
    <t>chr2.S_217659840</t>
  </si>
  <si>
    <t>chr2.S_217659883</t>
  </si>
  <si>
    <t>chr2.S_217660024</t>
  </si>
  <si>
    <t>chr2.S_217660173</t>
  </si>
  <si>
    <t>chr2.S_217660318</t>
  </si>
  <si>
    <t>chr2.S_217660326</t>
  </si>
  <si>
    <t>chr2.S_217660400</t>
  </si>
  <si>
    <t>chr2.S_217660460</t>
  </si>
  <si>
    <t>chr2.S_217660623</t>
  </si>
  <si>
    <t>chr3.S_32107121</t>
  </si>
  <si>
    <t>chr3.S_32107165</t>
  </si>
  <si>
    <t>chr3.S_32107199</t>
  </si>
  <si>
    <t>chr3.S_32107362</t>
  </si>
  <si>
    <t>chr3.S_32107388</t>
  </si>
  <si>
    <t>chr3.S_32107391</t>
  </si>
  <si>
    <t>chr3.S_32107413</t>
  </si>
  <si>
    <t>chr3.S_32107491</t>
  </si>
  <si>
    <t>chr3.S_32107492</t>
  </si>
  <si>
    <t>chr3.S_32107501</t>
  </si>
  <si>
    <t>chr3.S_32107518</t>
  </si>
  <si>
    <t>chr3.S_32107524</t>
  </si>
  <si>
    <t>chr3.S_32107568</t>
  </si>
  <si>
    <t>chr3.S_32107590</t>
  </si>
  <si>
    <t>chr3.S_32107601</t>
  </si>
  <si>
    <t>chr3.S_32107613</t>
  </si>
  <si>
    <t>chr3.S_32107618</t>
  </si>
  <si>
    <t>chr3.S_32107689</t>
  </si>
  <si>
    <t>chr3.S_32108692</t>
  </si>
  <si>
    <t>chr3.S_32110362</t>
  </si>
  <si>
    <t>chr3.S_32110372</t>
  </si>
  <si>
    <t>chr3.S_32110375</t>
  </si>
  <si>
    <t>chr3.S_32110377</t>
  </si>
  <si>
    <t>chr3.S_32110394</t>
  </si>
  <si>
    <t>chr3.S_32110434</t>
  </si>
  <si>
    <t>chr3.S_32110437</t>
  </si>
  <si>
    <t>chr3.S_32110448</t>
  </si>
  <si>
    <t>chr3.S_32110454</t>
  </si>
  <si>
    <t>chr3.S_32110471</t>
  </si>
  <si>
    <t>chr3.S_32110498</t>
  </si>
  <si>
    <t>chr3.S_32110501</t>
  </si>
  <si>
    <t>chr3.S_32110542</t>
  </si>
  <si>
    <t>chr3.S_32110561</t>
  </si>
  <si>
    <t>chr3.S_32110572</t>
  </si>
  <si>
    <t>chr3.S_32110577</t>
  </si>
  <si>
    <t>chr3.S_32110578</t>
  </si>
  <si>
    <t>chr3.S_32110579</t>
  </si>
  <si>
    <t>chr3.S_32110601</t>
  </si>
  <si>
    <t>chr3.S_32110632</t>
  </si>
  <si>
    <t>chr3.S_32110633</t>
  </si>
  <si>
    <t>chr3.S_32110654</t>
  </si>
  <si>
    <t>chr3.S_32110725</t>
  </si>
  <si>
    <t>chr3.S_32110733</t>
  </si>
  <si>
    <t>chr3.S_32110735</t>
  </si>
  <si>
    <t>chr3.S_32110737</t>
  </si>
  <si>
    <t>chr3.S_32110754</t>
  </si>
  <si>
    <t>chr3.S_32110771</t>
  </si>
  <si>
    <t>chr3.S_32110772</t>
  </si>
  <si>
    <t>chr3.S_32110776</t>
  </si>
  <si>
    <t>chr3.S_32110792</t>
  </si>
  <si>
    <t>chr3.S_32110808</t>
  </si>
  <si>
    <t>chr3.S_32110882</t>
  </si>
  <si>
    <t>chr3.S_32110919</t>
  </si>
  <si>
    <t>chr3.S_32111029</t>
  </si>
  <si>
    <t>chr3.S_32111036</t>
  </si>
  <si>
    <t>chr3.S_32111057</t>
  </si>
  <si>
    <t>chr3.S_32111059</t>
  </si>
  <si>
    <t>chr3.S_32111060</t>
  </si>
  <si>
    <t>chr3.S_32111061</t>
  </si>
  <si>
    <t>chr3.S_32111080</t>
  </si>
  <si>
    <t>chr3.S_32111085</t>
  </si>
  <si>
    <t>chr3.S_32111097</t>
  </si>
  <si>
    <t>chr3.S_32111140</t>
  </si>
  <si>
    <t>chr3.S_32111201</t>
  </si>
  <si>
    <t>chr3.S_32111274</t>
  </si>
  <si>
    <t>chr3.S_32111283</t>
  </si>
  <si>
    <t>chr3.S_32111325</t>
  </si>
  <si>
    <t>chr3.S_32111372</t>
  </si>
  <si>
    <t>chr3.S_32111383</t>
  </si>
  <si>
    <t>chr3.S_32111402</t>
  </si>
  <si>
    <t>chr3.S_32111518</t>
  </si>
  <si>
    <t>chr3.S_32111532</t>
  </si>
  <si>
    <t>chr3.S_32111570</t>
  </si>
  <si>
    <t>chr3.S_32111581</t>
  </si>
  <si>
    <t>chr3.S_32111582</t>
  </si>
  <si>
    <t>chr3.S_32111584</t>
  </si>
  <si>
    <t>chr3.S_32111585</t>
  </si>
  <si>
    <t>chr3.S_32111596</t>
  </si>
  <si>
    <t>chr3.S_32111597</t>
  </si>
  <si>
    <t>chr3.S_32111599</t>
  </si>
  <si>
    <t>chr3.S_32111600</t>
  </si>
  <si>
    <t>chr3.S_32111601</t>
  </si>
  <si>
    <t>chr3.S_32111605</t>
  </si>
  <si>
    <t>chr3.S_32111638</t>
  </si>
  <si>
    <t>chr3.S_32111667</t>
  </si>
  <si>
    <t>chr3.S_32111873</t>
  </si>
  <si>
    <t>b0424</t>
  </si>
  <si>
    <t>20/87</t>
  </si>
  <si>
    <t>chr3.S_66729266</t>
  </si>
  <si>
    <t>chr3.S_66729451</t>
  </si>
  <si>
    <t>chr3.S_66730575</t>
  </si>
  <si>
    <t>chr3.S_66730109</t>
  </si>
  <si>
    <t>chr3.S_66730864</t>
  </si>
  <si>
    <t>chr3.S_66730471</t>
  </si>
  <si>
    <t>chr3.S_66729557</t>
  </si>
  <si>
    <t>chr3.S_66728713</t>
  </si>
  <si>
    <t>chr3.S_66728702</t>
  </si>
  <si>
    <t>chr3.S_66728240</t>
  </si>
  <si>
    <t>chr3.S_66728243</t>
  </si>
  <si>
    <t>chr3.S_66728653</t>
  </si>
  <si>
    <t>chr3.S_66729695</t>
  </si>
  <si>
    <t>chr3.S_66728599</t>
  </si>
  <si>
    <t>chr3.S_66730702</t>
  </si>
  <si>
    <t>chr3.S_66730077</t>
  </si>
  <si>
    <t>chr3.S_66730563</t>
  </si>
  <si>
    <t>chr3.S_66730584</t>
  </si>
  <si>
    <t>chr3.S_66731378</t>
  </si>
  <si>
    <t>chr3.S_66729234</t>
  </si>
  <si>
    <t>chr3.S_66729237</t>
  </si>
  <si>
    <t>chr3.S_66730362</t>
  </si>
  <si>
    <t>chr3.S_66729137</t>
  </si>
  <si>
    <t>chr3.S_66728276</t>
  </si>
  <si>
    <t>chr3.S_66730987</t>
  </si>
  <si>
    <t>chr3.S_66728266</t>
  </si>
  <si>
    <t>b0436</t>
  </si>
  <si>
    <t>27/36</t>
  </si>
  <si>
    <t>chr3.S_66728338</t>
  </si>
  <si>
    <t>chr3.S_66729942</t>
  </si>
  <si>
    <t>chr3.S_66731356</t>
  </si>
  <si>
    <t>chr3.S_66730973</t>
  </si>
  <si>
    <t>chr3.S_66729523</t>
  </si>
  <si>
    <t>chr3.S_66729683</t>
  </si>
  <si>
    <t>chr3.S_66730548</t>
  </si>
  <si>
    <t>chr3.S_66729944</t>
  </si>
  <si>
    <t>chr3.S_66731294</t>
  </si>
  <si>
    <t>chr3.S_211755567</t>
  </si>
  <si>
    <t>chr3.S_211756734</t>
  </si>
  <si>
    <t>chr3.S_211756896</t>
  </si>
  <si>
    <t>chr3.S_211757195</t>
  </si>
  <si>
    <t>chr3.S_211757338</t>
  </si>
  <si>
    <t>chr3.S_211757383</t>
  </si>
  <si>
    <t>chr3.S_211757385</t>
  </si>
  <si>
    <t>chr3.S_211757426</t>
  </si>
  <si>
    <t>chr3.S_211757451</t>
  </si>
  <si>
    <t>chr3.S_211757621</t>
  </si>
  <si>
    <t>chr3.S_211757652</t>
  </si>
  <si>
    <t>chr3.S_211757772</t>
  </si>
  <si>
    <t>chr3.S_211757998</t>
  </si>
  <si>
    <t>chr3.S_211758026</t>
  </si>
  <si>
    <t>chr3.S_211758087</t>
  </si>
  <si>
    <t>chr3.S_211758092</t>
  </si>
  <si>
    <t>chr3.S_211758158</t>
  </si>
  <si>
    <t>chr3.S_211758241</t>
  </si>
  <si>
    <t>chr3.S_211758293</t>
  </si>
  <si>
    <t>chr3.S_211758294</t>
  </si>
  <si>
    <t>chr3.S_211758302</t>
  </si>
  <si>
    <t>chr3.S_211758321</t>
  </si>
  <si>
    <t>chr3.S_211758324</t>
  </si>
  <si>
    <t>chr3.S_211758325</t>
  </si>
  <si>
    <t>chr3.S_211758326</t>
  </si>
  <si>
    <t>chr3.S_211758327</t>
  </si>
  <si>
    <t>chr3.S_211758360</t>
  </si>
  <si>
    <t>chr3.S_211758362</t>
  </si>
  <si>
    <t>chr3.S_211758363</t>
  </si>
  <si>
    <t>chr3.S_211758364</t>
  </si>
  <si>
    <t>chr3.S_211758450</t>
  </si>
  <si>
    <t>chr3.S_211758473</t>
  </si>
  <si>
    <t>chr3.S_211758478</t>
  </si>
  <si>
    <t>chr3.S_211758940</t>
  </si>
  <si>
    <t>chr4.S_167081234</t>
  </si>
  <si>
    <t>chr4.S_167081348</t>
  </si>
  <si>
    <t>chr4.S_167081352</t>
  </si>
  <si>
    <t>chr4.S_167081387</t>
  </si>
  <si>
    <t>chr4.S_167081443</t>
  </si>
  <si>
    <t>chr4.S_167081479</t>
  </si>
  <si>
    <t>chr4.S_167081484</t>
  </si>
  <si>
    <t>chr4.S_167081553</t>
  </si>
  <si>
    <t>chr4.S_167081577</t>
  </si>
  <si>
    <t>chr4.S_167081585</t>
  </si>
  <si>
    <t>chr4.S_167081664</t>
  </si>
  <si>
    <t>chr4.S_167081666</t>
  </si>
  <si>
    <t>chr4.S_167081725</t>
  </si>
  <si>
    <t>chr4.S_167081748</t>
  </si>
  <si>
    <t>chr4.S_167081807</t>
  </si>
  <si>
    <t>chr4.S_167081870</t>
  </si>
  <si>
    <t>chr4.S_167082228</t>
  </si>
  <si>
    <t>chr4.S_167082467</t>
  </si>
  <si>
    <t>chr4.S_167082470</t>
  </si>
  <si>
    <t>chr4.S_167082581</t>
  </si>
  <si>
    <t>chr4.S_167082950</t>
  </si>
  <si>
    <t>chr4.S_167082974</t>
  </si>
  <si>
    <t>chr4.S_167082992</t>
  </si>
  <si>
    <t>chr4.S_167083461</t>
  </si>
  <si>
    <t>chr4.S_167083492</t>
  </si>
  <si>
    <t>chr4.S_167083518</t>
  </si>
  <si>
    <t>chr4.S_167083566</t>
  </si>
  <si>
    <t>chr4.S_167083584</t>
  </si>
  <si>
    <t>chr4.S_167083592</t>
  </si>
  <si>
    <t>chr4.S_167083699</t>
  </si>
  <si>
    <t>chr4.S_167083703</t>
  </si>
  <si>
    <t>chr4.S_167083706</t>
  </si>
  <si>
    <t>chr4.S_167083708</t>
  </si>
  <si>
    <t>chr4.S_167083935</t>
  </si>
  <si>
    <t>chr4.S_167084464</t>
  </si>
  <si>
    <t>chr4.S_167084487</t>
  </si>
  <si>
    <t>chr4.S_167084495</t>
  </si>
  <si>
    <t>chr4.S_167084522</t>
  </si>
  <si>
    <t>chr4.S_167084542</t>
  </si>
  <si>
    <t>chr4.S_167084550</t>
  </si>
  <si>
    <t>chr4.S_167084554</t>
  </si>
  <si>
    <t>chr4.S_167084585</t>
  </si>
  <si>
    <t>chr4.S_167084604</t>
  </si>
  <si>
    <t>chr4.S_167085012</t>
  </si>
  <si>
    <t>chr4.S_167085025</t>
  </si>
  <si>
    <t>chr4.S_167085133</t>
  </si>
  <si>
    <t>chr4.S_167085192</t>
  </si>
  <si>
    <t>chr4.S_167085221</t>
  </si>
  <si>
    <t>b0597</t>
  </si>
  <si>
    <t>5/50</t>
  </si>
  <si>
    <t>chr4.S_167087053</t>
  </si>
  <si>
    <t>chr5.S_172287268</t>
  </si>
  <si>
    <t>chr5.S_172288100</t>
  </si>
  <si>
    <t>chr5.S_172288267</t>
  </si>
  <si>
    <t>chr5.S_172288455</t>
  </si>
  <si>
    <t>chr5.S_172288558</t>
  </si>
  <si>
    <t>chr5.S_172288587</t>
  </si>
  <si>
    <t>chr5.S_172288590</t>
  </si>
  <si>
    <t>chr5.S_172288712</t>
  </si>
  <si>
    <t>chr5.S_172288778</t>
  </si>
  <si>
    <t>chr5.S_172288779</t>
  </si>
  <si>
    <t>chr5.S_172288808</t>
  </si>
  <si>
    <t>chr5.S_172288815</t>
  </si>
  <si>
    <t>chr5.S_172288817</t>
  </si>
  <si>
    <t>chr5.S_172289122</t>
  </si>
  <si>
    <t>chr5.S_172289332</t>
  </si>
  <si>
    <t>chr5.S_172289369</t>
  </si>
  <si>
    <t>chr5.S_172289524</t>
  </si>
  <si>
    <t>chr5.S_172289558</t>
  </si>
  <si>
    <t>chr5.S_172290168</t>
  </si>
  <si>
    <t>chr5.S_172290192</t>
  </si>
  <si>
    <t>chr5.S_172290196</t>
  </si>
  <si>
    <t>chr5.S_172290204</t>
  </si>
  <si>
    <t>chr5.S_172290232</t>
  </si>
  <si>
    <t>chr5.S_172290323</t>
  </si>
  <si>
    <t>chr5.S_172290357</t>
  </si>
  <si>
    <t>chr5.S_172290384</t>
  </si>
  <si>
    <t>chr5.S_172290385</t>
  </si>
  <si>
    <t>chr5.S_172290401</t>
  </si>
  <si>
    <t>chr5.S_172290454</t>
  </si>
  <si>
    <t>chr5.S_172290609</t>
  </si>
  <si>
    <t>chr5.S_172290626</t>
  </si>
  <si>
    <t>chr5.S_172290627</t>
  </si>
  <si>
    <t>chr5.S_172290670</t>
  </si>
  <si>
    <t>chr5.S_172290671</t>
  </si>
  <si>
    <t>chr5.S_172290734</t>
  </si>
  <si>
    <t>chr5.S_172290770</t>
  </si>
  <si>
    <t>chr5.S_172290771</t>
  </si>
  <si>
    <t>chr5.S_172290772</t>
  </si>
  <si>
    <t>chr5.S_172290813</t>
  </si>
  <si>
    <t>chr5.S_172290831</t>
  </si>
  <si>
    <t>chr5.S_172290844</t>
  </si>
  <si>
    <t>chr5.S_172290848</t>
  </si>
  <si>
    <t>chr5.S_172290852</t>
  </si>
  <si>
    <t>chr5.S_172290853</t>
  </si>
  <si>
    <t>chr5.S_172290876</t>
  </si>
  <si>
    <t>chr5.S_172290880</t>
  </si>
  <si>
    <t>chr5.S_172290889</t>
  </si>
  <si>
    <t>chr5.S_172290898</t>
  </si>
  <si>
    <t>chr5.S_172290909</t>
  </si>
  <si>
    <t>chr5.S_172290922</t>
  </si>
  <si>
    <t>chr5.S_172290924</t>
  </si>
  <si>
    <t>chr5.S_172291249</t>
  </si>
  <si>
    <t>chr5.S_172291253</t>
  </si>
  <si>
    <t>chr5.S_172291255</t>
  </si>
  <si>
    <t>chr5.S_172291257</t>
  </si>
  <si>
    <t>chr5.S_172291258</t>
  </si>
  <si>
    <t>chr5.S_172291259</t>
  </si>
  <si>
    <t>chr5.S_172291265</t>
  </si>
  <si>
    <t>chr5.S_172291280</t>
  </si>
  <si>
    <t>chr5.S_172291281</t>
  </si>
  <si>
    <t>chr5.S_172291287</t>
  </si>
  <si>
    <t>chr5.S_172291344</t>
  </si>
  <si>
    <t>chr5.S_172291357</t>
  </si>
  <si>
    <t>chr5.S_172291360</t>
  </si>
  <si>
    <t>chr5.S_172291380</t>
  </si>
  <si>
    <t>chr5.S_172291403</t>
  </si>
  <si>
    <t>b0713</t>
  </si>
  <si>
    <t>23/104</t>
  </si>
  <si>
    <t>chr5.S_172291448</t>
  </si>
  <si>
    <t>chr5.S_172291564</t>
  </si>
  <si>
    <t>chr5.S_172291568</t>
  </si>
  <si>
    <t>chr5.S_172291569</t>
  </si>
  <si>
    <t>chr5.S_172291614</t>
  </si>
  <si>
    <t>chr5.S_172291664</t>
  </si>
  <si>
    <t>chr5.S_172291674</t>
  </si>
  <si>
    <t>chr5.S_172292398</t>
  </si>
  <si>
    <t>chr5.S_172292758</t>
  </si>
  <si>
    <t>chr5.S_172292860</t>
  </si>
  <si>
    <t>chr5.S_172292868</t>
  </si>
  <si>
    <t>chr5.S_172292879</t>
  </si>
  <si>
    <t>chr5.S_172292892</t>
  </si>
  <si>
    <t>chr5.S_172293089</t>
  </si>
  <si>
    <t>chr5.S_172293129</t>
  </si>
  <si>
    <t>chr5.S_172293860</t>
  </si>
  <si>
    <t>chr5.S_172293861</t>
  </si>
  <si>
    <t>chr5.S_172293904</t>
  </si>
  <si>
    <t>chr5.S_172293976</t>
  </si>
  <si>
    <t>chr5.S_172294082</t>
  </si>
  <si>
    <t>chr5.S_172294123</t>
  </si>
  <si>
    <t>chr5.S_172294179</t>
  </si>
  <si>
    <t>chr5.S_172294330</t>
  </si>
  <si>
    <t>chr5.S_172294403</t>
  </si>
  <si>
    <t>chr5.S_172294558</t>
  </si>
  <si>
    <t>chr5.S_172294686</t>
  </si>
  <si>
    <t>chr5.S_172294693</t>
  </si>
  <si>
    <t>chr5.S_172294702</t>
  </si>
  <si>
    <t>chr5.S_172294711</t>
  </si>
  <si>
    <t>chr5.S_172294777</t>
  </si>
  <si>
    <t>chr5.S_172294803</t>
  </si>
  <si>
    <t>chr5.S_172294805</t>
  </si>
  <si>
    <t>chr5.S_172294814</t>
  </si>
  <si>
    <t>chr5.S_172294815</t>
  </si>
  <si>
    <t>chr5.S_172294820</t>
  </si>
  <si>
    <t>chr5.S_172294856</t>
  </si>
  <si>
    <t>chr5.S_172294887</t>
  </si>
  <si>
    <t>chr6.S_120879772</t>
  </si>
  <si>
    <t>chr6.S_120879880</t>
  </si>
  <si>
    <t>chr6.S_120880112</t>
  </si>
  <si>
    <t>chr6.S_120880311</t>
  </si>
  <si>
    <t>chr6.S_120880359</t>
  </si>
  <si>
    <t>chr6.S_120880726</t>
  </si>
  <si>
    <t>chr6.S_120880981</t>
  </si>
  <si>
    <t>chr6.S_120881010</t>
  </si>
  <si>
    <t>chr6.S_120881015</t>
  </si>
  <si>
    <t>chr6.S_120881023</t>
  </si>
  <si>
    <t>chr6.S_120881318</t>
  </si>
  <si>
    <t>chr6.S_120881612</t>
  </si>
  <si>
    <t>chr6.S_120882119</t>
  </si>
  <si>
    <t>chr6.S_120882163</t>
  </si>
  <si>
    <t>chr6.S_120882218</t>
  </si>
  <si>
    <t>chr6.S_120882329</t>
  </si>
  <si>
    <t>chr6.S_120882644</t>
  </si>
  <si>
    <t>chr6.S_120882663</t>
  </si>
  <si>
    <t>chr6.S_120882670</t>
  </si>
  <si>
    <t>chr6.S_120882683</t>
  </si>
  <si>
    <t>chr6.S_120883003</t>
  </si>
  <si>
    <t>chr6.S_120883336</t>
  </si>
  <si>
    <t>chr6.S_120883341</t>
  </si>
  <si>
    <t>chr6.S_120883386</t>
  </si>
  <si>
    <t>chr6.S_120883416</t>
  </si>
  <si>
    <t>chr6.S_120883417</t>
  </si>
  <si>
    <t>chr6.S_120883748</t>
  </si>
  <si>
    <t>chr6.S_120883782</t>
  </si>
  <si>
    <t>chr6.S_120883953</t>
  </si>
  <si>
    <t>b0791</t>
  </si>
  <si>
    <t>2/33</t>
  </si>
  <si>
    <t>chr6.S_120885399</t>
  </si>
  <si>
    <t>chr6.S_120885445</t>
  </si>
  <si>
    <t>chr6.S_120885446</t>
  </si>
  <si>
    <t>chr9.S_139928056</t>
  </si>
  <si>
    <t>b1122</t>
  </si>
  <si>
    <t>10/57</t>
  </si>
  <si>
    <t>chr9.S_139929390</t>
  </si>
  <si>
    <t>chr9.S_139929632</t>
  </si>
  <si>
    <t>chr9.S_139929633</t>
  </si>
  <si>
    <t>chr9.S_139929856</t>
  </si>
  <si>
    <t>chr9.S_139929877</t>
  </si>
  <si>
    <t>chr9.S_139929934</t>
  </si>
  <si>
    <t>chr9.S_139929939</t>
  </si>
  <si>
    <t>chr9.S_139929965</t>
  </si>
  <si>
    <t>chr9.S_139930013</t>
  </si>
  <si>
    <t>chr9.S_139930081</t>
  </si>
  <si>
    <t>chr9.S_139930167</t>
  </si>
  <si>
    <t>chr9.S_139930169</t>
  </si>
  <si>
    <t>chr9.S_139930170</t>
  </si>
  <si>
    <t>chr9.S_139930174</t>
  </si>
  <si>
    <t>chr9.S_139930210</t>
  </si>
  <si>
    <t>chr9.S_139930225</t>
  </si>
  <si>
    <t>chr9.S_139930243</t>
  </si>
  <si>
    <t>chr9.S_139930249</t>
  </si>
  <si>
    <t>chr9.S_139930251</t>
  </si>
  <si>
    <t>chr9.S_139930252</t>
  </si>
  <si>
    <t>chr9.S_139930258</t>
  </si>
  <si>
    <t>chr9.S_139930371</t>
  </si>
  <si>
    <t>chr9.S_139930372</t>
  </si>
  <si>
    <t>chr9.S_139930374</t>
  </si>
  <si>
    <t>chr9.S_139930375</t>
  </si>
  <si>
    <t>chr9.S_139930419</t>
  </si>
  <si>
    <t>chr9.S_139930425</t>
  </si>
  <si>
    <t>chr9.S_139930502</t>
  </si>
  <si>
    <t>chr9.S_139930559</t>
  </si>
  <si>
    <t>chr9.S_139930561</t>
  </si>
  <si>
    <t>chr9.S_139930584</t>
  </si>
  <si>
    <t>chr9.S_139930585</t>
  </si>
  <si>
    <t>chr9.S_139930587</t>
  </si>
  <si>
    <t>chr9.S_139930647</t>
  </si>
  <si>
    <t>chr9.S_139930648</t>
  </si>
  <si>
    <t>chr9.S_139930657</t>
  </si>
  <si>
    <t>chr9.S_139930670</t>
  </si>
  <si>
    <t>chr9.S_139931280</t>
  </si>
  <si>
    <t>chr9.S_139931513</t>
  </si>
  <si>
    <t>chr9.S_139931663</t>
  </si>
  <si>
    <t>chr9.S_139931767</t>
  </si>
  <si>
    <t>chr9.S_139931868</t>
  </si>
  <si>
    <t>chr9.S_139931879</t>
  </si>
  <si>
    <t>chr9.S_139932107</t>
  </si>
  <si>
    <t>chr9.S_139932108</t>
  </si>
  <si>
    <t>chr9.S_139932109</t>
  </si>
  <si>
    <t>chr9.S_139932142</t>
  </si>
  <si>
    <t>chr9.S_139932160</t>
  </si>
  <si>
    <t>chr9.S_139932527</t>
  </si>
  <si>
    <t>chr9.S_139932530</t>
  </si>
  <si>
    <t>chr9.S_139932558</t>
  </si>
  <si>
    <t>chr9.S_139932729</t>
  </si>
  <si>
    <t>chr9.S_139932751</t>
  </si>
  <si>
    <t>chr9.S_139932784</t>
  </si>
  <si>
    <t>chr9.S_139932852</t>
  </si>
  <si>
    <t>chr10.S_141505967</t>
  </si>
  <si>
    <t>chr10.S_141506008</t>
  </si>
  <si>
    <t>chr10.S_141506118</t>
  </si>
  <si>
    <t>chr10.S_141506121</t>
  </si>
  <si>
    <t>chr10.S_141506124</t>
  </si>
  <si>
    <t>chr10.S_141506135</t>
  </si>
  <si>
    <t>chr10.S_141506175</t>
  </si>
  <si>
    <t>chr10.S_141506186</t>
  </si>
  <si>
    <t>chr10.S_141506209</t>
  </si>
  <si>
    <t>chr10.S_141506318</t>
  </si>
  <si>
    <t>chr10.S_141506322</t>
  </si>
  <si>
    <t>chr10.S_141506350</t>
  </si>
  <si>
    <t>chr10.S_141506366</t>
  </si>
  <si>
    <t>chr10.S_141506372</t>
  </si>
  <si>
    <t>chr10.S_141506385</t>
  </si>
  <si>
    <t>chr10.S_141506397</t>
  </si>
  <si>
    <t>chr10.S_141506414</t>
  </si>
  <si>
    <t>chr10.S_141506421</t>
  </si>
  <si>
    <t>chr10.S_141506443</t>
  </si>
  <si>
    <t>chr10.S_141506453</t>
  </si>
  <si>
    <t>chr10.S_141506517</t>
  </si>
  <si>
    <t>chr10.S_141506528</t>
  </si>
  <si>
    <t>chr10.S_141506542</t>
  </si>
  <si>
    <t>chr10.S_141506560</t>
  </si>
  <si>
    <t>chr10.S_141506563</t>
  </si>
  <si>
    <t>chr10.S_141506695</t>
  </si>
  <si>
    <t>chr10.S_141506716</t>
  </si>
  <si>
    <t>chr10.S_141506852</t>
  </si>
  <si>
    <t>chr10.S_141506859</t>
  </si>
  <si>
    <t>chr10.S_141506887</t>
  </si>
  <si>
    <t>chr10.S_141506945</t>
  </si>
  <si>
    <t>chr10.S_141506949</t>
  </si>
  <si>
    <t>chr10.S_141506969</t>
  </si>
  <si>
    <t>chr10.S_141507054</t>
  </si>
  <si>
    <t>chr10.S_141507074</t>
  </si>
  <si>
    <t>chr10.S_141507100</t>
  </si>
  <si>
    <t>chr10.S_141507107</t>
  </si>
  <si>
    <t>chr10.S_141507154</t>
  </si>
  <si>
    <t>chr10.S_141507178</t>
  </si>
  <si>
    <t>chr10.S_141507508</t>
  </si>
  <si>
    <t>chr10.S_141507526</t>
  </si>
  <si>
    <t>chr10.S_141507714</t>
  </si>
  <si>
    <t>chr10.S_141507734</t>
  </si>
  <si>
    <t>chr10.S_141507941</t>
  </si>
  <si>
    <t>chr10.S_141508102</t>
  </si>
  <si>
    <t>chr10.S_141508817</t>
  </si>
  <si>
    <t>chr10.S_141509414</t>
  </si>
  <si>
    <t>chr10.S_141509433</t>
  </si>
  <si>
    <t>chr10.S_141509459</t>
  </si>
  <si>
    <t>chr10.S_141509492</t>
  </si>
  <si>
    <t>chr10.S_141509534</t>
  </si>
  <si>
    <t>chr10.S_141509563</t>
  </si>
  <si>
    <t>chr10.S_141509642</t>
  </si>
  <si>
    <t>chr10.S_141509645</t>
  </si>
  <si>
    <t>chr10.S_141509681</t>
  </si>
  <si>
    <t>chr10.S_141510014</t>
  </si>
  <si>
    <t>chr10.S_141510032</t>
  </si>
  <si>
    <t>chr10.S_141510052</t>
  </si>
  <si>
    <t>chr10.S_141510074</t>
  </si>
  <si>
    <t>chr10.S_141510351</t>
  </si>
  <si>
    <t>chr10.S_141510354</t>
  </si>
  <si>
    <t>chr10.S_141510371</t>
  </si>
  <si>
    <t>chr10.S_141510372</t>
  </si>
  <si>
    <t>chr10.S_141510373</t>
  </si>
  <si>
    <t>chr10.S_141510449</t>
  </si>
  <si>
    <t>chr10.S_141510472</t>
  </si>
  <si>
    <t>chr10.S_141510483</t>
  </si>
  <si>
    <t>chr10.S_141510491</t>
  </si>
  <si>
    <t>chr10.S_141510513</t>
  </si>
  <si>
    <t>chr10.S_141510517</t>
  </si>
  <si>
    <t>chr10.S_141510589</t>
  </si>
  <si>
    <t>b1217</t>
  </si>
  <si>
    <t>26/72</t>
  </si>
  <si>
    <t>b1243</t>
  </si>
  <si>
    <t>chr10.S_148731078</t>
  </si>
  <si>
    <t>chr10.S_148731114</t>
  </si>
  <si>
    <t>chr10.S_148731940</t>
  </si>
  <si>
    <t>chr10.S_148732044</t>
  </si>
  <si>
    <t>chr10.S_148732092</t>
  </si>
  <si>
    <t>chr10.S_148732117</t>
  </si>
  <si>
    <t>chr10.S_148732171</t>
  </si>
  <si>
    <t>chr10.S_148732223</t>
  </si>
  <si>
    <t>chr10.S_148732325</t>
  </si>
  <si>
    <t>chr10.S_148732344</t>
  </si>
  <si>
    <t>chr10.S_148732361</t>
  </si>
  <si>
    <t>chr10.S_148732371</t>
  </si>
  <si>
    <t>chr10.S_148732548</t>
  </si>
  <si>
    <t>chr10.S_148732648</t>
  </si>
  <si>
    <t>chr10.S_148732815</t>
  </si>
  <si>
    <t>chr1.S_202917579</t>
  </si>
  <si>
    <t>chr1.S_202917593</t>
  </si>
  <si>
    <t>chr1.S_202917629</t>
  </si>
  <si>
    <t>chr1.S_202917640</t>
  </si>
  <si>
    <t>chr1.S_202917665</t>
  </si>
  <si>
    <t>b0110</t>
  </si>
  <si>
    <t>14/61</t>
  </si>
  <si>
    <t>chr1.S_202919116</t>
  </si>
  <si>
    <t>chr1.S_202919170</t>
  </si>
  <si>
    <t>chr1.S_202919183</t>
  </si>
  <si>
    <t>chr1.S_202919184</t>
  </si>
  <si>
    <t>chr1.S_202919228</t>
  </si>
  <si>
    <t>chr1.S_202919271</t>
  </si>
  <si>
    <t>chr1.S_202919272</t>
  </si>
  <si>
    <t>chr1.S_202919273</t>
  </si>
  <si>
    <t>chr1.S_202919319</t>
  </si>
  <si>
    <t>chr1.S_202919336</t>
  </si>
  <si>
    <t>chr1.S_202919376</t>
  </si>
  <si>
    <t>chr1.S_202919379</t>
  </si>
  <si>
    <t>chr1.S_202919443</t>
  </si>
  <si>
    <t>chr1.S_202919444</t>
  </si>
  <si>
    <t>chr1.S_202919462</t>
  </si>
  <si>
    <t>chr1.S_202919463</t>
  </si>
  <si>
    <t>chr1.S_202919533</t>
  </si>
  <si>
    <t>chr1.S_202919541</t>
  </si>
  <si>
    <t>chr1.S_202919543</t>
  </si>
  <si>
    <t>chr1.S_202919545</t>
  </si>
  <si>
    <t>chr1.S_202919547</t>
  </si>
  <si>
    <t>chr1.S_202919549</t>
  </si>
  <si>
    <t>chr1.S_202919678</t>
  </si>
  <si>
    <t>chr1.S_202919767</t>
  </si>
  <si>
    <t>chr1.S_202919777</t>
  </si>
  <si>
    <t>chr1.S_202919780</t>
  </si>
  <si>
    <t>chr1.S_202919783</t>
  </si>
  <si>
    <t>chr1.S_202919843</t>
  </si>
  <si>
    <t>chr1.S_202919960</t>
  </si>
  <si>
    <t>chr1.S_202920029</t>
  </si>
  <si>
    <t>chr1.S_202920215</t>
  </si>
  <si>
    <t>chr1.S_202920340</t>
  </si>
  <si>
    <t>chr1.S_202920366</t>
  </si>
  <si>
    <t>chr1.S_202920490</t>
  </si>
  <si>
    <t>chr1.S_202920493</t>
  </si>
  <si>
    <t>chr1.S_202920524</t>
  </si>
  <si>
    <t>chr1.S_202920553</t>
  </si>
  <si>
    <t>chr1.S_202920721</t>
  </si>
  <si>
    <t>chr1.S_202920733</t>
  </si>
  <si>
    <t>chr1.S_202920924</t>
  </si>
  <si>
    <t>chr1.S_202921192</t>
  </si>
  <si>
    <t>chr1.S_202921201</t>
  </si>
  <si>
    <t>chr1.S_202921207</t>
  </si>
  <si>
    <t>chr1.S_202921282</t>
  </si>
  <si>
    <t>chr1.S_202921283</t>
  </si>
  <si>
    <t>chr1.S_202921347</t>
  </si>
  <si>
    <t>chr1.S_202921361</t>
  </si>
  <si>
    <t>chr1.S_202921438</t>
  </si>
  <si>
    <t>chr1.S_202921463</t>
  </si>
  <si>
    <t>chr1.S_202921557</t>
  </si>
  <si>
    <t>chr1.S_202921562</t>
  </si>
  <si>
    <t>chr1.S_202921911</t>
  </si>
  <si>
    <t>chr1.S_202921913</t>
  </si>
  <si>
    <t>chr1.S_202922483</t>
  </si>
  <si>
    <t>chr1.S_202922517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</si>
</sst>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0"/>
  <sheetViews>
    <sheetView tabSelected="1" workbookViewId="0">
      <selection activeCell="K11" sqref="K11"/>
    </sheetView>
  </sheetViews>
  <sheetFormatPr defaultColWidth="8.875" defaultRowHeight="13.5" x14ac:dyDescent="0.15"/>
  <cols>
    <col min="1" max="1" width="17.5" style="1" customWidth="1"/>
    <col min="2" max="2" width="13.125" style="1" customWidth="1"/>
    <col min="3" max="3" width="15.625" style="1" customWidth="1"/>
    <col min="4" max="5" width="12.875" style="1" customWidth="1"/>
    <col min="6" max="6" width="19.5" style="1" customWidth="1"/>
    <col min="7" max="7" width="13.125" style="1" customWidth="1"/>
    <col min="8" max="16384" width="8.875" style="1"/>
  </cols>
  <sheetData>
    <row r="1" spans="1:7" x14ac:dyDescent="0.15">
      <c r="A1" s="2" t="s">
        <v>0</v>
      </c>
      <c r="B1" s="3"/>
      <c r="C1" s="3"/>
      <c r="D1" s="3"/>
      <c r="E1" s="3"/>
      <c r="F1" s="3"/>
      <c r="G1" s="4"/>
    </row>
    <row r="2" spans="1:7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tr">
        <f>"-LOG10(p-value)"</f>
        <v>-LOG10(p-value)</v>
      </c>
      <c r="G2" s="5" t="s">
        <v>6</v>
      </c>
    </row>
    <row r="3" spans="1:7" x14ac:dyDescent="0.15">
      <c r="A3" s="1" t="s">
        <v>7</v>
      </c>
      <c r="B3" s="1">
        <v>1</v>
      </c>
      <c r="C3" s="1">
        <v>52626794</v>
      </c>
      <c r="D3" s="1">
        <v>1.1644948291749699</v>
      </c>
      <c r="E3" s="1">
        <v>0.282681711602148</v>
      </c>
      <c r="F3" s="1">
        <f>-LOG10(E3)</f>
        <v>0.54870228775098395</v>
      </c>
    </row>
    <row r="4" spans="1:7" x14ac:dyDescent="0.15">
      <c r="A4" s="1" t="s">
        <v>8</v>
      </c>
      <c r="B4" s="1">
        <v>1</v>
      </c>
      <c r="C4" s="1">
        <v>52626995</v>
      </c>
      <c r="D4" s="1">
        <v>0.847746700124694</v>
      </c>
      <c r="E4" s="1">
        <v>0.35855962656888202</v>
      </c>
      <c r="F4" s="1">
        <f t="shared" ref="F4:F67" si="0">-LOG10(E4)</f>
        <v>0.44543861311590366</v>
      </c>
    </row>
    <row r="5" spans="1:7" x14ac:dyDescent="0.15">
      <c r="A5" s="1" t="s">
        <v>9</v>
      </c>
      <c r="B5" s="1">
        <v>1</v>
      </c>
      <c r="C5" s="1">
        <v>52627001</v>
      </c>
      <c r="D5" s="1">
        <v>0.86852634416980201</v>
      </c>
      <c r="E5" s="1">
        <v>0.35275041930721701</v>
      </c>
      <c r="F5" s="1">
        <f t="shared" si="0"/>
        <v>0.45253246133632941</v>
      </c>
    </row>
    <row r="6" spans="1:7" x14ac:dyDescent="0.15">
      <c r="A6" s="1" t="s">
        <v>10</v>
      </c>
      <c r="B6" s="1">
        <v>1</v>
      </c>
      <c r="C6" s="1">
        <v>52627046</v>
      </c>
      <c r="D6" s="1">
        <v>0.17159803857758099</v>
      </c>
      <c r="E6" s="1">
        <v>0.67925027185304698</v>
      </c>
      <c r="F6" s="1">
        <f t="shared" si="0"/>
        <v>0.16797017909445944</v>
      </c>
    </row>
    <row r="7" spans="1:7" x14ac:dyDescent="0.15">
      <c r="A7" s="1" t="s">
        <v>11</v>
      </c>
      <c r="B7" s="1">
        <v>1</v>
      </c>
      <c r="C7" s="1">
        <v>52627097</v>
      </c>
      <c r="D7" s="1">
        <v>4.35510780933707E-2</v>
      </c>
      <c r="E7" s="1">
        <v>0.83499012061559297</v>
      </c>
      <c r="F7" s="1">
        <f t="shared" si="0"/>
        <v>7.8318662944559442E-2</v>
      </c>
    </row>
    <row r="8" spans="1:7" x14ac:dyDescent="0.15">
      <c r="A8" s="1" t="s">
        <v>12</v>
      </c>
      <c r="B8" s="1">
        <v>1</v>
      </c>
      <c r="C8" s="1">
        <v>52627098</v>
      </c>
      <c r="D8" s="6">
        <v>3.8751313562945301E-4</v>
      </c>
      <c r="E8" s="1">
        <v>0.98432036256141098</v>
      </c>
      <c r="F8" s="1">
        <f t="shared" si="0"/>
        <v>6.8635305840320923E-3</v>
      </c>
    </row>
    <row r="9" spans="1:7" x14ac:dyDescent="0.15">
      <c r="A9" s="1" t="s">
        <v>13</v>
      </c>
      <c r="B9" s="1">
        <v>1</v>
      </c>
      <c r="C9" s="1">
        <v>52627099</v>
      </c>
      <c r="D9" s="1">
        <v>2.97595863687727E-3</v>
      </c>
      <c r="E9" s="1">
        <v>0.95656673955639804</v>
      </c>
      <c r="F9" s="1">
        <f t="shared" si="0"/>
        <v>1.9284723901277175E-2</v>
      </c>
    </row>
    <row r="10" spans="1:7" x14ac:dyDescent="0.15">
      <c r="A10" s="1" t="s">
        <v>14</v>
      </c>
      <c r="B10" s="1">
        <v>1</v>
      </c>
      <c r="C10" s="1">
        <v>52627101</v>
      </c>
      <c r="D10" s="1">
        <v>3.7881039273169499E-2</v>
      </c>
      <c r="E10" s="1">
        <v>0.84594556658609599</v>
      </c>
      <c r="F10" s="1">
        <f t="shared" si="0"/>
        <v>7.2657581277584149E-2</v>
      </c>
    </row>
    <row r="11" spans="1:7" x14ac:dyDescent="0.15">
      <c r="A11" s="1" t="s">
        <v>15</v>
      </c>
      <c r="B11" s="1">
        <v>1</v>
      </c>
      <c r="C11" s="1">
        <v>52627107</v>
      </c>
      <c r="D11" s="1">
        <v>0.64308267946354902</v>
      </c>
      <c r="E11" s="1">
        <v>0.42380117003163098</v>
      </c>
      <c r="F11" s="1">
        <f t="shared" si="0"/>
        <v>0.37283784862196906</v>
      </c>
    </row>
    <row r="12" spans="1:7" x14ac:dyDescent="0.15">
      <c r="A12" s="1" t="s">
        <v>16</v>
      </c>
      <c r="B12" s="1">
        <v>1</v>
      </c>
      <c r="C12" s="1">
        <v>52627754</v>
      </c>
      <c r="D12" s="1">
        <v>3.7076341850715799</v>
      </c>
      <c r="E12" s="1">
        <v>5.7154731772092501E-2</v>
      </c>
      <c r="F12" s="1">
        <f t="shared" si="0"/>
        <v>1.242947809057986</v>
      </c>
      <c r="G12" s="7" t="s">
        <v>17</v>
      </c>
    </row>
    <row r="13" spans="1:7" x14ac:dyDescent="0.15">
      <c r="A13" s="1" t="s">
        <v>18</v>
      </c>
      <c r="B13" s="1">
        <v>1</v>
      </c>
      <c r="C13" s="1">
        <v>52629300</v>
      </c>
      <c r="D13" s="1">
        <v>1.01119150946903</v>
      </c>
      <c r="E13" s="1">
        <v>0.31616487078132799</v>
      </c>
      <c r="F13" s="1">
        <f t="shared" si="0"/>
        <v>0.50008638637523783</v>
      </c>
    </row>
    <row r="14" spans="1:7" x14ac:dyDescent="0.15">
      <c r="A14" s="1" t="s">
        <v>19</v>
      </c>
      <c r="B14" s="1">
        <v>1</v>
      </c>
      <c r="C14" s="1">
        <v>55382221</v>
      </c>
      <c r="D14" s="1">
        <v>0.33698765150356702</v>
      </c>
      <c r="E14" s="1">
        <v>0.56257811299775495</v>
      </c>
      <c r="F14" s="1">
        <f t="shared" si="0"/>
        <v>0.24981716799236262</v>
      </c>
    </row>
    <row r="15" spans="1:7" x14ac:dyDescent="0.15">
      <c r="A15" s="1" t="s">
        <v>20</v>
      </c>
      <c r="B15" s="1">
        <v>1</v>
      </c>
      <c r="C15" s="1">
        <v>55382257</v>
      </c>
      <c r="D15" s="1">
        <v>3.5966009853522798</v>
      </c>
      <c r="E15" s="1">
        <v>6.0134006428191597E-2</v>
      </c>
      <c r="F15" s="1">
        <f t="shared" si="0"/>
        <v>1.2208798603206121</v>
      </c>
    </row>
    <row r="16" spans="1:7" x14ac:dyDescent="0.15">
      <c r="A16" s="1" t="s">
        <v>21</v>
      </c>
      <c r="B16" s="1">
        <v>1</v>
      </c>
      <c r="C16" s="1">
        <v>55382259</v>
      </c>
      <c r="D16" s="1">
        <v>0.133473583635322</v>
      </c>
      <c r="E16" s="1">
        <v>0.71545108585586603</v>
      </c>
      <c r="F16" s="1">
        <f t="shared" si="0"/>
        <v>0.14542005284626799</v>
      </c>
    </row>
    <row r="17" spans="1:6" x14ac:dyDescent="0.15">
      <c r="A17" s="1" t="s">
        <v>22</v>
      </c>
      <c r="B17" s="1">
        <v>1</v>
      </c>
      <c r="C17" s="1">
        <v>55382392</v>
      </c>
      <c r="D17" s="1">
        <v>1.87236923988505</v>
      </c>
      <c r="E17" s="1">
        <v>0.17382590034012901</v>
      </c>
      <c r="F17" s="1">
        <f t="shared" si="0"/>
        <v>0.75988551248607039</v>
      </c>
    </row>
    <row r="18" spans="1:6" x14ac:dyDescent="0.15">
      <c r="A18" s="1" t="s">
        <v>23</v>
      </c>
      <c r="B18" s="1">
        <v>1</v>
      </c>
      <c r="C18" s="1">
        <v>55382413</v>
      </c>
      <c r="D18" s="1">
        <v>7.7294220421766299E-2</v>
      </c>
      <c r="E18" s="1">
        <v>0.78148071613073899</v>
      </c>
      <c r="F18" s="1">
        <f t="shared" si="0"/>
        <v>0.10708173419161254</v>
      </c>
    </row>
    <row r="19" spans="1:6" x14ac:dyDescent="0.15">
      <c r="A19" s="1" t="s">
        <v>24</v>
      </c>
      <c r="B19" s="1">
        <v>1</v>
      </c>
      <c r="C19" s="1">
        <v>55382918</v>
      </c>
      <c r="D19" s="1">
        <v>0.459699497678278</v>
      </c>
      <c r="E19" s="1">
        <v>0.498969463695077</v>
      </c>
      <c r="F19" s="1">
        <f t="shared" si="0"/>
        <v>0.30192603184057537</v>
      </c>
    </row>
    <row r="20" spans="1:6" x14ac:dyDescent="0.15">
      <c r="A20" s="1" t="s">
        <v>25</v>
      </c>
      <c r="B20" s="1">
        <v>1</v>
      </c>
      <c r="C20" s="1">
        <v>55384085</v>
      </c>
      <c r="D20" s="1">
        <v>1.1084777390531</v>
      </c>
      <c r="E20" s="1">
        <v>0.29476297454336903</v>
      </c>
      <c r="F20" s="1">
        <f t="shared" si="0"/>
        <v>0.53052706952862883</v>
      </c>
    </row>
    <row r="21" spans="1:6" x14ac:dyDescent="0.15">
      <c r="A21" s="1" t="s">
        <v>26</v>
      </c>
      <c r="B21" s="1">
        <v>1</v>
      </c>
      <c r="C21" s="1">
        <v>55384087</v>
      </c>
      <c r="D21" s="1">
        <v>6.8414776758348097</v>
      </c>
      <c r="E21" s="1">
        <v>1.0111682744943101E-2</v>
      </c>
      <c r="F21" s="1">
        <f t="shared" si="0"/>
        <v>1.995176564880718</v>
      </c>
    </row>
    <row r="22" spans="1:6" x14ac:dyDescent="0.15">
      <c r="A22" s="1" t="s">
        <v>27</v>
      </c>
      <c r="B22" s="1">
        <v>1</v>
      </c>
      <c r="C22" s="1">
        <v>55384314</v>
      </c>
      <c r="D22" s="1">
        <v>1.78514622670441</v>
      </c>
      <c r="E22" s="1">
        <v>0.184353293640417</v>
      </c>
      <c r="F22" s="1">
        <f t="shared" si="0"/>
        <v>0.73434909891991729</v>
      </c>
    </row>
    <row r="23" spans="1:6" x14ac:dyDescent="0.15">
      <c r="A23" s="1" t="s">
        <v>28</v>
      </c>
      <c r="B23" s="1">
        <v>1</v>
      </c>
      <c r="C23" s="1">
        <v>55384358</v>
      </c>
      <c r="D23" s="1">
        <v>1.93438621386258</v>
      </c>
      <c r="E23" s="1">
        <v>0.16701214492420899</v>
      </c>
      <c r="F23" s="1">
        <f t="shared" si="0"/>
        <v>0.77725194632675365</v>
      </c>
    </row>
    <row r="24" spans="1:6" x14ac:dyDescent="0.15">
      <c r="A24" s="1" t="s">
        <v>29</v>
      </c>
      <c r="B24" s="1">
        <v>1</v>
      </c>
      <c r="C24" s="1">
        <v>55385333</v>
      </c>
      <c r="D24" s="1">
        <v>0.48927283844255598</v>
      </c>
      <c r="E24" s="1">
        <v>0.48550155602426998</v>
      </c>
      <c r="F24" s="1">
        <f t="shared" si="0"/>
        <v>0.31380937384728169</v>
      </c>
    </row>
    <row r="25" spans="1:6" x14ac:dyDescent="0.15">
      <c r="A25" s="1" t="s">
        <v>30</v>
      </c>
      <c r="B25" s="1">
        <v>1</v>
      </c>
      <c r="C25" s="1">
        <v>55385565</v>
      </c>
      <c r="D25" s="1">
        <v>0.400406160538337</v>
      </c>
      <c r="E25" s="1">
        <v>0.52799105210289798</v>
      </c>
      <c r="F25" s="1">
        <f t="shared" si="0"/>
        <v>0.27737343741933962</v>
      </c>
    </row>
    <row r="26" spans="1:6" x14ac:dyDescent="0.15">
      <c r="A26" s="1" t="s">
        <v>31</v>
      </c>
      <c r="B26" s="1">
        <v>1</v>
      </c>
      <c r="C26" s="1">
        <v>55385714</v>
      </c>
      <c r="D26" s="1">
        <v>10.57246920827</v>
      </c>
      <c r="E26" s="1">
        <v>1.46210813150216E-3</v>
      </c>
      <c r="F26" s="1">
        <f t="shared" si="0"/>
        <v>2.8350205075572643</v>
      </c>
    </row>
    <row r="27" spans="1:6" x14ac:dyDescent="0.15">
      <c r="A27" s="1" t="s">
        <v>32</v>
      </c>
      <c r="B27" s="1">
        <v>1</v>
      </c>
      <c r="C27" s="1">
        <v>55385793</v>
      </c>
      <c r="D27" s="1">
        <v>13.191050035866599</v>
      </c>
      <c r="E27" s="6">
        <v>4.03471180012079E-4</v>
      </c>
      <c r="F27" s="1">
        <f t="shared" si="0"/>
        <v>3.39418748153357</v>
      </c>
    </row>
    <row r="28" spans="1:6" x14ac:dyDescent="0.15">
      <c r="A28" s="1" t="s">
        <v>33</v>
      </c>
      <c r="B28" s="1">
        <v>1</v>
      </c>
      <c r="C28" s="1">
        <v>55385823</v>
      </c>
      <c r="D28" s="1">
        <v>3.59278410802307</v>
      </c>
      <c r="E28" s="1">
        <v>6.0251065612193302E-2</v>
      </c>
      <c r="F28" s="1">
        <f t="shared" si="0"/>
        <v>1.220035267667569</v>
      </c>
    </row>
    <row r="29" spans="1:6" x14ac:dyDescent="0.15">
      <c r="A29" s="1" t="s">
        <v>34</v>
      </c>
      <c r="B29" s="1">
        <v>1</v>
      </c>
      <c r="C29" s="1">
        <v>55385855</v>
      </c>
      <c r="D29" s="1">
        <v>5.77764454621685</v>
      </c>
      <c r="E29" s="1">
        <v>1.76423850519285E-2</v>
      </c>
      <c r="F29" s="1">
        <f t="shared" si="0"/>
        <v>1.7534427035084401</v>
      </c>
    </row>
    <row r="30" spans="1:6" x14ac:dyDescent="0.15">
      <c r="A30" s="1" t="s">
        <v>35</v>
      </c>
      <c r="B30" s="1">
        <v>1</v>
      </c>
      <c r="C30" s="1">
        <v>55385886</v>
      </c>
      <c r="D30" s="1">
        <v>3.5927841080230598</v>
      </c>
      <c r="E30" s="1">
        <v>6.0251065612193302E-2</v>
      </c>
      <c r="F30" s="1">
        <f t="shared" si="0"/>
        <v>1.220035267667569</v>
      </c>
    </row>
    <row r="31" spans="1:6" x14ac:dyDescent="0.15">
      <c r="A31" s="1" t="s">
        <v>36</v>
      </c>
      <c r="B31" s="1">
        <v>1</v>
      </c>
      <c r="C31" s="1">
        <v>55385932</v>
      </c>
      <c r="D31" s="1">
        <v>3.5927841080230598</v>
      </c>
      <c r="E31" s="1">
        <v>6.0251065612193302E-2</v>
      </c>
      <c r="F31" s="1">
        <f t="shared" si="0"/>
        <v>1.220035267667569</v>
      </c>
    </row>
    <row r="32" spans="1:6" x14ac:dyDescent="0.15">
      <c r="A32" s="1" t="s">
        <v>37</v>
      </c>
      <c r="B32" s="1">
        <v>1</v>
      </c>
      <c r="C32" s="1">
        <v>55385956</v>
      </c>
      <c r="D32" s="6">
        <v>1.7799454832143001E-5</v>
      </c>
      <c r="E32" s="1">
        <v>0.996640250173775</v>
      </c>
      <c r="F32" s="1">
        <f t="shared" si="0"/>
        <v>1.4615774545662351E-3</v>
      </c>
    </row>
    <row r="33" spans="1:7" x14ac:dyDescent="0.15">
      <c r="A33" s="1" t="s">
        <v>38</v>
      </c>
      <c r="B33" s="1">
        <v>1</v>
      </c>
      <c r="C33" s="1">
        <v>55385961</v>
      </c>
      <c r="D33" s="1">
        <v>5.77764454621685</v>
      </c>
      <c r="E33" s="1">
        <v>1.76423850519285E-2</v>
      </c>
      <c r="F33" s="1">
        <f t="shared" si="0"/>
        <v>1.7534427035084401</v>
      </c>
    </row>
    <row r="34" spans="1:7" x14ac:dyDescent="0.15">
      <c r="A34" s="1" t="s">
        <v>39</v>
      </c>
      <c r="B34" s="1">
        <v>1</v>
      </c>
      <c r="C34" s="1">
        <v>55386011</v>
      </c>
      <c r="D34" s="1">
        <v>0.18505919706275401</v>
      </c>
      <c r="E34" s="1">
        <v>0.66777330848503103</v>
      </c>
      <c r="F34" s="1">
        <f t="shared" si="0"/>
        <v>0.1753709440856801</v>
      </c>
    </row>
    <row r="35" spans="1:7" x14ac:dyDescent="0.15">
      <c r="A35" s="1" t="s">
        <v>40</v>
      </c>
      <c r="B35" s="1">
        <v>1</v>
      </c>
      <c r="C35" s="1">
        <v>55386022</v>
      </c>
      <c r="D35" s="6">
        <v>1.7799454832130001E-5</v>
      </c>
      <c r="E35" s="1">
        <v>0.996640250173775</v>
      </c>
      <c r="F35" s="1">
        <f t="shared" si="0"/>
        <v>1.4615774545662351E-3</v>
      </c>
    </row>
    <row r="36" spans="1:7" x14ac:dyDescent="0.15">
      <c r="A36" s="1" t="s">
        <v>41</v>
      </c>
      <c r="B36" s="1">
        <v>1</v>
      </c>
      <c r="C36" s="1">
        <v>55386028</v>
      </c>
      <c r="D36" s="1">
        <v>5.77764454621685</v>
      </c>
      <c r="E36" s="1">
        <v>1.76423850519285E-2</v>
      </c>
      <c r="F36" s="1">
        <f t="shared" si="0"/>
        <v>1.7534427035084401</v>
      </c>
    </row>
    <row r="37" spans="1:7" x14ac:dyDescent="0.15">
      <c r="A37" s="1" t="s">
        <v>42</v>
      </c>
      <c r="B37" s="1">
        <v>1</v>
      </c>
      <c r="C37" s="1">
        <v>55386029</v>
      </c>
      <c r="D37" s="1">
        <v>5.77764454621685</v>
      </c>
      <c r="E37" s="1">
        <v>1.76423850519285E-2</v>
      </c>
      <c r="F37" s="1">
        <f t="shared" si="0"/>
        <v>1.7534427035084401</v>
      </c>
    </row>
    <row r="38" spans="1:7" x14ac:dyDescent="0.15">
      <c r="A38" s="1" t="s">
        <v>43</v>
      </c>
      <c r="B38" s="1">
        <v>1</v>
      </c>
      <c r="C38" s="1">
        <v>55386045</v>
      </c>
      <c r="D38" s="1">
        <v>13.2871117278575</v>
      </c>
      <c r="E38" s="6">
        <v>3.9045922994792697E-4</v>
      </c>
      <c r="F38" s="1">
        <f t="shared" si="0"/>
        <v>3.4084243065575199</v>
      </c>
    </row>
    <row r="39" spans="1:7" x14ac:dyDescent="0.15">
      <c r="A39" s="1" t="s">
        <v>44</v>
      </c>
      <c r="B39" s="1">
        <v>1</v>
      </c>
      <c r="C39" s="1">
        <v>55386637</v>
      </c>
      <c r="D39" s="1">
        <v>9.0063486839199793</v>
      </c>
      <c r="E39" s="1">
        <v>3.2263508305963502E-3</v>
      </c>
      <c r="F39" s="1">
        <f t="shared" si="0"/>
        <v>2.4912884095732744</v>
      </c>
    </row>
    <row r="40" spans="1:7" x14ac:dyDescent="0.15">
      <c r="A40" s="1" t="s">
        <v>45</v>
      </c>
      <c r="B40" s="1">
        <v>1</v>
      </c>
      <c r="C40" s="1">
        <v>55386794</v>
      </c>
      <c r="D40" s="1">
        <v>1.6964217461736699</v>
      </c>
      <c r="E40" s="1">
        <v>0.19505931178504399</v>
      </c>
      <c r="F40" s="1">
        <f t="shared" si="0"/>
        <v>0.70983331241021752</v>
      </c>
    </row>
    <row r="41" spans="1:7" x14ac:dyDescent="0.15">
      <c r="A41" s="1" t="s">
        <v>46</v>
      </c>
      <c r="B41" s="1">
        <v>1</v>
      </c>
      <c r="C41" s="1">
        <v>55386821</v>
      </c>
      <c r="D41" s="1">
        <v>1.50049102546986</v>
      </c>
      <c r="E41" s="1">
        <v>0.22281071309144301</v>
      </c>
      <c r="F41" s="1">
        <f t="shared" si="0"/>
        <v>0.65206393143079089</v>
      </c>
    </row>
    <row r="42" spans="1:7" x14ac:dyDescent="0.15">
      <c r="A42" s="1" t="s">
        <v>47</v>
      </c>
      <c r="B42" s="1">
        <v>1</v>
      </c>
      <c r="C42" s="1">
        <v>55387195</v>
      </c>
      <c r="D42" s="1">
        <v>8.2004451018680999</v>
      </c>
      <c r="E42" s="1">
        <v>4.9717763744378E-3</v>
      </c>
      <c r="F42" s="1">
        <f t="shared" si="0"/>
        <v>2.303488413725447</v>
      </c>
      <c r="G42" s="7" t="s">
        <v>48</v>
      </c>
    </row>
    <row r="43" spans="1:7" x14ac:dyDescent="0.15">
      <c r="A43" s="1" t="s">
        <v>49</v>
      </c>
      <c r="B43" s="1">
        <v>1</v>
      </c>
      <c r="C43" s="1">
        <v>55388236</v>
      </c>
      <c r="D43" s="1">
        <v>0.68704076522707602</v>
      </c>
      <c r="E43" s="1">
        <v>0.40912732431202897</v>
      </c>
      <c r="F43" s="1">
        <f t="shared" si="0"/>
        <v>0.3881415143866071</v>
      </c>
    </row>
    <row r="44" spans="1:7" x14ac:dyDescent="0.15">
      <c r="A44" s="1" t="s">
        <v>50</v>
      </c>
      <c r="B44" s="1">
        <v>1</v>
      </c>
      <c r="C44" s="1">
        <v>55388242</v>
      </c>
      <c r="D44" s="1">
        <v>0.40919411999586502</v>
      </c>
      <c r="E44" s="1">
        <v>0.52358811920061399</v>
      </c>
      <c r="F44" s="1">
        <f t="shared" si="0"/>
        <v>0.28101021663647263</v>
      </c>
    </row>
    <row r="45" spans="1:7" x14ac:dyDescent="0.15">
      <c r="A45" s="1" t="s">
        <v>51</v>
      </c>
      <c r="B45" s="1">
        <v>1</v>
      </c>
      <c r="C45" s="1">
        <v>55388244</v>
      </c>
      <c r="D45" s="1">
        <v>0.62955620779525501</v>
      </c>
      <c r="E45" s="1">
        <v>0.429110743446314</v>
      </c>
      <c r="F45" s="1">
        <f t="shared" si="0"/>
        <v>0.36743061210204653</v>
      </c>
    </row>
    <row r="46" spans="1:7" x14ac:dyDescent="0.15">
      <c r="A46" s="1" t="s">
        <v>52</v>
      </c>
      <c r="B46" s="1">
        <v>1</v>
      </c>
      <c r="C46" s="1">
        <v>55388264</v>
      </c>
      <c r="D46" s="1">
        <v>0.69195992452358701</v>
      </c>
      <c r="E46" s="1">
        <v>0.40703573593676901</v>
      </c>
      <c r="F46" s="1">
        <f t="shared" si="0"/>
        <v>0.39036745996683325</v>
      </c>
    </row>
    <row r="47" spans="1:7" x14ac:dyDescent="0.15">
      <c r="A47" s="1" t="s">
        <v>53</v>
      </c>
      <c r="B47" s="1">
        <v>1</v>
      </c>
      <c r="C47" s="1">
        <v>55388265</v>
      </c>
      <c r="D47" s="1">
        <v>0.69195992452358701</v>
      </c>
      <c r="E47" s="1">
        <v>0.40703573593676901</v>
      </c>
      <c r="F47" s="1">
        <f t="shared" si="0"/>
        <v>0.39036745996683325</v>
      </c>
    </row>
    <row r="48" spans="1:7" x14ac:dyDescent="0.15">
      <c r="A48" s="1" t="s">
        <v>54</v>
      </c>
      <c r="B48" s="1">
        <v>1</v>
      </c>
      <c r="C48" s="1">
        <v>55388317</v>
      </c>
      <c r="D48" s="1">
        <v>3.3637266374011001</v>
      </c>
      <c r="E48" s="1">
        <v>6.9255275403360794E-2</v>
      </c>
      <c r="F48" s="1">
        <f t="shared" si="0"/>
        <v>1.1595471393565437</v>
      </c>
    </row>
    <row r="49" spans="1:6" x14ac:dyDescent="0.15">
      <c r="A49" s="1" t="s">
        <v>55</v>
      </c>
      <c r="B49" s="1">
        <v>1</v>
      </c>
      <c r="C49" s="1">
        <v>55388318</v>
      </c>
      <c r="D49" s="1">
        <v>3.1899731891168601</v>
      </c>
      <c r="E49" s="1">
        <v>7.6749703620433193E-2</v>
      </c>
      <c r="F49" s="1">
        <f t="shared" si="0"/>
        <v>1.114923292935583</v>
      </c>
    </row>
    <row r="50" spans="1:6" x14ac:dyDescent="0.15">
      <c r="A50" s="1" t="s">
        <v>56</v>
      </c>
      <c r="B50" s="1">
        <v>1</v>
      </c>
      <c r="C50" s="1">
        <v>55388320</v>
      </c>
      <c r="D50" s="1">
        <v>0.98291011417745999</v>
      </c>
      <c r="E50" s="1">
        <v>0.32380475510431</v>
      </c>
      <c r="F50" s="1">
        <f t="shared" si="0"/>
        <v>0.48971677787912615</v>
      </c>
    </row>
    <row r="51" spans="1:6" x14ac:dyDescent="0.15">
      <c r="A51" s="1" t="s">
        <v>57</v>
      </c>
      <c r="B51" s="1">
        <v>1</v>
      </c>
      <c r="C51" s="1">
        <v>55388321</v>
      </c>
      <c r="D51" s="1">
        <v>1.39411733400102</v>
      </c>
      <c r="E51" s="1">
        <v>0.24051177138254901</v>
      </c>
      <c r="F51" s="1">
        <f t="shared" si="0"/>
        <v>0.61886366306819984</v>
      </c>
    </row>
    <row r="52" spans="1:6" x14ac:dyDescent="0.15">
      <c r="A52" s="1" t="s">
        <v>58</v>
      </c>
      <c r="B52" s="1">
        <v>1</v>
      </c>
      <c r="C52" s="1">
        <v>55388322</v>
      </c>
      <c r="D52" s="1">
        <v>3.66742404082482</v>
      </c>
      <c r="E52" s="1">
        <v>5.8259828952334503E-2</v>
      </c>
      <c r="F52" s="1">
        <f t="shared" si="0"/>
        <v>1.2346307947712818</v>
      </c>
    </row>
    <row r="53" spans="1:6" x14ac:dyDescent="0.15">
      <c r="A53" s="1" t="s">
        <v>59</v>
      </c>
      <c r="B53" s="1">
        <v>1</v>
      </c>
      <c r="C53" s="1">
        <v>55388362</v>
      </c>
      <c r="D53" s="1">
        <v>2.3266679274014801</v>
      </c>
      <c r="E53" s="1">
        <v>0.13004394358237101</v>
      </c>
      <c r="F53" s="1">
        <f t="shared" si="0"/>
        <v>0.88590986899678181</v>
      </c>
    </row>
    <row r="54" spans="1:6" x14ac:dyDescent="0.15">
      <c r="A54" s="1" t="s">
        <v>60</v>
      </c>
      <c r="B54" s="1">
        <v>1</v>
      </c>
      <c r="C54" s="1">
        <v>55388394</v>
      </c>
      <c r="D54" s="1">
        <v>15.3396001661754</v>
      </c>
      <c r="E54" s="6">
        <v>1.4432183104394201E-4</v>
      </c>
      <c r="F54" s="1">
        <f t="shared" si="0"/>
        <v>3.8406679697741706</v>
      </c>
    </row>
    <row r="55" spans="1:6" x14ac:dyDescent="0.15">
      <c r="A55" s="1" t="s">
        <v>61</v>
      </c>
      <c r="B55" s="1">
        <v>1</v>
      </c>
      <c r="C55" s="1">
        <v>55388396</v>
      </c>
      <c r="D55" s="1">
        <v>0.47429819506937698</v>
      </c>
      <c r="E55" s="1">
        <v>0.49225314645172502</v>
      </c>
      <c r="F55" s="1">
        <f t="shared" si="0"/>
        <v>0.30781149919745315</v>
      </c>
    </row>
    <row r="56" spans="1:6" x14ac:dyDescent="0.15">
      <c r="A56" s="1" t="s">
        <v>62</v>
      </c>
      <c r="B56" s="1">
        <v>1</v>
      </c>
      <c r="C56" s="1">
        <v>55388397</v>
      </c>
      <c r="D56" s="1">
        <v>0.47429819506937698</v>
      </c>
      <c r="E56" s="1">
        <v>0.49225314645172502</v>
      </c>
      <c r="F56" s="1">
        <f t="shared" si="0"/>
        <v>0.30781149919745315</v>
      </c>
    </row>
    <row r="57" spans="1:6" x14ac:dyDescent="0.15">
      <c r="A57" s="1" t="s">
        <v>63</v>
      </c>
      <c r="B57" s="1">
        <v>1</v>
      </c>
      <c r="C57" s="1">
        <v>55388398</v>
      </c>
      <c r="D57" s="1">
        <v>2.3148475038416598</v>
      </c>
      <c r="E57" s="1">
        <v>0.13057253753287201</v>
      </c>
      <c r="F57" s="1">
        <f t="shared" si="0"/>
        <v>0.88414815577218442</v>
      </c>
    </row>
    <row r="58" spans="1:6" x14ac:dyDescent="0.15">
      <c r="A58" s="1" t="s">
        <v>64</v>
      </c>
      <c r="B58" s="1">
        <v>1</v>
      </c>
      <c r="C58" s="1">
        <v>55388419</v>
      </c>
      <c r="D58" s="1">
        <v>0.47429819506937698</v>
      </c>
      <c r="E58" s="1">
        <v>0.49225314645172502</v>
      </c>
      <c r="F58" s="1">
        <f t="shared" si="0"/>
        <v>0.30781149919745315</v>
      </c>
    </row>
    <row r="59" spans="1:6" x14ac:dyDescent="0.15">
      <c r="A59" s="1" t="s">
        <v>65</v>
      </c>
      <c r="B59" s="1">
        <v>1</v>
      </c>
      <c r="C59" s="1">
        <v>55388460</v>
      </c>
      <c r="D59" s="1">
        <v>6.4093291816024696</v>
      </c>
      <c r="E59" s="1">
        <v>1.25526342716995E-2</v>
      </c>
      <c r="F59" s="1">
        <f t="shared" si="0"/>
        <v>1.9012651244131824</v>
      </c>
    </row>
    <row r="60" spans="1:6" x14ac:dyDescent="0.15">
      <c r="A60" s="1" t="s">
        <v>66</v>
      </c>
      <c r="B60" s="1">
        <v>1</v>
      </c>
      <c r="C60" s="1">
        <v>55388566</v>
      </c>
      <c r="D60" s="1">
        <v>0.47429819506937698</v>
      </c>
      <c r="E60" s="1">
        <v>0.49225314645172502</v>
      </c>
      <c r="F60" s="1">
        <f t="shared" si="0"/>
        <v>0.30781149919745315</v>
      </c>
    </row>
    <row r="61" spans="1:6" x14ac:dyDescent="0.15">
      <c r="A61" s="1" t="s">
        <v>67</v>
      </c>
      <c r="B61" s="1">
        <v>1</v>
      </c>
      <c r="C61" s="1">
        <v>55388567</v>
      </c>
      <c r="D61" s="1">
        <v>0.47429819506937698</v>
      </c>
      <c r="E61" s="1">
        <v>0.49225314645172502</v>
      </c>
      <c r="F61" s="1">
        <f t="shared" si="0"/>
        <v>0.30781149919745315</v>
      </c>
    </row>
    <row r="62" spans="1:6" x14ac:dyDescent="0.15">
      <c r="A62" s="1" t="s">
        <v>68</v>
      </c>
      <c r="B62" s="1">
        <v>1</v>
      </c>
      <c r="C62" s="1">
        <v>55388700</v>
      </c>
      <c r="D62" s="1">
        <v>3.59025477276893</v>
      </c>
      <c r="E62" s="1">
        <v>6.03402347457958E-2</v>
      </c>
      <c r="F62" s="1">
        <f t="shared" si="0"/>
        <v>1.2193930045918315</v>
      </c>
    </row>
    <row r="63" spans="1:6" x14ac:dyDescent="0.15">
      <c r="A63" s="1" t="s">
        <v>69</v>
      </c>
      <c r="B63" s="1">
        <v>1</v>
      </c>
      <c r="C63" s="1">
        <v>55388810</v>
      </c>
      <c r="D63" s="1">
        <v>1.3680182364578699</v>
      </c>
      <c r="E63" s="1">
        <v>0.24429264035862899</v>
      </c>
      <c r="F63" s="1">
        <f t="shared" si="0"/>
        <v>0.61208961652955718</v>
      </c>
    </row>
    <row r="64" spans="1:6" x14ac:dyDescent="0.15">
      <c r="A64" s="1" t="s">
        <v>70</v>
      </c>
      <c r="B64" s="1">
        <v>1</v>
      </c>
      <c r="C64" s="1">
        <v>55388825</v>
      </c>
      <c r="D64" s="1">
        <v>3.59025477276893</v>
      </c>
      <c r="E64" s="1">
        <v>6.03402347457958E-2</v>
      </c>
      <c r="F64" s="1">
        <f t="shared" si="0"/>
        <v>1.2193930045918315</v>
      </c>
    </row>
    <row r="65" spans="1:6" x14ac:dyDescent="0.15">
      <c r="A65" s="1" t="s">
        <v>71</v>
      </c>
      <c r="B65" s="1">
        <v>1</v>
      </c>
      <c r="C65" s="1">
        <v>55389008</v>
      </c>
      <c r="D65" s="1">
        <v>2.03957485918832</v>
      </c>
      <c r="E65" s="1">
        <v>0.15565050817727499</v>
      </c>
      <c r="F65" s="1">
        <f t="shared" si="0"/>
        <v>0.80784945706803135</v>
      </c>
    </row>
    <row r="66" spans="1:6" x14ac:dyDescent="0.15">
      <c r="A66" s="1" t="s">
        <v>72</v>
      </c>
      <c r="B66" s="1">
        <v>1</v>
      </c>
      <c r="C66" s="1">
        <v>55389071</v>
      </c>
      <c r="D66" s="1">
        <v>14.9054201744314</v>
      </c>
      <c r="E66" s="6">
        <v>1.77314114836429E-4</v>
      </c>
      <c r="F66" s="1">
        <f t="shared" si="0"/>
        <v>3.7512566916321175</v>
      </c>
    </row>
    <row r="67" spans="1:6" x14ac:dyDescent="0.15">
      <c r="A67" s="1" t="s">
        <v>73</v>
      </c>
      <c r="B67" s="1">
        <v>1</v>
      </c>
      <c r="C67" s="1">
        <v>55389098</v>
      </c>
      <c r="D67" s="1">
        <v>1.3684079541798799</v>
      </c>
      <c r="E67" s="1">
        <v>0.24422581772438501</v>
      </c>
      <c r="F67" s="1">
        <f t="shared" si="0"/>
        <v>0.61220842760422267</v>
      </c>
    </row>
    <row r="68" spans="1:6" x14ac:dyDescent="0.15">
      <c r="A68" s="1" t="s">
        <v>74</v>
      </c>
      <c r="B68" s="1">
        <v>1</v>
      </c>
      <c r="C68" s="1">
        <v>55389149</v>
      </c>
      <c r="D68" s="1">
        <v>1.3684079541798799</v>
      </c>
      <c r="E68" s="1">
        <v>0.24422581772438501</v>
      </c>
      <c r="F68" s="1">
        <f t="shared" ref="F68:F131" si="1">-LOG10(E68)</f>
        <v>0.61220842760422267</v>
      </c>
    </row>
    <row r="69" spans="1:6" x14ac:dyDescent="0.15">
      <c r="A69" s="1" t="s">
        <v>75</v>
      </c>
      <c r="B69" s="1">
        <v>1</v>
      </c>
      <c r="C69" s="1">
        <v>55389155</v>
      </c>
      <c r="D69" s="1">
        <v>0.37895620948672099</v>
      </c>
      <c r="E69" s="1">
        <v>0.53923862770861597</v>
      </c>
      <c r="F69" s="1">
        <f t="shared" si="1"/>
        <v>0.2682190051970893</v>
      </c>
    </row>
    <row r="70" spans="1:6" x14ac:dyDescent="0.15">
      <c r="A70" s="1" t="s">
        <v>76</v>
      </c>
      <c r="B70" s="1">
        <v>1</v>
      </c>
      <c r="C70" s="1">
        <v>55389170</v>
      </c>
      <c r="D70" s="1">
        <v>1.3684079541798799</v>
      </c>
      <c r="E70" s="1">
        <v>0.24422581772438501</v>
      </c>
      <c r="F70" s="1">
        <f t="shared" si="1"/>
        <v>0.61220842760422267</v>
      </c>
    </row>
    <row r="71" spans="1:6" x14ac:dyDescent="0.15">
      <c r="A71" s="1" t="s">
        <v>77</v>
      </c>
      <c r="B71" s="1">
        <v>1</v>
      </c>
      <c r="C71" s="1">
        <v>55389222</v>
      </c>
      <c r="D71" s="1">
        <v>7.50742141319121</v>
      </c>
      <c r="E71" s="1">
        <v>7.0086106843086403E-3</v>
      </c>
      <c r="F71" s="1">
        <f t="shared" si="1"/>
        <v>2.154368063622158</v>
      </c>
    </row>
    <row r="72" spans="1:6" x14ac:dyDescent="0.15">
      <c r="A72" s="1" t="s">
        <v>78</v>
      </c>
      <c r="B72" s="1">
        <v>1</v>
      </c>
      <c r="C72" s="1">
        <v>55389236</v>
      </c>
      <c r="D72" s="1">
        <v>19.391396399066199</v>
      </c>
      <c r="E72" s="6">
        <v>2.20209562133999E-5</v>
      </c>
      <c r="F72" s="1">
        <f t="shared" si="1"/>
        <v>4.6571638266364435</v>
      </c>
    </row>
    <row r="73" spans="1:6" x14ac:dyDescent="0.15">
      <c r="A73" s="1" t="s">
        <v>79</v>
      </c>
      <c r="B73" s="1">
        <v>1</v>
      </c>
      <c r="C73" s="1">
        <v>55389251</v>
      </c>
      <c r="D73" s="1">
        <v>3.3246899444035498</v>
      </c>
      <c r="E73" s="1">
        <v>7.0544209666595303E-2</v>
      </c>
      <c r="F73" s="1">
        <f t="shared" si="1"/>
        <v>1.1515386277359703</v>
      </c>
    </row>
    <row r="74" spans="1:6" x14ac:dyDescent="0.15">
      <c r="A74" s="1" t="s">
        <v>80</v>
      </c>
      <c r="B74" s="1">
        <v>1</v>
      </c>
      <c r="C74" s="1">
        <v>55389603</v>
      </c>
      <c r="D74" s="1">
        <v>12.015089934659599</v>
      </c>
      <c r="E74" s="6">
        <v>7.1568511015944599E-4</v>
      </c>
      <c r="F74" s="1">
        <f t="shared" si="1"/>
        <v>3.1452780181959463</v>
      </c>
    </row>
    <row r="75" spans="1:6" x14ac:dyDescent="0.15">
      <c r="A75" s="1" t="s">
        <v>81</v>
      </c>
      <c r="B75" s="1">
        <v>1</v>
      </c>
      <c r="C75" s="1">
        <v>55389604</v>
      </c>
      <c r="D75" s="1">
        <v>7.3538769390610099</v>
      </c>
      <c r="E75" s="1">
        <v>7.5971034856219697E-3</v>
      </c>
      <c r="F75" s="1">
        <f t="shared" si="1"/>
        <v>2.1193519577172797</v>
      </c>
    </row>
    <row r="76" spans="1:6" x14ac:dyDescent="0.15">
      <c r="A76" s="1" t="s">
        <v>82</v>
      </c>
      <c r="B76" s="1">
        <v>1</v>
      </c>
      <c r="C76" s="1">
        <v>55389746</v>
      </c>
      <c r="D76" s="1">
        <v>19.391396399066199</v>
      </c>
      <c r="E76" s="6">
        <v>2.20209562133999E-5</v>
      </c>
      <c r="F76" s="1">
        <f t="shared" si="1"/>
        <v>4.6571638266364435</v>
      </c>
    </row>
    <row r="77" spans="1:6" x14ac:dyDescent="0.15">
      <c r="A77" s="1" t="s">
        <v>83</v>
      </c>
      <c r="B77" s="1">
        <v>1</v>
      </c>
      <c r="C77" s="1">
        <v>55389827</v>
      </c>
      <c r="D77" s="1">
        <v>1.6229363449382798E-2</v>
      </c>
      <c r="E77" s="1">
        <v>0.89882500107193597</v>
      </c>
      <c r="F77" s="1">
        <f t="shared" si="1"/>
        <v>4.6324856060902378E-2</v>
      </c>
    </row>
    <row r="78" spans="1:6" x14ac:dyDescent="0.15">
      <c r="A78" s="1" t="s">
        <v>84</v>
      </c>
      <c r="B78" s="1">
        <v>1</v>
      </c>
      <c r="C78" s="1">
        <v>55389872</v>
      </c>
      <c r="D78" s="1">
        <v>5.2342204037356703</v>
      </c>
      <c r="E78" s="1">
        <v>2.3761476854654E-2</v>
      </c>
      <c r="F78" s="1">
        <f t="shared" si="1"/>
        <v>1.6241265700084309</v>
      </c>
    </row>
    <row r="79" spans="1:6" x14ac:dyDescent="0.15">
      <c r="A79" s="1" t="s">
        <v>85</v>
      </c>
      <c r="B79" s="1">
        <v>1</v>
      </c>
      <c r="C79" s="1">
        <v>55389911</v>
      </c>
      <c r="D79" s="1">
        <v>2.00330176934825</v>
      </c>
      <c r="E79" s="1">
        <v>0.159348132754661</v>
      </c>
      <c r="F79" s="1">
        <f t="shared" si="1"/>
        <v>0.79765302123385284</v>
      </c>
    </row>
    <row r="80" spans="1:6" x14ac:dyDescent="0.15">
      <c r="A80" s="1" t="s">
        <v>86</v>
      </c>
      <c r="B80" s="1">
        <v>1</v>
      </c>
      <c r="C80" s="1">
        <v>55390037</v>
      </c>
      <c r="D80" s="1">
        <v>17.0535180862625</v>
      </c>
      <c r="E80" s="6">
        <v>6.4585875117216803E-5</v>
      </c>
      <c r="F80" s="1">
        <f t="shared" si="1"/>
        <v>4.1898624515001357</v>
      </c>
    </row>
    <row r="81" spans="1:6" x14ac:dyDescent="0.15">
      <c r="A81" s="1" t="s">
        <v>87</v>
      </c>
      <c r="B81" s="1">
        <v>1</v>
      </c>
      <c r="C81" s="1">
        <v>55390115</v>
      </c>
      <c r="D81" s="1">
        <v>17.0535180862625</v>
      </c>
      <c r="E81" s="6">
        <v>6.4585875117216803E-5</v>
      </c>
      <c r="F81" s="1">
        <f t="shared" si="1"/>
        <v>4.1898624515001357</v>
      </c>
    </row>
    <row r="82" spans="1:6" x14ac:dyDescent="0.15">
      <c r="A82" s="1" t="s">
        <v>88</v>
      </c>
      <c r="B82" s="1">
        <v>1</v>
      </c>
      <c r="C82" s="1">
        <v>55390166</v>
      </c>
      <c r="D82" s="1">
        <v>9.4708097591209093</v>
      </c>
      <c r="E82" s="1">
        <v>2.5465711463147898E-3</v>
      </c>
      <c r="F82" s="1">
        <f t="shared" si="1"/>
        <v>2.5940441859632419</v>
      </c>
    </row>
    <row r="83" spans="1:6" x14ac:dyDescent="0.15">
      <c r="A83" s="1" t="s">
        <v>89</v>
      </c>
      <c r="B83" s="1">
        <v>1</v>
      </c>
      <c r="C83" s="1">
        <v>55390193</v>
      </c>
      <c r="D83" s="1">
        <v>3.59025477276893</v>
      </c>
      <c r="E83" s="1">
        <v>6.03402347457958E-2</v>
      </c>
      <c r="F83" s="1">
        <f t="shared" si="1"/>
        <v>1.2193930045918315</v>
      </c>
    </row>
    <row r="84" spans="1:6" x14ac:dyDescent="0.15">
      <c r="A84" s="1" t="s">
        <v>90</v>
      </c>
      <c r="B84" s="1">
        <v>1</v>
      </c>
      <c r="C84" s="1">
        <v>55390212</v>
      </c>
      <c r="D84" s="1">
        <v>9.4708097591209093</v>
      </c>
      <c r="E84" s="1">
        <v>2.5465711463147898E-3</v>
      </c>
      <c r="F84" s="1">
        <f t="shared" si="1"/>
        <v>2.5940441859632419</v>
      </c>
    </row>
    <row r="85" spans="1:6" x14ac:dyDescent="0.15">
      <c r="A85" s="1" t="s">
        <v>91</v>
      </c>
      <c r="B85" s="1">
        <v>1</v>
      </c>
      <c r="C85" s="1">
        <v>55390565</v>
      </c>
      <c r="D85" s="1">
        <v>0.80721977527901301</v>
      </c>
      <c r="E85" s="1">
        <v>0.37060455895154898</v>
      </c>
      <c r="F85" s="1">
        <f t="shared" si="1"/>
        <v>0.43108924255807374</v>
      </c>
    </row>
    <row r="86" spans="1:6" x14ac:dyDescent="0.15">
      <c r="A86" s="1" t="s">
        <v>92</v>
      </c>
      <c r="B86" s="1">
        <v>1</v>
      </c>
      <c r="C86" s="1">
        <v>55390577</v>
      </c>
      <c r="D86" s="1">
        <v>8.97418568106837</v>
      </c>
      <c r="E86" s="1">
        <v>3.2798519173463298E-3</v>
      </c>
      <c r="F86" s="1">
        <f t="shared" si="1"/>
        <v>2.4841457638892779</v>
      </c>
    </row>
    <row r="87" spans="1:6" x14ac:dyDescent="0.15">
      <c r="A87" s="1" t="s">
        <v>93</v>
      </c>
      <c r="B87" s="1">
        <v>1</v>
      </c>
      <c r="C87" s="1">
        <v>55390589</v>
      </c>
      <c r="D87" s="1">
        <v>3.59025477276893</v>
      </c>
      <c r="E87" s="1">
        <v>6.03402347457958E-2</v>
      </c>
      <c r="F87" s="1">
        <f t="shared" si="1"/>
        <v>1.2193930045918315</v>
      </c>
    </row>
    <row r="88" spans="1:6" x14ac:dyDescent="0.15">
      <c r="A88" s="1" t="s">
        <v>94</v>
      </c>
      <c r="B88" s="1">
        <v>1</v>
      </c>
      <c r="C88" s="1">
        <v>55390628</v>
      </c>
      <c r="D88" s="1">
        <v>17.0535180862625</v>
      </c>
      <c r="E88" s="6">
        <v>6.4585875117215705E-5</v>
      </c>
      <c r="F88" s="1">
        <f t="shared" si="1"/>
        <v>4.1898624515001437</v>
      </c>
    </row>
    <row r="89" spans="1:6" x14ac:dyDescent="0.15">
      <c r="A89" s="1" t="s">
        <v>95</v>
      </c>
      <c r="B89" s="1">
        <v>1</v>
      </c>
      <c r="C89" s="1">
        <v>55390658</v>
      </c>
      <c r="D89" s="1">
        <v>1.18491485495239</v>
      </c>
      <c r="E89" s="1">
        <v>0.27837158386308403</v>
      </c>
      <c r="F89" s="1">
        <f t="shared" si="1"/>
        <v>0.55537509952598918</v>
      </c>
    </row>
    <row r="90" spans="1:6" x14ac:dyDescent="0.15">
      <c r="A90" s="1" t="s">
        <v>96</v>
      </c>
      <c r="B90" s="1">
        <v>1</v>
      </c>
      <c r="C90" s="1">
        <v>55390686</v>
      </c>
      <c r="D90" s="1">
        <v>13.5618649387693</v>
      </c>
      <c r="E90" s="6">
        <v>3.3729911636581699E-4</v>
      </c>
      <c r="F90" s="1">
        <f t="shared" si="1"/>
        <v>3.4719847965456112</v>
      </c>
    </row>
    <row r="91" spans="1:6" x14ac:dyDescent="0.15">
      <c r="A91" s="1" t="s">
        <v>97</v>
      </c>
      <c r="B91" s="1">
        <v>1</v>
      </c>
      <c r="C91" s="1">
        <v>55390742</v>
      </c>
      <c r="D91" s="1">
        <v>9.2810562237246899</v>
      </c>
      <c r="E91" s="1">
        <v>2.8044592516577199E-3</v>
      </c>
      <c r="F91" s="1">
        <f t="shared" si="1"/>
        <v>2.5521508658376573</v>
      </c>
    </row>
    <row r="92" spans="1:6" x14ac:dyDescent="0.15">
      <c r="A92" s="1" t="s">
        <v>98</v>
      </c>
      <c r="B92" s="1">
        <v>1</v>
      </c>
      <c r="C92" s="1">
        <v>55390784</v>
      </c>
      <c r="D92" s="1">
        <v>3.2700833892649701</v>
      </c>
      <c r="E92" s="1">
        <v>7.2865514661552305E-2</v>
      </c>
      <c r="F92" s="1">
        <f t="shared" si="1"/>
        <v>1.1374779632553731</v>
      </c>
    </row>
    <row r="93" spans="1:6" x14ac:dyDescent="0.15">
      <c r="A93" s="1" t="s">
        <v>99</v>
      </c>
      <c r="B93" s="1">
        <v>1</v>
      </c>
      <c r="C93" s="1">
        <v>55390817</v>
      </c>
      <c r="D93" s="1">
        <v>3.64654516386349</v>
      </c>
      <c r="E93" s="1">
        <v>5.8388930425956498E-2</v>
      </c>
      <c r="F93" s="1">
        <f t="shared" si="1"/>
        <v>1.2336694801239401</v>
      </c>
    </row>
    <row r="94" spans="1:6" x14ac:dyDescent="0.15">
      <c r="A94" s="1" t="s">
        <v>100</v>
      </c>
      <c r="B94" s="1">
        <v>1</v>
      </c>
      <c r="C94" s="1">
        <v>55390841</v>
      </c>
      <c r="D94" s="1">
        <v>14.2116485646747</v>
      </c>
      <c r="E94" s="6">
        <v>2.4686025273504199E-4</v>
      </c>
      <c r="F94" s="1">
        <f t="shared" si="1"/>
        <v>3.6075488307139021</v>
      </c>
    </row>
    <row r="95" spans="1:6" x14ac:dyDescent="0.15">
      <c r="A95" s="1" t="s">
        <v>101</v>
      </c>
      <c r="B95" s="1">
        <v>1</v>
      </c>
      <c r="C95" s="1">
        <v>55390955</v>
      </c>
      <c r="D95" s="1">
        <v>0.62611492908178901</v>
      </c>
      <c r="E95" s="1">
        <v>0.43022528209247002</v>
      </c>
      <c r="F95" s="1">
        <f t="shared" si="1"/>
        <v>0.3663040719805658</v>
      </c>
    </row>
    <row r="96" spans="1:6" x14ac:dyDescent="0.15">
      <c r="A96" s="1" t="s">
        <v>102</v>
      </c>
      <c r="B96" s="1">
        <v>1</v>
      </c>
      <c r="C96" s="1">
        <v>55390958</v>
      </c>
      <c r="D96" s="1">
        <v>0.62611492908178901</v>
      </c>
      <c r="E96" s="1">
        <v>0.43022528209247002</v>
      </c>
      <c r="F96" s="1">
        <f t="shared" si="1"/>
        <v>0.3663040719805658</v>
      </c>
    </row>
    <row r="97" spans="1:6" x14ac:dyDescent="0.15">
      <c r="A97" s="1" t="s">
        <v>103</v>
      </c>
      <c r="B97" s="1">
        <v>1</v>
      </c>
      <c r="C97" s="1">
        <v>55390979</v>
      </c>
      <c r="D97" s="1">
        <v>0.88188965992636703</v>
      </c>
      <c r="E97" s="1">
        <v>0.34942619480286502</v>
      </c>
      <c r="F97" s="1">
        <f t="shared" si="1"/>
        <v>0.45664454116214209</v>
      </c>
    </row>
    <row r="98" spans="1:6" x14ac:dyDescent="0.15">
      <c r="A98" s="1" t="s">
        <v>104</v>
      </c>
      <c r="B98" s="1">
        <v>1</v>
      </c>
      <c r="C98" s="1">
        <v>55391054</v>
      </c>
      <c r="D98" s="1">
        <v>0.88188965992636703</v>
      </c>
      <c r="E98" s="1">
        <v>0.34942619480286502</v>
      </c>
      <c r="F98" s="1">
        <f t="shared" si="1"/>
        <v>0.45664454116214209</v>
      </c>
    </row>
    <row r="99" spans="1:6" x14ac:dyDescent="0.15">
      <c r="A99" s="1" t="s">
        <v>105</v>
      </c>
      <c r="B99" s="1">
        <v>1</v>
      </c>
      <c r="C99" s="1">
        <v>55391133</v>
      </c>
      <c r="D99" s="1">
        <v>3.59025477276893</v>
      </c>
      <c r="E99" s="1">
        <v>6.03402347457958E-2</v>
      </c>
      <c r="F99" s="1">
        <f t="shared" si="1"/>
        <v>1.2193930045918315</v>
      </c>
    </row>
    <row r="100" spans="1:6" x14ac:dyDescent="0.15">
      <c r="A100" s="1" t="s">
        <v>106</v>
      </c>
      <c r="B100" s="1">
        <v>1</v>
      </c>
      <c r="C100" s="1">
        <v>55391143</v>
      </c>
      <c r="D100" s="1">
        <v>4.3436259660913903</v>
      </c>
      <c r="E100" s="1">
        <v>3.9105451160593899E-2</v>
      </c>
      <c r="F100" s="1">
        <f t="shared" si="1"/>
        <v>1.4077626992805004</v>
      </c>
    </row>
    <row r="101" spans="1:6" x14ac:dyDescent="0.15">
      <c r="A101" s="1" t="s">
        <v>107</v>
      </c>
      <c r="B101" s="1">
        <v>1</v>
      </c>
      <c r="C101" s="1">
        <v>55391147</v>
      </c>
      <c r="D101" s="1">
        <v>0.66785911974865897</v>
      </c>
      <c r="E101" s="1">
        <v>0.41529420508209902</v>
      </c>
      <c r="F101" s="1">
        <f t="shared" si="1"/>
        <v>0.3816441288911479</v>
      </c>
    </row>
    <row r="102" spans="1:6" x14ac:dyDescent="0.15">
      <c r="A102" s="1" t="s">
        <v>108</v>
      </c>
      <c r="B102" s="1">
        <v>1</v>
      </c>
      <c r="C102" s="1">
        <v>55391159</v>
      </c>
      <c r="D102" s="1">
        <v>4.3436259660913796</v>
      </c>
      <c r="E102" s="1">
        <v>3.9105451160593899E-2</v>
      </c>
      <c r="F102" s="1">
        <f t="shared" si="1"/>
        <v>1.4077626992805004</v>
      </c>
    </row>
    <row r="103" spans="1:6" x14ac:dyDescent="0.15">
      <c r="A103" s="1" t="s">
        <v>109</v>
      </c>
      <c r="B103" s="1">
        <v>1</v>
      </c>
      <c r="C103" s="1">
        <v>55391181</v>
      </c>
      <c r="D103" s="1">
        <v>17.0535180862625</v>
      </c>
      <c r="E103" s="6">
        <v>6.4585875117215705E-5</v>
      </c>
      <c r="F103" s="1">
        <f t="shared" si="1"/>
        <v>4.1898624515001437</v>
      </c>
    </row>
    <row r="104" spans="1:6" x14ac:dyDescent="0.15">
      <c r="A104" s="1" t="s">
        <v>110</v>
      </c>
      <c r="B104" s="1">
        <v>1</v>
      </c>
      <c r="C104" s="1">
        <v>55391182</v>
      </c>
      <c r="D104" s="1">
        <v>9.4300017057992491</v>
      </c>
      <c r="E104" s="1">
        <v>2.5998920972933699E-3</v>
      </c>
      <c r="F104" s="1">
        <f t="shared" si="1"/>
        <v>2.5850446760762975</v>
      </c>
    </row>
    <row r="105" spans="1:6" x14ac:dyDescent="0.15">
      <c r="A105" s="1" t="s">
        <v>111</v>
      </c>
      <c r="B105" s="1">
        <v>1</v>
      </c>
      <c r="C105" s="1">
        <v>55391193</v>
      </c>
      <c r="D105" s="1">
        <v>17.243953129577299</v>
      </c>
      <c r="E105" s="6">
        <v>6.1528455681955695E-5</v>
      </c>
      <c r="F105" s="1">
        <f t="shared" si="1"/>
        <v>4.2109239852406199</v>
      </c>
    </row>
    <row r="106" spans="1:6" x14ac:dyDescent="0.15">
      <c r="A106" s="1" t="s">
        <v>112</v>
      </c>
      <c r="B106" s="1">
        <v>1</v>
      </c>
      <c r="C106" s="1">
        <v>55391247</v>
      </c>
      <c r="D106" s="1">
        <v>0.59896513174908395</v>
      </c>
      <c r="E106" s="1">
        <v>0.44037830779312698</v>
      </c>
      <c r="F106" s="1">
        <f t="shared" si="1"/>
        <v>0.35617408170248166</v>
      </c>
    </row>
    <row r="107" spans="1:6" x14ac:dyDescent="0.15">
      <c r="A107" s="1" t="s">
        <v>113</v>
      </c>
      <c r="B107" s="1">
        <v>1</v>
      </c>
      <c r="C107" s="1">
        <v>55391282</v>
      </c>
      <c r="D107" s="1">
        <v>9.4300017057992491</v>
      </c>
      <c r="E107" s="1">
        <v>2.5998920972933499E-3</v>
      </c>
      <c r="F107" s="1">
        <f t="shared" si="1"/>
        <v>2.5850446760763011</v>
      </c>
    </row>
    <row r="108" spans="1:6" x14ac:dyDescent="0.15">
      <c r="A108" s="1" t="s">
        <v>114</v>
      </c>
      <c r="B108" s="1">
        <v>1</v>
      </c>
      <c r="C108" s="1">
        <v>55391306</v>
      </c>
      <c r="D108" s="1">
        <v>0.63357659260161903</v>
      </c>
      <c r="E108" s="1">
        <v>0.42777653702130902</v>
      </c>
      <c r="F108" s="1">
        <f t="shared" si="1"/>
        <v>0.36878303959062242</v>
      </c>
    </row>
    <row r="109" spans="1:6" x14ac:dyDescent="0.15">
      <c r="A109" s="1" t="s">
        <v>115</v>
      </c>
      <c r="B109" s="1">
        <v>1</v>
      </c>
      <c r="C109" s="1">
        <v>55391307</v>
      </c>
      <c r="D109" s="1">
        <v>0.187759173027333</v>
      </c>
      <c r="E109" s="1">
        <v>0.66563674042322296</v>
      </c>
      <c r="F109" s="1">
        <f t="shared" si="1"/>
        <v>0.17676271477817534</v>
      </c>
    </row>
    <row r="110" spans="1:6" x14ac:dyDescent="0.15">
      <c r="A110" s="1" t="s">
        <v>116</v>
      </c>
      <c r="B110" s="1">
        <v>1</v>
      </c>
      <c r="C110" s="1">
        <v>55391308</v>
      </c>
      <c r="D110" s="1">
        <v>0.173967542163116</v>
      </c>
      <c r="E110" s="1">
        <v>0.67736100986768299</v>
      </c>
      <c r="F110" s="1">
        <f t="shared" si="1"/>
        <v>0.1691798057525894</v>
      </c>
    </row>
    <row r="111" spans="1:6" x14ac:dyDescent="0.15">
      <c r="A111" s="1" t="s">
        <v>117</v>
      </c>
      <c r="B111" s="1">
        <v>1</v>
      </c>
      <c r="C111" s="1">
        <v>55391309</v>
      </c>
      <c r="D111" s="1">
        <v>0.207665360015589</v>
      </c>
      <c r="E111" s="1">
        <v>0.64940694653896402</v>
      </c>
      <c r="F111" s="1">
        <f t="shared" si="1"/>
        <v>0.18748307014887605</v>
      </c>
    </row>
    <row r="112" spans="1:6" x14ac:dyDescent="0.15">
      <c r="A112" s="1" t="s">
        <v>118</v>
      </c>
      <c r="B112" s="1">
        <v>1</v>
      </c>
      <c r="C112" s="1">
        <v>55391338</v>
      </c>
      <c r="D112" s="1">
        <v>2.0977930084566401</v>
      </c>
      <c r="E112" s="1">
        <v>0.150736746159398</v>
      </c>
      <c r="F112" s="1">
        <f t="shared" si="1"/>
        <v>0.82178086375091053</v>
      </c>
    </row>
    <row r="113" spans="1:6" x14ac:dyDescent="0.15">
      <c r="A113" s="1" t="s">
        <v>119</v>
      </c>
      <c r="B113" s="1">
        <v>1</v>
      </c>
      <c r="C113" s="1">
        <v>55391818</v>
      </c>
      <c r="D113" s="1">
        <v>0.54755315069370403</v>
      </c>
      <c r="E113" s="1">
        <v>0.460653437658683</v>
      </c>
      <c r="F113" s="1">
        <f t="shared" si="1"/>
        <v>0.33662568353603539</v>
      </c>
    </row>
    <row r="114" spans="1:6" x14ac:dyDescent="0.15">
      <c r="A114" s="1" t="s">
        <v>120</v>
      </c>
      <c r="B114" s="1">
        <v>2</v>
      </c>
      <c r="C114" s="1">
        <v>6153164</v>
      </c>
      <c r="D114" s="1">
        <v>0.33328007484617</v>
      </c>
      <c r="E114" s="1">
        <v>0.56488246411827903</v>
      </c>
      <c r="F114" s="1">
        <f t="shared" si="1"/>
        <v>0.24804190703898651</v>
      </c>
    </row>
    <row r="115" spans="1:6" x14ac:dyDescent="0.15">
      <c r="A115" s="1" t="s">
        <v>121</v>
      </c>
      <c r="B115" s="1">
        <v>2</v>
      </c>
      <c r="C115" s="1">
        <v>6153168</v>
      </c>
      <c r="D115" s="6">
        <v>9.8122503513457695E-4</v>
      </c>
      <c r="E115" s="1">
        <v>0.97506649550040703</v>
      </c>
      <c r="F115" s="1">
        <f t="shared" si="1"/>
        <v>1.0965766204874175E-2</v>
      </c>
    </row>
    <row r="116" spans="1:6" x14ac:dyDescent="0.15">
      <c r="A116" s="1" t="s">
        <v>122</v>
      </c>
      <c r="B116" s="1">
        <v>2</v>
      </c>
      <c r="C116" s="1">
        <v>6153245</v>
      </c>
      <c r="D116" s="6">
        <v>4.6855489027091497E-5</v>
      </c>
      <c r="E116" s="1">
        <v>0.99454961799649</v>
      </c>
      <c r="F116" s="1">
        <f t="shared" si="1"/>
        <v>2.3735450840048438E-3</v>
      </c>
    </row>
    <row r="117" spans="1:6" x14ac:dyDescent="0.15">
      <c r="A117" s="1" t="s">
        <v>123</v>
      </c>
      <c r="B117" s="1">
        <v>2</v>
      </c>
      <c r="C117" s="1">
        <v>6153313</v>
      </c>
      <c r="D117" s="1">
        <v>1.5769279002020999</v>
      </c>
      <c r="E117" s="1">
        <v>0.21193897644138299</v>
      </c>
      <c r="F117" s="1">
        <f t="shared" si="1"/>
        <v>0.67378916741933292</v>
      </c>
    </row>
    <row r="118" spans="1:6" x14ac:dyDescent="0.15">
      <c r="A118" s="1" t="s">
        <v>124</v>
      </c>
      <c r="B118" s="1">
        <v>2</v>
      </c>
      <c r="C118" s="1">
        <v>6153347</v>
      </c>
      <c r="D118" s="1">
        <v>0.21193399189999301</v>
      </c>
      <c r="E118" s="1">
        <v>0.64605561000775102</v>
      </c>
      <c r="F118" s="1">
        <f t="shared" si="1"/>
        <v>0.18973009798006016</v>
      </c>
    </row>
    <row r="119" spans="1:6" x14ac:dyDescent="0.15">
      <c r="A119" s="1" t="s">
        <v>125</v>
      </c>
      <c r="B119" s="1">
        <v>2</v>
      </c>
      <c r="C119" s="1">
        <v>6153461</v>
      </c>
      <c r="D119" s="1">
        <v>0.37577290154225002</v>
      </c>
      <c r="E119" s="1">
        <v>0.54099692788050402</v>
      </c>
      <c r="F119" s="1">
        <f t="shared" si="1"/>
        <v>0.26680520108258599</v>
      </c>
    </row>
    <row r="120" spans="1:6" x14ac:dyDescent="0.15">
      <c r="A120" s="1" t="s">
        <v>126</v>
      </c>
      <c r="B120" s="1">
        <v>2</v>
      </c>
      <c r="C120" s="1">
        <v>6153462</v>
      </c>
      <c r="D120" s="1">
        <v>0.55880780999244795</v>
      </c>
      <c r="E120" s="1">
        <v>0.45615625727747899</v>
      </c>
      <c r="F120" s="1">
        <f t="shared" si="1"/>
        <v>0.34088636336854733</v>
      </c>
    </row>
    <row r="121" spans="1:6" x14ac:dyDescent="0.15">
      <c r="A121" s="1" t="s">
        <v>127</v>
      </c>
      <c r="B121" s="1">
        <v>2</v>
      </c>
      <c r="C121" s="1">
        <v>6153475</v>
      </c>
      <c r="D121" s="1">
        <v>0.97229203524377195</v>
      </c>
      <c r="E121" s="1">
        <v>0.326029334975941</v>
      </c>
      <c r="F121" s="1">
        <f t="shared" si="1"/>
        <v>0.48674332187988406</v>
      </c>
    </row>
    <row r="122" spans="1:6" x14ac:dyDescent="0.15">
      <c r="A122" s="1" t="s">
        <v>128</v>
      </c>
      <c r="B122" s="1">
        <v>2</v>
      </c>
      <c r="C122" s="1">
        <v>6153509</v>
      </c>
      <c r="D122" s="1">
        <v>0.58907925652540305</v>
      </c>
      <c r="E122" s="1">
        <v>0.44429559221183801</v>
      </c>
      <c r="F122" s="1">
        <f t="shared" si="1"/>
        <v>0.35232799530644338</v>
      </c>
    </row>
    <row r="123" spans="1:6" x14ac:dyDescent="0.15">
      <c r="A123" s="1" t="s">
        <v>129</v>
      </c>
      <c r="B123" s="1">
        <v>2</v>
      </c>
      <c r="C123" s="1">
        <v>6153540</v>
      </c>
      <c r="D123" s="1">
        <v>3.2914562876549598E-2</v>
      </c>
      <c r="E123" s="1">
        <v>0.85638147051137103</v>
      </c>
      <c r="F123" s="1">
        <f t="shared" si="1"/>
        <v>6.7332738086756772E-2</v>
      </c>
    </row>
    <row r="124" spans="1:6" x14ac:dyDescent="0.15">
      <c r="A124" s="1" t="s">
        <v>130</v>
      </c>
      <c r="B124" s="1">
        <v>2</v>
      </c>
      <c r="C124" s="1">
        <v>6153672</v>
      </c>
      <c r="D124" s="1">
        <v>4.26473349402011E-2</v>
      </c>
      <c r="E124" s="1">
        <v>0.83675913314216199</v>
      </c>
      <c r="F124" s="1">
        <f t="shared" si="1"/>
        <v>7.7399538663526765E-2</v>
      </c>
    </row>
    <row r="125" spans="1:6" x14ac:dyDescent="0.15">
      <c r="A125" s="1" t="s">
        <v>131</v>
      </c>
      <c r="B125" s="1">
        <v>2</v>
      </c>
      <c r="C125" s="1">
        <v>6153803</v>
      </c>
      <c r="D125" s="1">
        <v>0.41011468912243099</v>
      </c>
      <c r="E125" s="1">
        <v>0.52317430087497696</v>
      </c>
      <c r="F125" s="1">
        <f t="shared" si="1"/>
        <v>0.28135359737168136</v>
      </c>
    </row>
    <row r="126" spans="1:6" x14ac:dyDescent="0.15">
      <c r="A126" s="1" t="s">
        <v>132</v>
      </c>
      <c r="B126" s="1">
        <v>2</v>
      </c>
      <c r="C126" s="1">
        <v>6154009</v>
      </c>
      <c r="D126" s="1">
        <v>3.0811197036063001</v>
      </c>
      <c r="E126" s="1">
        <v>8.1964813721460403E-2</v>
      </c>
      <c r="F126" s="1">
        <f t="shared" si="1"/>
        <v>1.086372543788684</v>
      </c>
    </row>
    <row r="127" spans="1:6" x14ac:dyDescent="0.15">
      <c r="A127" s="1" t="s">
        <v>133</v>
      </c>
      <c r="B127" s="1">
        <v>2</v>
      </c>
      <c r="C127" s="1">
        <v>6154051</v>
      </c>
      <c r="D127" s="1">
        <v>0.28003849557708699</v>
      </c>
      <c r="E127" s="1">
        <v>0.59810566339971705</v>
      </c>
      <c r="F127" s="1">
        <f t="shared" si="1"/>
        <v>0.22322208527958143</v>
      </c>
    </row>
    <row r="128" spans="1:6" x14ac:dyDescent="0.15">
      <c r="A128" s="1" t="s">
        <v>134</v>
      </c>
      <c r="B128" s="1">
        <v>2</v>
      </c>
      <c r="C128" s="1">
        <v>6154097</v>
      </c>
      <c r="D128" s="1">
        <v>0.44559424383558699</v>
      </c>
      <c r="E128" s="1">
        <v>0.50567506205951496</v>
      </c>
      <c r="F128" s="1">
        <f t="shared" si="1"/>
        <v>0.29612846356538963</v>
      </c>
    </row>
    <row r="129" spans="1:6" x14ac:dyDescent="0.15">
      <c r="A129" s="1" t="s">
        <v>135</v>
      </c>
      <c r="B129" s="1">
        <v>2</v>
      </c>
      <c r="C129" s="1">
        <v>6154118</v>
      </c>
      <c r="D129" s="1">
        <v>0.515626640639536</v>
      </c>
      <c r="E129" s="1">
        <v>0.47402181128471799</v>
      </c>
      <c r="F129" s="1">
        <f t="shared" si="1"/>
        <v>0.3242016745650243</v>
      </c>
    </row>
    <row r="130" spans="1:6" x14ac:dyDescent="0.15">
      <c r="A130" s="1" t="s">
        <v>136</v>
      </c>
      <c r="B130" s="1">
        <v>2</v>
      </c>
      <c r="C130" s="1">
        <v>6154163</v>
      </c>
      <c r="D130" s="1">
        <v>0.64480047969132903</v>
      </c>
      <c r="E130" s="1">
        <v>0.42350200583564002</v>
      </c>
      <c r="F130" s="1">
        <f t="shared" si="1"/>
        <v>0.37314452837627993</v>
      </c>
    </row>
    <row r="131" spans="1:6" x14ac:dyDescent="0.15">
      <c r="A131" s="1" t="s">
        <v>137</v>
      </c>
      <c r="B131" s="1">
        <v>2</v>
      </c>
      <c r="C131" s="1">
        <v>6154325</v>
      </c>
      <c r="D131" s="1">
        <v>0.38583774415946298</v>
      </c>
      <c r="E131" s="1">
        <v>0.53558304726649997</v>
      </c>
      <c r="F131" s="1">
        <f t="shared" si="1"/>
        <v>0.27117317810351771</v>
      </c>
    </row>
    <row r="132" spans="1:6" x14ac:dyDescent="0.15">
      <c r="A132" s="1" t="s">
        <v>138</v>
      </c>
      <c r="B132" s="1">
        <v>2</v>
      </c>
      <c r="C132" s="1">
        <v>6154675</v>
      </c>
      <c r="D132" s="1">
        <v>3.6505358440937798</v>
      </c>
      <c r="E132" s="1">
        <v>5.8305317545377801E-2</v>
      </c>
      <c r="F132" s="1">
        <f t="shared" ref="F132:F195" si="2">-LOG10(E132)</f>
        <v>1.2342918350299756</v>
      </c>
    </row>
    <row r="133" spans="1:6" x14ac:dyDescent="0.15">
      <c r="A133" s="1" t="s">
        <v>139</v>
      </c>
      <c r="B133" s="1">
        <v>2</v>
      </c>
      <c r="C133" s="1">
        <v>6154676</v>
      </c>
      <c r="D133" s="1">
        <v>3.8497409669203599</v>
      </c>
      <c r="E133" s="1">
        <v>5.1975696705867602E-2</v>
      </c>
      <c r="F133" s="1">
        <f t="shared" si="2"/>
        <v>1.2841996804768034</v>
      </c>
    </row>
    <row r="134" spans="1:6" x14ac:dyDescent="0.15">
      <c r="A134" s="1" t="s">
        <v>140</v>
      </c>
      <c r="B134" s="1">
        <v>2</v>
      </c>
      <c r="C134" s="1">
        <v>6154682</v>
      </c>
      <c r="D134" s="1">
        <v>2.70861590602289</v>
      </c>
      <c r="E134" s="1">
        <v>0.102424330396213</v>
      </c>
      <c r="F134" s="1">
        <f t="shared" si="2"/>
        <v>0.98959686658575807</v>
      </c>
    </row>
    <row r="135" spans="1:6" x14ac:dyDescent="0.15">
      <c r="A135" s="1" t="s">
        <v>141</v>
      </c>
      <c r="B135" s="1">
        <v>2</v>
      </c>
      <c r="C135" s="1">
        <v>6154683</v>
      </c>
      <c r="D135" s="1">
        <v>0.76189610864540203</v>
      </c>
      <c r="E135" s="1">
        <v>0.38438314309715799</v>
      </c>
      <c r="F135" s="1">
        <f t="shared" si="2"/>
        <v>0.41523566632193654</v>
      </c>
    </row>
    <row r="136" spans="1:6" x14ac:dyDescent="0.15">
      <c r="A136" s="1" t="s">
        <v>142</v>
      </c>
      <c r="B136" s="1">
        <v>2</v>
      </c>
      <c r="C136" s="1">
        <v>6154686</v>
      </c>
      <c r="D136" s="1">
        <v>1.1891039088044899</v>
      </c>
      <c r="E136" s="1">
        <v>0.27757501243115001</v>
      </c>
      <c r="F136" s="1">
        <f t="shared" si="2"/>
        <v>0.55661963206338272</v>
      </c>
    </row>
    <row r="137" spans="1:6" x14ac:dyDescent="0.15">
      <c r="A137" s="1" t="s">
        <v>143</v>
      </c>
      <c r="B137" s="1">
        <v>2</v>
      </c>
      <c r="C137" s="1">
        <v>6154706</v>
      </c>
      <c r="D137" s="1">
        <v>8.6690525994660792E-3</v>
      </c>
      <c r="E137" s="1">
        <v>0.92596130180580905</v>
      </c>
      <c r="F137" s="1">
        <f t="shared" si="2"/>
        <v>3.3407163170530524E-2</v>
      </c>
    </row>
    <row r="138" spans="1:6" x14ac:dyDescent="0.15">
      <c r="A138" s="1" t="s">
        <v>144</v>
      </c>
      <c r="B138" s="1">
        <v>2</v>
      </c>
      <c r="C138" s="1">
        <v>6154707</v>
      </c>
      <c r="D138" s="1">
        <v>2.5094345472152799</v>
      </c>
      <c r="E138" s="1">
        <v>0.115634149417041</v>
      </c>
      <c r="F138" s="1">
        <f t="shared" si="2"/>
        <v>0.93691388984963764</v>
      </c>
    </row>
    <row r="139" spans="1:6" x14ac:dyDescent="0.15">
      <c r="A139" s="1" t="s">
        <v>145</v>
      </c>
      <c r="B139" s="1">
        <v>2</v>
      </c>
      <c r="C139" s="1">
        <v>6154783</v>
      </c>
      <c r="D139" s="1">
        <v>1.6355840556651</v>
      </c>
      <c r="E139" s="1">
        <v>0.20326437544966899</v>
      </c>
      <c r="F139" s="1">
        <f t="shared" si="2"/>
        <v>0.69193873007488793</v>
      </c>
    </row>
    <row r="140" spans="1:6" x14ac:dyDescent="0.15">
      <c r="A140" s="1" t="s">
        <v>146</v>
      </c>
      <c r="B140" s="1">
        <v>2</v>
      </c>
      <c r="C140" s="1">
        <v>6154826</v>
      </c>
      <c r="D140" s="1">
        <v>0.22169416028125499</v>
      </c>
      <c r="E140" s="1">
        <v>0.63857269352719803</v>
      </c>
      <c r="F140" s="1">
        <f t="shared" si="2"/>
        <v>0.19478965658268615</v>
      </c>
    </row>
    <row r="141" spans="1:6" x14ac:dyDescent="0.15">
      <c r="A141" s="1" t="s">
        <v>147</v>
      </c>
      <c r="B141" s="1">
        <v>2</v>
      </c>
      <c r="C141" s="1">
        <v>6155589</v>
      </c>
      <c r="D141" s="1">
        <v>1.5304153332068801E-3</v>
      </c>
      <c r="E141" s="1">
        <v>0.96885772401731896</v>
      </c>
      <c r="F141" s="1">
        <f t="shared" si="2"/>
        <v>1.3739994064658636E-2</v>
      </c>
    </row>
    <row r="142" spans="1:6" x14ac:dyDescent="0.15">
      <c r="A142" s="1" t="s">
        <v>148</v>
      </c>
      <c r="B142" s="1">
        <v>2</v>
      </c>
      <c r="C142" s="1">
        <v>6155598</v>
      </c>
      <c r="D142" s="1">
        <v>4.6019952738164298E-3</v>
      </c>
      <c r="E142" s="1">
        <v>0.94602212048713197</v>
      </c>
      <c r="F142" s="1">
        <f t="shared" si="2"/>
        <v>2.4098708531419339E-2</v>
      </c>
    </row>
    <row r="143" spans="1:6" x14ac:dyDescent="0.15">
      <c r="A143" s="1" t="s">
        <v>149</v>
      </c>
      <c r="B143" s="1">
        <v>2</v>
      </c>
      <c r="C143" s="1">
        <v>6155649</v>
      </c>
      <c r="D143" s="1">
        <v>2.6993299556168901E-2</v>
      </c>
      <c r="E143" s="1">
        <v>0.86976972533839902</v>
      </c>
      <c r="F143" s="1">
        <f t="shared" si="2"/>
        <v>6.0595713188617832E-2</v>
      </c>
    </row>
    <row r="144" spans="1:6" x14ac:dyDescent="0.15">
      <c r="A144" s="1" t="s">
        <v>150</v>
      </c>
      <c r="B144" s="1">
        <v>2</v>
      </c>
      <c r="C144" s="1">
        <v>6155670</v>
      </c>
      <c r="D144" s="1">
        <v>3.41458117269947E-3</v>
      </c>
      <c r="E144" s="1">
        <v>0.95350228565085204</v>
      </c>
      <c r="F144" s="1">
        <f t="shared" si="2"/>
        <v>2.0678261564632251E-2</v>
      </c>
    </row>
    <row r="145" spans="1:7" x14ac:dyDescent="0.15">
      <c r="A145" s="1" t="s">
        <v>151</v>
      </c>
      <c r="B145" s="1">
        <v>2</v>
      </c>
      <c r="C145" s="1">
        <v>6155700</v>
      </c>
      <c r="D145" s="1">
        <v>0.13614821791346099</v>
      </c>
      <c r="E145" s="1">
        <v>0.71276991275569002</v>
      </c>
      <c r="F145" s="1">
        <f t="shared" si="2"/>
        <v>0.14705064090154088</v>
      </c>
    </row>
    <row r="146" spans="1:7" x14ac:dyDescent="0.15">
      <c r="A146" s="1" t="s">
        <v>152</v>
      </c>
      <c r="B146" s="1">
        <v>2</v>
      </c>
      <c r="C146" s="1">
        <v>6155748</v>
      </c>
      <c r="D146" s="1">
        <v>6.3258642372262999E-3</v>
      </c>
      <c r="E146" s="1">
        <v>0.93673716847305599</v>
      </c>
      <c r="F146" s="1">
        <f t="shared" si="2"/>
        <v>2.8382247206156393E-2</v>
      </c>
    </row>
    <row r="147" spans="1:7" x14ac:dyDescent="0.15">
      <c r="A147" s="1" t="s">
        <v>153</v>
      </c>
      <c r="B147" s="1">
        <v>2</v>
      </c>
      <c r="C147" s="1">
        <v>6158129</v>
      </c>
      <c r="D147" s="1">
        <v>3.0126015539083899</v>
      </c>
      <c r="E147" s="1">
        <v>8.8542489868570606E-2</v>
      </c>
      <c r="F147" s="1">
        <f t="shared" si="2"/>
        <v>1.0528482695609565</v>
      </c>
      <c r="G147" s="7" t="s">
        <v>154</v>
      </c>
    </row>
    <row r="148" spans="1:7" x14ac:dyDescent="0.15">
      <c r="A148" s="1" t="s">
        <v>155</v>
      </c>
      <c r="B148" s="1">
        <v>2</v>
      </c>
      <c r="C148" s="1">
        <v>17861938</v>
      </c>
      <c r="D148" s="1">
        <v>0.65822529840712096</v>
      </c>
      <c r="E148" s="1">
        <v>0.419426933037015</v>
      </c>
      <c r="F148" s="1">
        <f t="shared" si="2"/>
        <v>0.37734368523501044</v>
      </c>
    </row>
    <row r="149" spans="1:7" x14ac:dyDescent="0.15">
      <c r="A149" s="1" t="s">
        <v>156</v>
      </c>
      <c r="B149" s="1">
        <v>2</v>
      </c>
      <c r="C149" s="1">
        <v>17861939</v>
      </c>
      <c r="D149" s="1">
        <v>0.24018655695545699</v>
      </c>
      <c r="E149" s="1">
        <v>0.62505642168712705</v>
      </c>
      <c r="F149" s="1">
        <f t="shared" si="2"/>
        <v>0.20408077862165805</v>
      </c>
    </row>
    <row r="150" spans="1:7" x14ac:dyDescent="0.15">
      <c r="A150" s="1" t="s">
        <v>157</v>
      </c>
      <c r="B150" s="1">
        <v>2</v>
      </c>
      <c r="C150" s="1">
        <v>17861940</v>
      </c>
      <c r="D150" s="1">
        <v>0.93918829174690599</v>
      </c>
      <c r="E150" s="1">
        <v>0.33489693853703101</v>
      </c>
      <c r="F150" s="1">
        <f t="shared" si="2"/>
        <v>0.47508882254837181</v>
      </c>
    </row>
    <row r="151" spans="1:7" x14ac:dyDescent="0.15">
      <c r="A151" s="1" t="s">
        <v>158</v>
      </c>
      <c r="B151" s="1">
        <v>2</v>
      </c>
      <c r="C151" s="1">
        <v>17861944</v>
      </c>
      <c r="D151" s="1">
        <v>0.71515526015103903</v>
      </c>
      <c r="E151" s="1">
        <v>0.39988522044213598</v>
      </c>
      <c r="F151" s="1">
        <f t="shared" si="2"/>
        <v>0.39806464687682958</v>
      </c>
    </row>
    <row r="152" spans="1:7" x14ac:dyDescent="0.15">
      <c r="A152" s="1" t="s">
        <v>159</v>
      </c>
      <c r="B152" s="1">
        <v>2</v>
      </c>
      <c r="C152" s="1">
        <v>17862144</v>
      </c>
      <c r="D152" s="1">
        <v>0.22463485400121999</v>
      </c>
      <c r="E152" s="1">
        <v>0.63645351067341804</v>
      </c>
      <c r="F152" s="1">
        <f t="shared" si="2"/>
        <v>0.19623331360556337</v>
      </c>
    </row>
    <row r="153" spans="1:7" x14ac:dyDescent="0.15">
      <c r="A153" s="1" t="s">
        <v>160</v>
      </c>
      <c r="B153" s="1">
        <v>2</v>
      </c>
      <c r="C153" s="1">
        <v>17862180</v>
      </c>
      <c r="D153" s="1">
        <v>1.0084065265483799</v>
      </c>
      <c r="E153" s="1">
        <v>0.31780934624749102</v>
      </c>
      <c r="F153" s="1">
        <f t="shared" si="2"/>
        <v>0.4978333350580707</v>
      </c>
    </row>
    <row r="154" spans="1:7" x14ac:dyDescent="0.15">
      <c r="A154" s="1" t="s">
        <v>161</v>
      </c>
      <c r="B154" s="1">
        <v>2</v>
      </c>
      <c r="C154" s="1">
        <v>17862353</v>
      </c>
      <c r="D154" s="1">
        <v>6.9187760577819696E-2</v>
      </c>
      <c r="E154" s="1">
        <v>0.79301071031589399</v>
      </c>
      <c r="F154" s="1">
        <f t="shared" si="2"/>
        <v>0.10072094710902772</v>
      </c>
    </row>
    <row r="155" spans="1:7" x14ac:dyDescent="0.15">
      <c r="A155" s="1" t="s">
        <v>162</v>
      </c>
      <c r="B155" s="1">
        <v>2</v>
      </c>
      <c r="C155" s="1">
        <v>17862395</v>
      </c>
      <c r="D155" s="1">
        <v>1.3539960378103999</v>
      </c>
      <c r="E155" s="1">
        <v>0.24746470374532201</v>
      </c>
      <c r="F155" s="1">
        <f t="shared" si="2"/>
        <v>0.60648673637398098</v>
      </c>
    </row>
    <row r="156" spans="1:7" x14ac:dyDescent="0.15">
      <c r="A156" s="1" t="s">
        <v>163</v>
      </c>
      <c r="B156" s="1">
        <v>2</v>
      </c>
      <c r="C156" s="1">
        <v>17862410</v>
      </c>
      <c r="D156" s="1">
        <v>1.3867804803856001</v>
      </c>
      <c r="E156" s="1">
        <v>0.24180149659896</v>
      </c>
      <c r="F156" s="1">
        <f t="shared" si="2"/>
        <v>0.61654101545763518</v>
      </c>
    </row>
    <row r="157" spans="1:7" x14ac:dyDescent="0.15">
      <c r="A157" s="1" t="s">
        <v>164</v>
      </c>
      <c r="B157" s="1">
        <v>2</v>
      </c>
      <c r="C157" s="1">
        <v>17862428</v>
      </c>
      <c r="D157" s="1">
        <v>1.1970180556622501</v>
      </c>
      <c r="E157" s="1">
        <v>0.27642203176215602</v>
      </c>
      <c r="F157" s="1">
        <f t="shared" si="2"/>
        <v>0.55842734519288573</v>
      </c>
    </row>
    <row r="158" spans="1:7" x14ac:dyDescent="0.15">
      <c r="A158" s="1" t="s">
        <v>165</v>
      </c>
      <c r="B158" s="1">
        <v>2</v>
      </c>
      <c r="C158" s="1">
        <v>17862535</v>
      </c>
      <c r="D158" s="1">
        <v>2.63105505414666</v>
      </c>
      <c r="E158" s="1">
        <v>0.108071843341216</v>
      </c>
      <c r="F158" s="1">
        <f t="shared" si="2"/>
        <v>0.96628744086960527</v>
      </c>
    </row>
    <row r="159" spans="1:7" x14ac:dyDescent="0.15">
      <c r="A159" s="1" t="s">
        <v>166</v>
      </c>
      <c r="B159" s="1">
        <v>2</v>
      </c>
      <c r="C159" s="1">
        <v>17862557</v>
      </c>
      <c r="D159" s="1">
        <v>1.6648168929179401</v>
      </c>
      <c r="E159" s="1">
        <v>0.200119176073523</v>
      </c>
      <c r="F159" s="1">
        <f t="shared" si="2"/>
        <v>0.69871129385308517</v>
      </c>
    </row>
    <row r="160" spans="1:7" x14ac:dyDescent="0.15">
      <c r="A160" s="1" t="s">
        <v>167</v>
      </c>
      <c r="B160" s="1">
        <v>2</v>
      </c>
      <c r="C160" s="1">
        <v>17862588</v>
      </c>
      <c r="D160" s="1">
        <v>2.74104694830881</v>
      </c>
      <c r="E160" s="1">
        <v>0.10099959813918501</v>
      </c>
      <c r="F160" s="1">
        <f t="shared" si="2"/>
        <v>0.99568035420034406</v>
      </c>
    </row>
    <row r="161" spans="1:6" x14ac:dyDescent="0.15">
      <c r="A161" s="1" t="s">
        <v>168</v>
      </c>
      <c r="B161" s="1">
        <v>2</v>
      </c>
      <c r="C161" s="1">
        <v>17862612</v>
      </c>
      <c r="D161" s="1">
        <v>2.7804324919046</v>
      </c>
      <c r="E161" s="1">
        <v>9.8615028365294205E-2</v>
      </c>
      <c r="F161" s="1">
        <f t="shared" si="2"/>
        <v>1.0060568960245551</v>
      </c>
    </row>
    <row r="162" spans="1:6" x14ac:dyDescent="0.15">
      <c r="A162" s="1" t="s">
        <v>169</v>
      </c>
      <c r="B162" s="1">
        <v>2</v>
      </c>
      <c r="C162" s="1">
        <v>17862618</v>
      </c>
      <c r="D162" s="1">
        <v>2.5729680709020299</v>
      </c>
      <c r="E162" s="1">
        <v>0.111921695224278</v>
      </c>
      <c r="F162" s="1">
        <f t="shared" si="2"/>
        <v>0.95108572041603345</v>
      </c>
    </row>
    <row r="163" spans="1:6" x14ac:dyDescent="0.15">
      <c r="A163" s="1" t="s">
        <v>170</v>
      </c>
      <c r="B163" s="1">
        <v>2</v>
      </c>
      <c r="C163" s="1">
        <v>17862883</v>
      </c>
      <c r="D163" s="1">
        <v>0.927144372184598</v>
      </c>
      <c r="E163" s="1">
        <v>0.33802521986330097</v>
      </c>
      <c r="F163" s="1">
        <f t="shared" si="2"/>
        <v>0.47105089605707001</v>
      </c>
    </row>
    <row r="164" spans="1:6" x14ac:dyDescent="0.15">
      <c r="A164" s="1" t="s">
        <v>171</v>
      </c>
      <c r="B164" s="1">
        <v>2</v>
      </c>
      <c r="C164" s="1">
        <v>17862913</v>
      </c>
      <c r="D164" s="1">
        <v>0.59505850515146597</v>
      </c>
      <c r="E164" s="1">
        <v>0.44236427930945399</v>
      </c>
      <c r="F164" s="1">
        <f t="shared" si="2"/>
        <v>0.35421994934604023</v>
      </c>
    </row>
    <row r="165" spans="1:6" x14ac:dyDescent="0.15">
      <c r="A165" s="1" t="s">
        <v>172</v>
      </c>
      <c r="B165" s="1">
        <v>2</v>
      </c>
      <c r="C165" s="1">
        <v>17862918</v>
      </c>
      <c r="D165" s="1">
        <v>0.76101293050667795</v>
      </c>
      <c r="E165" s="1">
        <v>0.38512256592278299</v>
      </c>
      <c r="F165" s="1">
        <f t="shared" si="2"/>
        <v>0.41440103352315477</v>
      </c>
    </row>
    <row r="166" spans="1:6" x14ac:dyDescent="0.15">
      <c r="A166" s="1" t="s">
        <v>173</v>
      </c>
      <c r="B166" s="1">
        <v>2</v>
      </c>
      <c r="C166" s="1">
        <v>17862919</v>
      </c>
      <c r="D166" s="1">
        <v>0.26672972703416298</v>
      </c>
      <c r="E166" s="1">
        <v>0.60658987605501302</v>
      </c>
      <c r="F166" s="1">
        <f t="shared" si="2"/>
        <v>0.21710484231110153</v>
      </c>
    </row>
    <row r="167" spans="1:6" x14ac:dyDescent="0.15">
      <c r="A167" s="1" t="s">
        <v>174</v>
      </c>
      <c r="B167" s="1">
        <v>2</v>
      </c>
      <c r="C167" s="1">
        <v>17863065</v>
      </c>
      <c r="D167" s="1">
        <v>5.2777458279557603</v>
      </c>
      <c r="E167" s="1">
        <v>2.4028274615825799E-2</v>
      </c>
      <c r="F167" s="1">
        <f t="shared" si="2"/>
        <v>1.6192774132047782</v>
      </c>
    </row>
    <row r="168" spans="1:6" x14ac:dyDescent="0.15">
      <c r="A168" s="1" t="s">
        <v>175</v>
      </c>
      <c r="B168" s="1">
        <v>2</v>
      </c>
      <c r="C168" s="1">
        <v>17863215</v>
      </c>
      <c r="D168" s="1">
        <v>0.36230799136648101</v>
      </c>
      <c r="E168" s="1">
        <v>0.54904256789197103</v>
      </c>
      <c r="F168" s="1">
        <f t="shared" si="2"/>
        <v>0.26039398290161719</v>
      </c>
    </row>
    <row r="169" spans="1:6" x14ac:dyDescent="0.15">
      <c r="A169" s="1" t="s">
        <v>176</v>
      </c>
      <c r="B169" s="1">
        <v>2</v>
      </c>
      <c r="C169" s="1">
        <v>17863252</v>
      </c>
      <c r="D169" s="1">
        <v>0.59825032461361005</v>
      </c>
      <c r="E169" s="1">
        <v>0.44155471604094298</v>
      </c>
      <c r="F169" s="1">
        <f t="shared" si="2"/>
        <v>0.35501547237569281</v>
      </c>
    </row>
    <row r="170" spans="1:6" x14ac:dyDescent="0.15">
      <c r="A170" s="1" t="s">
        <v>177</v>
      </c>
      <c r="B170" s="1">
        <v>2</v>
      </c>
      <c r="C170" s="1">
        <v>17863284</v>
      </c>
      <c r="D170" s="1">
        <v>3.63076876550062</v>
      </c>
      <c r="E170" s="1">
        <v>6.1012850914323798E-2</v>
      </c>
      <c r="F170" s="1">
        <f t="shared" si="2"/>
        <v>1.2145786814912727</v>
      </c>
    </row>
    <row r="171" spans="1:6" x14ac:dyDescent="0.15">
      <c r="A171" s="1" t="s">
        <v>178</v>
      </c>
      <c r="B171" s="1">
        <v>2</v>
      </c>
      <c r="C171" s="1">
        <v>17863431</v>
      </c>
      <c r="D171" s="1">
        <v>0.50409662356299201</v>
      </c>
      <c r="E171" s="1">
        <v>0.47922180754837501</v>
      </c>
      <c r="F171" s="1">
        <f t="shared" si="2"/>
        <v>0.31946342709114134</v>
      </c>
    </row>
    <row r="172" spans="1:6" x14ac:dyDescent="0.15">
      <c r="A172" s="1" t="s">
        <v>179</v>
      </c>
      <c r="B172" s="1">
        <v>2</v>
      </c>
      <c r="C172" s="1">
        <v>17863467</v>
      </c>
      <c r="D172" s="1">
        <v>1.3840658759597699</v>
      </c>
      <c r="E172" s="1">
        <v>0.24281379304805401</v>
      </c>
      <c r="F172" s="1">
        <f t="shared" si="2"/>
        <v>0.61472664677916389</v>
      </c>
    </row>
    <row r="173" spans="1:6" x14ac:dyDescent="0.15">
      <c r="A173" s="1" t="s">
        <v>180</v>
      </c>
      <c r="B173" s="1">
        <v>2</v>
      </c>
      <c r="C173" s="1">
        <v>17863493</v>
      </c>
      <c r="D173" s="1">
        <v>1.27885585524696</v>
      </c>
      <c r="E173" s="1">
        <v>0.26176368529636102</v>
      </c>
      <c r="F173" s="1">
        <f t="shared" si="2"/>
        <v>0.58209060365742937</v>
      </c>
    </row>
    <row r="174" spans="1:6" x14ac:dyDescent="0.15">
      <c r="A174" s="1" t="s">
        <v>181</v>
      </c>
      <c r="B174" s="1">
        <v>2</v>
      </c>
      <c r="C174" s="1">
        <v>17863554</v>
      </c>
      <c r="D174" s="1">
        <v>0.54922610698228702</v>
      </c>
      <c r="E174" s="1">
        <v>0.46062977192443499</v>
      </c>
      <c r="F174" s="1">
        <f t="shared" si="2"/>
        <v>0.33664799567130382</v>
      </c>
    </row>
    <row r="175" spans="1:6" x14ac:dyDescent="0.15">
      <c r="A175" s="1" t="s">
        <v>182</v>
      </c>
      <c r="B175" s="1">
        <v>2</v>
      </c>
      <c r="C175" s="1">
        <v>17863650</v>
      </c>
      <c r="D175" s="1">
        <v>4.1078429763103896</v>
      </c>
      <c r="E175" s="1">
        <v>4.5856625796316802E-2</v>
      </c>
      <c r="F175" s="1">
        <f t="shared" si="2"/>
        <v>1.3385979045112755</v>
      </c>
    </row>
    <row r="176" spans="1:6" x14ac:dyDescent="0.15">
      <c r="A176" s="1" t="s">
        <v>183</v>
      </c>
      <c r="B176" s="1">
        <v>2</v>
      </c>
      <c r="C176" s="1">
        <v>17863890</v>
      </c>
      <c r="D176" s="1">
        <v>11.514881082025999</v>
      </c>
      <c r="E176" s="1">
        <v>1.0159622018005199E-3</v>
      </c>
      <c r="F176" s="1">
        <f t="shared" si="2"/>
        <v>2.9931224493895221</v>
      </c>
    </row>
    <row r="177" spans="1:6" x14ac:dyDescent="0.15">
      <c r="A177" s="1" t="s">
        <v>184</v>
      </c>
      <c r="B177" s="1">
        <v>2</v>
      </c>
      <c r="C177" s="1">
        <v>17863956</v>
      </c>
      <c r="D177" s="1">
        <v>0.81093766422567104</v>
      </c>
      <c r="E177" s="1">
        <v>0.37088758448437797</v>
      </c>
      <c r="F177" s="1">
        <f t="shared" si="2"/>
        <v>0.43075770449876233</v>
      </c>
    </row>
    <row r="178" spans="1:6" x14ac:dyDescent="0.15">
      <c r="A178" s="1" t="s">
        <v>185</v>
      </c>
      <c r="B178" s="1">
        <v>2</v>
      </c>
      <c r="C178" s="1">
        <v>17864027</v>
      </c>
      <c r="D178" s="1">
        <v>3.69634421433265E-3</v>
      </c>
      <c r="E178" s="1">
        <v>0.95163824071768</v>
      </c>
      <c r="F178" s="1">
        <f t="shared" si="2"/>
        <v>2.1528114555132181E-2</v>
      </c>
    </row>
    <row r="179" spans="1:6" x14ac:dyDescent="0.15">
      <c r="A179" s="1" t="s">
        <v>186</v>
      </c>
      <c r="B179" s="1">
        <v>2</v>
      </c>
      <c r="C179" s="1">
        <v>17864227</v>
      </c>
      <c r="D179" s="1">
        <v>0.50622844073701101</v>
      </c>
      <c r="E179" s="1">
        <v>0.47848369294707199</v>
      </c>
      <c r="F179" s="1">
        <f t="shared" si="2"/>
        <v>0.32013285868919023</v>
      </c>
    </row>
    <row r="180" spans="1:6" x14ac:dyDescent="0.15">
      <c r="A180" s="1" t="s">
        <v>187</v>
      </c>
      <c r="B180" s="1">
        <v>2</v>
      </c>
      <c r="C180" s="1">
        <v>17864252</v>
      </c>
      <c r="D180" s="1">
        <v>10.790036772857</v>
      </c>
      <c r="E180" s="1">
        <v>1.55280698967699E-3</v>
      </c>
      <c r="F180" s="1">
        <f t="shared" si="2"/>
        <v>2.8088825227180223</v>
      </c>
    </row>
    <row r="181" spans="1:6" x14ac:dyDescent="0.15">
      <c r="A181" s="1" t="s">
        <v>188</v>
      </c>
      <c r="B181" s="1">
        <v>2</v>
      </c>
      <c r="C181" s="1">
        <v>17864331</v>
      </c>
      <c r="D181" s="1">
        <v>6.06362654823997</v>
      </c>
      <c r="E181" s="1">
        <v>1.56407879278593E-2</v>
      </c>
      <c r="F181" s="1">
        <f t="shared" si="2"/>
        <v>1.8057413724972671</v>
      </c>
    </row>
    <row r="182" spans="1:6" x14ac:dyDescent="0.15">
      <c r="A182" s="1" t="s">
        <v>189</v>
      </c>
      <c r="B182" s="1">
        <v>2</v>
      </c>
      <c r="C182" s="1">
        <v>17864447</v>
      </c>
      <c r="D182" s="1">
        <v>1.22708302926016</v>
      </c>
      <c r="E182" s="1">
        <v>0.270659165281875</v>
      </c>
      <c r="F182" s="1">
        <f t="shared" si="2"/>
        <v>0.56757726188920166</v>
      </c>
    </row>
    <row r="183" spans="1:6" x14ac:dyDescent="0.15">
      <c r="A183" s="1" t="s">
        <v>190</v>
      </c>
      <c r="B183" s="1">
        <v>2</v>
      </c>
      <c r="C183" s="1">
        <v>17864675</v>
      </c>
      <c r="D183" s="1">
        <v>0.573218791925731</v>
      </c>
      <c r="E183" s="1">
        <v>0.45194570537984002</v>
      </c>
      <c r="F183" s="1">
        <f t="shared" si="2"/>
        <v>0.34491373614052467</v>
      </c>
    </row>
    <row r="184" spans="1:6" x14ac:dyDescent="0.15">
      <c r="A184" s="1" t="s">
        <v>191</v>
      </c>
      <c r="B184" s="1">
        <v>2</v>
      </c>
      <c r="C184" s="1">
        <v>17864717</v>
      </c>
      <c r="D184" s="1">
        <v>0.77772559238676997</v>
      </c>
      <c r="E184" s="1">
        <v>0.37974336367759798</v>
      </c>
      <c r="F184" s="1">
        <f t="shared" si="2"/>
        <v>0.42050980704617108</v>
      </c>
    </row>
    <row r="185" spans="1:6" x14ac:dyDescent="0.15">
      <c r="A185" s="1" t="s">
        <v>192</v>
      </c>
      <c r="B185" s="1">
        <v>2</v>
      </c>
      <c r="C185" s="1">
        <v>17864721</v>
      </c>
      <c r="D185" s="1">
        <v>0.25794068808524001</v>
      </c>
      <c r="E185" s="1">
        <v>0.61253723465548904</v>
      </c>
      <c r="F185" s="1">
        <f t="shared" si="2"/>
        <v>0.21286750645091981</v>
      </c>
    </row>
    <row r="186" spans="1:6" x14ac:dyDescent="0.15">
      <c r="A186" s="1" t="s">
        <v>193</v>
      </c>
      <c r="B186" s="1">
        <v>2</v>
      </c>
      <c r="C186" s="1">
        <v>17864747</v>
      </c>
      <c r="D186" s="1">
        <v>1.65024194879552</v>
      </c>
      <c r="E186" s="1">
        <v>0.20183580891804401</v>
      </c>
      <c r="F186" s="1">
        <f t="shared" si="2"/>
        <v>0.69500178043867955</v>
      </c>
    </row>
    <row r="187" spans="1:6" x14ac:dyDescent="0.15">
      <c r="A187" s="1" t="s">
        <v>194</v>
      </c>
      <c r="B187" s="1">
        <v>2</v>
      </c>
      <c r="C187" s="1">
        <v>17864753</v>
      </c>
      <c r="D187" s="1">
        <v>0.25794068808524001</v>
      </c>
      <c r="E187" s="1">
        <v>0.61253723465548904</v>
      </c>
      <c r="F187" s="1">
        <f t="shared" si="2"/>
        <v>0.21286750645091981</v>
      </c>
    </row>
    <row r="188" spans="1:6" x14ac:dyDescent="0.15">
      <c r="A188" s="1" t="s">
        <v>195</v>
      </c>
      <c r="B188" s="1">
        <v>2</v>
      </c>
      <c r="C188" s="1">
        <v>17864805</v>
      </c>
      <c r="D188" s="1">
        <v>3.5842231974857197E-2</v>
      </c>
      <c r="E188" s="1">
        <v>0.85022926965061096</v>
      </c>
      <c r="F188" s="1">
        <f t="shared" si="2"/>
        <v>7.0463948264518128E-2</v>
      </c>
    </row>
    <row r="189" spans="1:6" x14ac:dyDescent="0.15">
      <c r="A189" s="1" t="s">
        <v>196</v>
      </c>
      <c r="B189" s="1">
        <v>2</v>
      </c>
      <c r="C189" s="1">
        <v>17864855</v>
      </c>
      <c r="D189" s="1">
        <v>1.3562775740428501</v>
      </c>
      <c r="E189" s="1">
        <v>0.24677361777448201</v>
      </c>
      <c r="F189" s="1">
        <f t="shared" si="2"/>
        <v>0.60770127197835011</v>
      </c>
    </row>
    <row r="190" spans="1:6" x14ac:dyDescent="0.15">
      <c r="A190" s="1" t="s">
        <v>197</v>
      </c>
      <c r="B190" s="1">
        <v>2</v>
      </c>
      <c r="C190" s="1">
        <v>17864898</v>
      </c>
      <c r="D190" s="1">
        <v>0.89677356076098602</v>
      </c>
      <c r="E190" s="1">
        <v>0.34578205599108303</v>
      </c>
      <c r="F190" s="1">
        <f t="shared" si="2"/>
        <v>0.46119754774878469</v>
      </c>
    </row>
    <row r="191" spans="1:6" x14ac:dyDescent="0.15">
      <c r="A191" s="1" t="s">
        <v>198</v>
      </c>
      <c r="B191" s="1">
        <v>2</v>
      </c>
      <c r="C191" s="1">
        <v>17864906</v>
      </c>
      <c r="D191" s="1">
        <v>5.6748081904128202E-2</v>
      </c>
      <c r="E191" s="1">
        <v>0.81216297201658305</v>
      </c>
      <c r="F191" s="1">
        <f t="shared" si="2"/>
        <v>9.0356814668009086E-2</v>
      </c>
    </row>
    <row r="192" spans="1:6" x14ac:dyDescent="0.15">
      <c r="A192" s="1" t="s">
        <v>199</v>
      </c>
      <c r="B192" s="1">
        <v>2</v>
      </c>
      <c r="C192" s="1">
        <v>17864919</v>
      </c>
      <c r="D192" s="1">
        <v>1.1891218294777799</v>
      </c>
      <c r="E192" s="1">
        <v>0.27788972495220599</v>
      </c>
      <c r="F192" s="1">
        <f t="shared" si="2"/>
        <v>0.55612751108177305</v>
      </c>
    </row>
    <row r="193" spans="1:7" x14ac:dyDescent="0.15">
      <c r="A193" s="1" t="s">
        <v>200</v>
      </c>
      <c r="B193" s="1">
        <v>2</v>
      </c>
      <c r="C193" s="1">
        <v>17864922</v>
      </c>
      <c r="D193" s="1">
        <v>1.6804897425348301E-2</v>
      </c>
      <c r="E193" s="1">
        <v>0.89712746429249501</v>
      </c>
      <c r="F193" s="1">
        <f t="shared" si="2"/>
        <v>4.7145847807516662E-2</v>
      </c>
    </row>
    <row r="194" spans="1:7" x14ac:dyDescent="0.15">
      <c r="A194" s="1" t="s">
        <v>201</v>
      </c>
      <c r="B194" s="1">
        <v>2</v>
      </c>
      <c r="C194" s="1">
        <v>17865348</v>
      </c>
      <c r="D194" s="1">
        <v>2.7062438963589202</v>
      </c>
      <c r="E194" s="1">
        <v>0.103296219186918</v>
      </c>
      <c r="F194" s="1">
        <f t="shared" si="2"/>
        <v>0.98591557408839459</v>
      </c>
    </row>
    <row r="195" spans="1:7" x14ac:dyDescent="0.15">
      <c r="A195" s="1" t="s">
        <v>202</v>
      </c>
      <c r="B195" s="1">
        <v>2</v>
      </c>
      <c r="C195" s="1">
        <v>17866171</v>
      </c>
      <c r="D195" s="1">
        <v>6.4189464333037497E-3</v>
      </c>
      <c r="E195" s="1">
        <v>0.93635374391535897</v>
      </c>
      <c r="F195" s="1">
        <f t="shared" si="2"/>
        <v>2.8560048690172507E-2</v>
      </c>
      <c r="G195" s="7" t="s">
        <v>203</v>
      </c>
    </row>
    <row r="196" spans="1:7" x14ac:dyDescent="0.15">
      <c r="A196" s="1" t="s">
        <v>204</v>
      </c>
      <c r="B196" s="1">
        <v>2</v>
      </c>
      <c r="C196" s="1">
        <v>17866617</v>
      </c>
      <c r="D196" s="1">
        <v>1.0349746726762401</v>
      </c>
      <c r="E196" s="1">
        <v>0.31124593292529701</v>
      </c>
      <c r="F196" s="1">
        <f t="shared" ref="F196:F259" si="3">-LOG10(E196)</f>
        <v>0.50689631481874919</v>
      </c>
    </row>
    <row r="197" spans="1:7" x14ac:dyDescent="0.15">
      <c r="A197" s="1" t="s">
        <v>205</v>
      </c>
      <c r="B197" s="1">
        <v>2</v>
      </c>
      <c r="C197" s="1">
        <v>17866648</v>
      </c>
      <c r="D197" s="1">
        <v>1.0349746726762401</v>
      </c>
      <c r="E197" s="1">
        <v>0.31124593292529701</v>
      </c>
      <c r="F197" s="1">
        <f t="shared" si="3"/>
        <v>0.50689631481874919</v>
      </c>
    </row>
    <row r="198" spans="1:7" x14ac:dyDescent="0.15">
      <c r="A198" s="1" t="s">
        <v>206</v>
      </c>
      <c r="B198" s="1">
        <v>2</v>
      </c>
      <c r="C198" s="1">
        <v>17867677</v>
      </c>
      <c r="D198" s="1">
        <v>0.27800119218052999</v>
      </c>
      <c r="E198" s="1">
        <v>0.59918211962925705</v>
      </c>
      <c r="F198" s="1">
        <f t="shared" si="3"/>
        <v>0.22244115502523029</v>
      </c>
    </row>
    <row r="199" spans="1:7" x14ac:dyDescent="0.15">
      <c r="A199" s="1" t="s">
        <v>207</v>
      </c>
      <c r="B199" s="1">
        <v>2</v>
      </c>
      <c r="C199" s="1">
        <v>17867863</v>
      </c>
      <c r="D199" s="1">
        <v>1.09742978953752</v>
      </c>
      <c r="E199" s="1">
        <v>0.29728288818792098</v>
      </c>
      <c r="F199" s="1">
        <f t="shared" si="3"/>
        <v>0.52683008837138334</v>
      </c>
    </row>
    <row r="200" spans="1:7" x14ac:dyDescent="0.15">
      <c r="A200" s="1" t="s">
        <v>208</v>
      </c>
      <c r="B200" s="1">
        <v>2</v>
      </c>
      <c r="C200" s="1">
        <v>17867869</v>
      </c>
      <c r="D200" s="1">
        <v>1.1512645047360099</v>
      </c>
      <c r="E200" s="1">
        <v>0.28600259994606603</v>
      </c>
      <c r="F200" s="1">
        <f t="shared" si="3"/>
        <v>0.54363001883914797</v>
      </c>
    </row>
    <row r="201" spans="1:7" x14ac:dyDescent="0.15">
      <c r="A201" s="1" t="s">
        <v>209</v>
      </c>
      <c r="B201" s="1">
        <v>2</v>
      </c>
      <c r="C201" s="1">
        <v>17868253</v>
      </c>
      <c r="D201" s="1">
        <v>0.986110958336053</v>
      </c>
      <c r="E201" s="1">
        <v>0.32299958634563802</v>
      </c>
      <c r="F201" s="1">
        <f t="shared" si="3"/>
        <v>0.49079803385441367</v>
      </c>
    </row>
    <row r="202" spans="1:7" x14ac:dyDescent="0.15">
      <c r="A202" s="1" t="s">
        <v>210</v>
      </c>
      <c r="B202" s="1">
        <v>2</v>
      </c>
      <c r="C202" s="1">
        <v>17868773</v>
      </c>
      <c r="D202" s="1">
        <v>1.5441024713440199</v>
      </c>
      <c r="E202" s="1">
        <v>0.21706665340113299</v>
      </c>
      <c r="F202" s="1">
        <f t="shared" si="3"/>
        <v>0.66340688937943404</v>
      </c>
    </row>
    <row r="203" spans="1:7" x14ac:dyDescent="0.15">
      <c r="A203" s="1" t="s">
        <v>211</v>
      </c>
      <c r="B203" s="1">
        <v>2</v>
      </c>
      <c r="C203" s="1">
        <v>17868890</v>
      </c>
      <c r="D203" s="1">
        <v>0.26760199694349701</v>
      </c>
      <c r="E203" s="1">
        <v>0.60616010019148003</v>
      </c>
      <c r="F203" s="1">
        <f t="shared" si="3"/>
        <v>0.21741265397460499</v>
      </c>
    </row>
    <row r="204" spans="1:7" x14ac:dyDescent="0.15">
      <c r="A204" s="1" t="s">
        <v>212</v>
      </c>
      <c r="B204" s="1">
        <v>2</v>
      </c>
      <c r="C204" s="1">
        <v>17869126</v>
      </c>
      <c r="D204" s="1">
        <v>1.9897674708987501</v>
      </c>
      <c r="E204" s="1">
        <v>0.16153157156594</v>
      </c>
      <c r="F204" s="1">
        <f t="shared" si="3"/>
        <v>0.79174258158777744</v>
      </c>
    </row>
    <row r="205" spans="1:7" x14ac:dyDescent="0.15">
      <c r="A205" s="1" t="s">
        <v>213</v>
      </c>
      <c r="B205" s="1">
        <v>2</v>
      </c>
      <c r="C205" s="1">
        <v>17869158</v>
      </c>
      <c r="D205" s="1">
        <v>2.3307518884532898</v>
      </c>
      <c r="E205" s="1">
        <v>0.13002921442722001</v>
      </c>
      <c r="F205" s="1">
        <f t="shared" si="3"/>
        <v>0.88595906123838775</v>
      </c>
    </row>
    <row r="206" spans="1:7" x14ac:dyDescent="0.15">
      <c r="A206" s="1" t="s">
        <v>214</v>
      </c>
      <c r="B206" s="1">
        <v>2</v>
      </c>
      <c r="C206" s="1">
        <v>17869180</v>
      </c>
      <c r="D206" s="1">
        <v>1.0599042617993399</v>
      </c>
      <c r="E206" s="1">
        <v>0.30602679236932201</v>
      </c>
      <c r="F206" s="1">
        <f t="shared" si="3"/>
        <v>0.5142405497642113</v>
      </c>
    </row>
    <row r="207" spans="1:7" x14ac:dyDescent="0.15">
      <c r="A207" s="1" t="s">
        <v>215</v>
      </c>
      <c r="B207" s="1">
        <v>2</v>
      </c>
      <c r="C207" s="1">
        <v>17869204</v>
      </c>
      <c r="D207" s="1">
        <v>0.66488164088490698</v>
      </c>
      <c r="E207" s="1">
        <v>0.41720395699484802</v>
      </c>
      <c r="F207" s="1">
        <f t="shared" si="3"/>
        <v>0.37965158113506142</v>
      </c>
    </row>
    <row r="208" spans="1:7" x14ac:dyDescent="0.15">
      <c r="A208" s="1" t="s">
        <v>216</v>
      </c>
      <c r="B208" s="1">
        <v>2</v>
      </c>
      <c r="C208" s="1">
        <v>17869469</v>
      </c>
      <c r="D208" s="1">
        <v>1.3974973690610499E-2</v>
      </c>
      <c r="E208" s="1">
        <v>0.90611831568772305</v>
      </c>
      <c r="F208" s="1">
        <f t="shared" si="3"/>
        <v>4.2815090959553673E-2</v>
      </c>
    </row>
    <row r="209" spans="1:7" x14ac:dyDescent="0.15">
      <c r="A209" s="1" t="s">
        <v>217</v>
      </c>
      <c r="B209" s="1">
        <v>2</v>
      </c>
      <c r="C209" s="1">
        <v>17869490</v>
      </c>
      <c r="D209" s="1">
        <v>0.58663846268340303</v>
      </c>
      <c r="E209" s="1">
        <v>0.44544034947495398</v>
      </c>
      <c r="F209" s="1">
        <f t="shared" si="3"/>
        <v>0.35121044567507176</v>
      </c>
    </row>
    <row r="210" spans="1:7" x14ac:dyDescent="0.15">
      <c r="A210" s="1" t="s">
        <v>218</v>
      </c>
      <c r="B210" s="1">
        <v>2</v>
      </c>
      <c r="C210" s="1">
        <v>17870157</v>
      </c>
      <c r="D210" s="1">
        <v>0.95964483849592297</v>
      </c>
      <c r="E210" s="1">
        <v>0.32976451398655898</v>
      </c>
      <c r="F210" s="1">
        <f t="shared" si="3"/>
        <v>0.48179608067756124</v>
      </c>
    </row>
    <row r="211" spans="1:7" x14ac:dyDescent="0.15">
      <c r="A211" s="1" t="s">
        <v>219</v>
      </c>
      <c r="B211" s="1">
        <v>2</v>
      </c>
      <c r="C211" s="1">
        <v>17870319</v>
      </c>
      <c r="D211" s="1">
        <v>1.7436562157959301</v>
      </c>
      <c r="E211" s="1">
        <v>0.18969047284676099</v>
      </c>
      <c r="F211" s="1">
        <f t="shared" si="3"/>
        <v>0.72195448088773639</v>
      </c>
    </row>
    <row r="212" spans="1:7" x14ac:dyDescent="0.15">
      <c r="A212" s="1" t="s">
        <v>220</v>
      </c>
      <c r="B212" s="1">
        <v>2</v>
      </c>
      <c r="C212" s="1">
        <v>17870388</v>
      </c>
      <c r="D212" s="1">
        <v>0.18387493064245999</v>
      </c>
      <c r="E212" s="1">
        <v>0.66898643695327398</v>
      </c>
      <c r="F212" s="1">
        <f t="shared" si="3"/>
        <v>0.17458268703944313</v>
      </c>
    </row>
    <row r="213" spans="1:7" x14ac:dyDescent="0.15">
      <c r="A213" s="1" t="s">
        <v>221</v>
      </c>
      <c r="B213" s="1">
        <v>2</v>
      </c>
      <c r="C213" s="1">
        <v>17870754</v>
      </c>
      <c r="D213" s="1">
        <v>3.35607526771647</v>
      </c>
      <c r="E213" s="1">
        <v>6.9614680507784799E-2</v>
      </c>
      <c r="F213" s="1">
        <f t="shared" si="3"/>
        <v>1.1572991656880336</v>
      </c>
    </row>
    <row r="214" spans="1:7" x14ac:dyDescent="0.15">
      <c r="A214" s="1" t="s">
        <v>222</v>
      </c>
      <c r="B214" s="1">
        <v>2</v>
      </c>
      <c r="C214" s="1">
        <v>17871135</v>
      </c>
      <c r="D214" s="1">
        <v>0.44698758982905301</v>
      </c>
      <c r="E214" s="1">
        <v>0.50560212439739205</v>
      </c>
      <c r="F214" s="1">
        <f t="shared" si="3"/>
        <v>0.29619110993902892</v>
      </c>
    </row>
    <row r="215" spans="1:7" x14ac:dyDescent="0.15">
      <c r="A215" s="1" t="s">
        <v>223</v>
      </c>
      <c r="B215" s="1">
        <v>2</v>
      </c>
      <c r="C215" s="1">
        <v>33679164</v>
      </c>
      <c r="D215" s="1">
        <v>0.12637502017881</v>
      </c>
      <c r="E215" s="1">
        <v>0.72282456090315195</v>
      </c>
      <c r="F215" s="1">
        <f t="shared" si="3"/>
        <v>0.14096709893970877</v>
      </c>
    </row>
    <row r="216" spans="1:7" x14ac:dyDescent="0.15">
      <c r="A216" s="1" t="s">
        <v>224</v>
      </c>
      <c r="B216" s="1">
        <v>2</v>
      </c>
      <c r="C216" s="1">
        <v>33679225</v>
      </c>
      <c r="D216" s="1">
        <v>14.130910980790301</v>
      </c>
      <c r="E216" s="6">
        <v>2.57353419021267E-4</v>
      </c>
      <c r="F216" s="1">
        <f t="shared" si="3"/>
        <v>3.5894700576364413</v>
      </c>
    </row>
    <row r="217" spans="1:7" x14ac:dyDescent="0.15">
      <c r="A217" s="1" t="s">
        <v>225</v>
      </c>
      <c r="B217" s="1">
        <v>2</v>
      </c>
      <c r="C217" s="1">
        <v>33679234</v>
      </c>
      <c r="D217" s="1">
        <v>1.1795740091473E-3</v>
      </c>
      <c r="E217" s="1">
        <v>0.97265560017124297</v>
      </c>
      <c r="F217" s="1">
        <f t="shared" si="3"/>
        <v>1.2040908367065967E-2</v>
      </c>
    </row>
    <row r="218" spans="1:7" x14ac:dyDescent="0.15">
      <c r="A218" s="1" t="s">
        <v>226</v>
      </c>
      <c r="B218" s="1">
        <v>2</v>
      </c>
      <c r="C218" s="1">
        <v>33679284</v>
      </c>
      <c r="D218" s="1">
        <v>14.130910980790301</v>
      </c>
      <c r="E218" s="6">
        <v>2.5735341902126402E-4</v>
      </c>
      <c r="F218" s="1">
        <f t="shared" si="3"/>
        <v>3.5894700576364462</v>
      </c>
    </row>
    <row r="219" spans="1:7" x14ac:dyDescent="0.15">
      <c r="A219" s="1" t="s">
        <v>227</v>
      </c>
      <c r="B219" s="1">
        <v>2</v>
      </c>
      <c r="C219" s="1">
        <v>33679336</v>
      </c>
      <c r="D219" s="1">
        <v>2.7381036139915</v>
      </c>
      <c r="E219" s="1">
        <v>0.10102518211339399</v>
      </c>
      <c r="F219" s="1">
        <f t="shared" si="3"/>
        <v>0.99557035800215865</v>
      </c>
    </row>
    <row r="220" spans="1:7" x14ac:dyDescent="0.15">
      <c r="A220" s="1" t="s">
        <v>228</v>
      </c>
      <c r="B220" s="1">
        <v>2</v>
      </c>
      <c r="C220" s="1">
        <v>33679342</v>
      </c>
      <c r="D220" s="1">
        <v>15.3132944305378</v>
      </c>
      <c r="E220" s="6">
        <v>1.4765340435781999E-4</v>
      </c>
      <c r="F220" s="1">
        <f t="shared" si="3"/>
        <v>3.8307565353106798</v>
      </c>
    </row>
    <row r="221" spans="1:7" x14ac:dyDescent="0.15">
      <c r="A221" s="1" t="s">
        <v>229</v>
      </c>
      <c r="B221" s="1">
        <v>2</v>
      </c>
      <c r="C221" s="1">
        <v>33679736</v>
      </c>
      <c r="D221" s="1">
        <v>8.5354140899634299</v>
      </c>
      <c r="E221" s="1">
        <v>4.2570445253360201E-3</v>
      </c>
      <c r="F221" s="1">
        <f t="shared" si="3"/>
        <v>2.3708918074205587</v>
      </c>
      <c r="G221" s="7" t="s">
        <v>230</v>
      </c>
    </row>
    <row r="222" spans="1:7" x14ac:dyDescent="0.15">
      <c r="A222" s="1" t="s">
        <v>231</v>
      </c>
      <c r="B222" s="1">
        <v>2</v>
      </c>
      <c r="C222" s="1">
        <v>33680126</v>
      </c>
      <c r="D222" s="1">
        <v>1.0341258363483401</v>
      </c>
      <c r="E222" s="1">
        <v>0.31157435832905001</v>
      </c>
      <c r="F222" s="1">
        <f t="shared" si="3"/>
        <v>0.50643829071198798</v>
      </c>
    </row>
    <row r="223" spans="1:7" x14ac:dyDescent="0.15">
      <c r="A223" s="1" t="s">
        <v>232</v>
      </c>
      <c r="B223" s="1">
        <v>2</v>
      </c>
      <c r="C223" s="1">
        <v>33680630</v>
      </c>
      <c r="D223" s="1">
        <v>2.0518424146786199E-3</v>
      </c>
      <c r="E223" s="1">
        <v>0.96402079056880496</v>
      </c>
      <c r="F223" s="1">
        <f t="shared" si="3"/>
        <v>1.591359977772688E-2</v>
      </c>
    </row>
    <row r="224" spans="1:7" x14ac:dyDescent="0.15">
      <c r="A224" s="1" t="s">
        <v>233</v>
      </c>
      <c r="B224" s="1">
        <v>2</v>
      </c>
      <c r="C224" s="1">
        <v>33680664</v>
      </c>
      <c r="D224" s="1">
        <v>14.130910980790301</v>
      </c>
      <c r="E224" s="6">
        <v>2.5735341902126402E-4</v>
      </c>
      <c r="F224" s="1">
        <f t="shared" si="3"/>
        <v>3.5894700576364462</v>
      </c>
    </row>
    <row r="225" spans="1:7" x14ac:dyDescent="0.15">
      <c r="A225" s="1" t="s">
        <v>234</v>
      </c>
      <c r="B225" s="1">
        <v>2</v>
      </c>
      <c r="C225" s="1">
        <v>33680676</v>
      </c>
      <c r="D225" s="1">
        <v>14.130910980790301</v>
      </c>
      <c r="E225" s="6">
        <v>2.5735341902126402E-4</v>
      </c>
      <c r="F225" s="1">
        <f t="shared" si="3"/>
        <v>3.5894700576364462</v>
      </c>
    </row>
    <row r="226" spans="1:7" x14ac:dyDescent="0.15">
      <c r="A226" s="1" t="s">
        <v>235</v>
      </c>
      <c r="B226" s="1">
        <v>2</v>
      </c>
      <c r="C226" s="1">
        <v>33680762</v>
      </c>
      <c r="D226" s="1">
        <v>18.918263250797601</v>
      </c>
      <c r="E226" s="6">
        <v>2.7463004033817101E-5</v>
      </c>
      <c r="F226" s="1">
        <f t="shared" si="3"/>
        <v>4.5612519593077847</v>
      </c>
    </row>
    <row r="227" spans="1:7" x14ac:dyDescent="0.15">
      <c r="A227" s="1" t="s">
        <v>236</v>
      </c>
      <c r="B227" s="1">
        <v>2</v>
      </c>
      <c r="C227" s="1">
        <v>33680817</v>
      </c>
      <c r="D227" s="1">
        <v>17.148621220612799</v>
      </c>
      <c r="E227" s="6">
        <v>6.1791733758380301E-5</v>
      </c>
      <c r="F227" s="1">
        <f t="shared" si="3"/>
        <v>4.209069619138325</v>
      </c>
    </row>
    <row r="228" spans="1:7" x14ac:dyDescent="0.15">
      <c r="A228" s="1" t="s">
        <v>237</v>
      </c>
      <c r="B228" s="1">
        <v>2</v>
      </c>
      <c r="C228" s="1">
        <v>33681158</v>
      </c>
      <c r="D228" s="1">
        <v>6.3831471321280704</v>
      </c>
      <c r="E228" s="1">
        <v>1.2769515756064401E-2</v>
      </c>
      <c r="F228" s="1">
        <f t="shared" si="3"/>
        <v>1.8938255716838552</v>
      </c>
    </row>
    <row r="229" spans="1:7" x14ac:dyDescent="0.15">
      <c r="A229" s="1" t="s">
        <v>238</v>
      </c>
      <c r="B229" s="1">
        <v>2</v>
      </c>
      <c r="C229" s="1">
        <v>33681171</v>
      </c>
      <c r="D229" s="1">
        <v>5.2750983924205697</v>
      </c>
      <c r="E229" s="1">
        <v>2.3282980250403401E-2</v>
      </c>
      <c r="F229" s="1">
        <f t="shared" si="3"/>
        <v>1.6329614302306996</v>
      </c>
    </row>
    <row r="230" spans="1:7" x14ac:dyDescent="0.15">
      <c r="A230" s="1" t="s">
        <v>239</v>
      </c>
      <c r="B230" s="1">
        <v>2</v>
      </c>
      <c r="C230" s="1">
        <v>33681180</v>
      </c>
      <c r="D230" s="1">
        <v>0.55784050504002902</v>
      </c>
      <c r="E230" s="1">
        <v>0.45650137973777299</v>
      </c>
      <c r="F230" s="1">
        <f t="shared" si="3"/>
        <v>0.34055790550844295</v>
      </c>
    </row>
    <row r="231" spans="1:7" x14ac:dyDescent="0.15">
      <c r="A231" s="1" t="s">
        <v>240</v>
      </c>
      <c r="B231" s="1">
        <v>2</v>
      </c>
      <c r="C231" s="1">
        <v>177509705</v>
      </c>
      <c r="D231" s="1">
        <v>10.8741479331524</v>
      </c>
      <c r="E231" s="1">
        <v>1.3277844985168799E-3</v>
      </c>
      <c r="F231" s="1">
        <f t="shared" si="3"/>
        <v>2.8768724059164508</v>
      </c>
    </row>
    <row r="232" spans="1:7" x14ac:dyDescent="0.15">
      <c r="A232" s="1" t="s">
        <v>241</v>
      </c>
      <c r="B232" s="1">
        <v>2</v>
      </c>
      <c r="C232" s="1">
        <v>177509902</v>
      </c>
      <c r="D232" s="1">
        <v>1.5672923766486899</v>
      </c>
      <c r="E232" s="1">
        <v>0.21377419629695499</v>
      </c>
      <c r="F232" s="1">
        <f t="shared" si="3"/>
        <v>0.67004471765930274</v>
      </c>
    </row>
    <row r="233" spans="1:7" x14ac:dyDescent="0.15">
      <c r="A233" s="1" t="s">
        <v>242</v>
      </c>
      <c r="B233" s="1">
        <v>2</v>
      </c>
      <c r="C233" s="1">
        <v>177509963</v>
      </c>
      <c r="D233" s="1">
        <v>17.065433871020499</v>
      </c>
      <c r="E233" s="6">
        <v>6.4228838760529506E-5</v>
      </c>
      <c r="F233" s="1">
        <f t="shared" si="3"/>
        <v>4.1922699298378872</v>
      </c>
    </row>
    <row r="234" spans="1:7" x14ac:dyDescent="0.15">
      <c r="A234" s="1" t="s">
        <v>243</v>
      </c>
      <c r="B234" s="1">
        <v>2</v>
      </c>
      <c r="C234" s="1">
        <v>177510000</v>
      </c>
      <c r="D234" s="1">
        <v>1.1655509453891499</v>
      </c>
      <c r="E234" s="1">
        <v>0.28234739938643</v>
      </c>
      <c r="F234" s="1">
        <f t="shared" si="3"/>
        <v>0.54921620805929405</v>
      </c>
    </row>
    <row r="235" spans="1:7" x14ac:dyDescent="0.15">
      <c r="A235" s="1" t="s">
        <v>244</v>
      </c>
      <c r="B235" s="1">
        <v>2</v>
      </c>
      <c r="C235" s="1">
        <v>177510003</v>
      </c>
      <c r="D235" s="1">
        <v>1.1840649809089301</v>
      </c>
      <c r="E235" s="1">
        <v>0.27876642601541302</v>
      </c>
      <c r="F235" s="1">
        <f t="shared" si="3"/>
        <v>0.55475953284898205</v>
      </c>
    </row>
    <row r="236" spans="1:7" x14ac:dyDescent="0.15">
      <c r="A236" s="1" t="s">
        <v>245</v>
      </c>
      <c r="B236" s="1">
        <v>2</v>
      </c>
      <c r="C236" s="1">
        <v>177510294</v>
      </c>
      <c r="D236" s="1">
        <v>25.767415446717798</v>
      </c>
      <c r="E236" s="6">
        <v>1.63551066302506E-6</v>
      </c>
      <c r="F236" s="1">
        <f t="shared" si="3"/>
        <v>5.7863466200637026</v>
      </c>
    </row>
    <row r="237" spans="1:7" x14ac:dyDescent="0.15">
      <c r="A237" s="1" t="s">
        <v>246</v>
      </c>
      <c r="B237" s="1">
        <v>2</v>
      </c>
      <c r="C237" s="1">
        <v>177510436</v>
      </c>
      <c r="D237" s="1">
        <v>22.220668300984801</v>
      </c>
      <c r="E237" s="6">
        <v>7.4276099831105701E-6</v>
      </c>
      <c r="F237" s="1">
        <f t="shared" si="3"/>
        <v>5.1291509087327283</v>
      </c>
    </row>
    <row r="238" spans="1:7" x14ac:dyDescent="0.15">
      <c r="A238" s="1" t="s">
        <v>247</v>
      </c>
      <c r="B238" s="1">
        <v>2</v>
      </c>
      <c r="C238" s="1">
        <v>177510479</v>
      </c>
      <c r="D238" s="1">
        <v>6.4139300548923801</v>
      </c>
      <c r="E238" s="1">
        <v>1.26829209060922E-2</v>
      </c>
      <c r="F238" s="1">
        <f t="shared" si="3"/>
        <v>1.8967807159090422</v>
      </c>
    </row>
    <row r="239" spans="1:7" x14ac:dyDescent="0.15">
      <c r="A239" s="1" t="s">
        <v>248</v>
      </c>
      <c r="B239" s="1">
        <v>2</v>
      </c>
      <c r="C239" s="1">
        <v>177510731</v>
      </c>
      <c r="D239" s="1">
        <v>34.163799227933197</v>
      </c>
      <c r="E239" s="6">
        <v>3.1885042363098899E-12</v>
      </c>
      <c r="F239" s="1">
        <f t="shared" si="3"/>
        <v>11.496413001664092</v>
      </c>
      <c r="G239" s="7" t="s">
        <v>249</v>
      </c>
    </row>
    <row r="240" spans="1:7" x14ac:dyDescent="0.15">
      <c r="A240" s="1" t="s">
        <v>250</v>
      </c>
      <c r="B240" s="1">
        <v>2</v>
      </c>
      <c r="C240" s="1">
        <v>203596016</v>
      </c>
      <c r="D240" s="1">
        <v>1.2055442316101199</v>
      </c>
      <c r="E240" s="1">
        <v>0.27424584003109898</v>
      </c>
      <c r="F240" s="1">
        <f t="shared" si="3"/>
        <v>0.56185995141137657</v>
      </c>
    </row>
    <row r="241" spans="1:6" x14ac:dyDescent="0.15">
      <c r="A241" s="1" t="s">
        <v>251</v>
      </c>
      <c r="B241" s="1">
        <v>2</v>
      </c>
      <c r="C241" s="1">
        <v>203596019</v>
      </c>
      <c r="D241" s="1">
        <v>1.5682599169570599</v>
      </c>
      <c r="E241" s="1">
        <v>0.21272554586533399</v>
      </c>
      <c r="F241" s="1">
        <f t="shared" si="3"/>
        <v>0.67218035324646053</v>
      </c>
    </row>
    <row r="242" spans="1:6" x14ac:dyDescent="0.15">
      <c r="A242" s="1" t="s">
        <v>252</v>
      </c>
      <c r="B242" s="1">
        <v>2</v>
      </c>
      <c r="C242" s="1">
        <v>203596034</v>
      </c>
      <c r="D242" s="1">
        <v>26.605726703718801</v>
      </c>
      <c r="E242" s="6">
        <v>9.1599625387742296E-7</v>
      </c>
      <c r="F242" s="1">
        <f t="shared" si="3"/>
        <v>6.0381063024497159</v>
      </c>
    </row>
    <row r="243" spans="1:6" x14ac:dyDescent="0.15">
      <c r="A243" s="1" t="s">
        <v>253</v>
      </c>
      <c r="B243" s="1">
        <v>2</v>
      </c>
      <c r="C243" s="1">
        <v>203596127</v>
      </c>
      <c r="D243" s="1">
        <v>1.1881078278947399</v>
      </c>
      <c r="E243" s="1">
        <v>0.27772788536217702</v>
      </c>
      <c r="F243" s="1">
        <f t="shared" si="3"/>
        <v>0.55638051257627597</v>
      </c>
    </row>
    <row r="244" spans="1:6" x14ac:dyDescent="0.15">
      <c r="A244" s="1" t="s">
        <v>254</v>
      </c>
      <c r="B244" s="1">
        <v>2</v>
      </c>
      <c r="C244" s="1">
        <v>203596693</v>
      </c>
      <c r="D244" s="1">
        <v>0.21118995805875501</v>
      </c>
      <c r="E244" s="1">
        <v>0.64660390204711804</v>
      </c>
      <c r="F244" s="1">
        <f t="shared" si="3"/>
        <v>0.18936167888867833</v>
      </c>
    </row>
    <row r="245" spans="1:6" x14ac:dyDescent="0.15">
      <c r="A245" s="1" t="s">
        <v>255</v>
      </c>
      <c r="B245" s="1">
        <v>2</v>
      </c>
      <c r="C245" s="1">
        <v>203596879</v>
      </c>
      <c r="D245" s="1">
        <v>1.1881078278947399</v>
      </c>
      <c r="E245" s="1">
        <v>0.27772788536217702</v>
      </c>
      <c r="F245" s="1">
        <f t="shared" si="3"/>
        <v>0.55638051257627597</v>
      </c>
    </row>
    <row r="246" spans="1:6" x14ac:dyDescent="0.15">
      <c r="A246" s="1" t="s">
        <v>256</v>
      </c>
      <c r="B246" s="1">
        <v>2</v>
      </c>
      <c r="C246" s="1">
        <v>203597385</v>
      </c>
      <c r="D246" s="1">
        <v>0.29990348819351897</v>
      </c>
      <c r="E246" s="1">
        <v>0.58579022825370397</v>
      </c>
      <c r="F246" s="1">
        <f t="shared" si="3"/>
        <v>0.23225787719332577</v>
      </c>
    </row>
    <row r="247" spans="1:6" x14ac:dyDescent="0.15">
      <c r="A247" s="1" t="s">
        <v>257</v>
      </c>
      <c r="B247" s="1">
        <v>2</v>
      </c>
      <c r="C247" s="1">
        <v>203598294</v>
      </c>
      <c r="D247" s="1">
        <v>1.04182281830168</v>
      </c>
      <c r="E247" s="1">
        <v>0.30930829961248202</v>
      </c>
      <c r="F247" s="1">
        <f t="shared" si="3"/>
        <v>0.50960842649684257</v>
      </c>
    </row>
    <row r="248" spans="1:6" x14ac:dyDescent="0.15">
      <c r="A248" s="1" t="s">
        <v>258</v>
      </c>
      <c r="B248" s="1">
        <v>2</v>
      </c>
      <c r="C248" s="1">
        <v>203598460</v>
      </c>
      <c r="D248" s="1">
        <v>29.071364836977601</v>
      </c>
      <c r="E248" s="6">
        <v>3.2462603845223602E-7</v>
      </c>
      <c r="F248" s="1">
        <f t="shared" si="3"/>
        <v>6.4886166480877714</v>
      </c>
    </row>
    <row r="249" spans="1:6" x14ac:dyDescent="0.15">
      <c r="A249" s="1" t="s">
        <v>259</v>
      </c>
      <c r="B249" s="1">
        <v>2</v>
      </c>
      <c r="C249" s="1">
        <v>203599484</v>
      </c>
      <c r="D249" s="1">
        <v>6.9715877675094795E-2</v>
      </c>
      <c r="E249" s="1">
        <v>0.79218922866758401</v>
      </c>
      <c r="F249" s="1">
        <f t="shared" si="3"/>
        <v>0.10117106695827675</v>
      </c>
    </row>
    <row r="250" spans="1:6" x14ac:dyDescent="0.15">
      <c r="A250" s="1" t="s">
        <v>260</v>
      </c>
      <c r="B250" s="1">
        <v>2</v>
      </c>
      <c r="C250" s="1">
        <v>203599607</v>
      </c>
      <c r="D250" s="1">
        <v>2.02212038598601</v>
      </c>
      <c r="E250" s="1">
        <v>0.157512958498913</v>
      </c>
      <c r="F250" s="1">
        <f t="shared" si="3"/>
        <v>0.80268371125173166</v>
      </c>
    </row>
    <row r="251" spans="1:6" x14ac:dyDescent="0.15">
      <c r="A251" s="1" t="s">
        <v>261</v>
      </c>
      <c r="B251" s="1">
        <v>2</v>
      </c>
      <c r="C251" s="1">
        <v>203599647</v>
      </c>
      <c r="D251" s="1">
        <v>0.21118995805875901</v>
      </c>
      <c r="E251" s="1">
        <v>0.64660390204711804</v>
      </c>
      <c r="F251" s="1">
        <f t="shared" si="3"/>
        <v>0.18936167888867833</v>
      </c>
    </row>
    <row r="252" spans="1:6" x14ac:dyDescent="0.15">
      <c r="A252" s="1" t="s">
        <v>262</v>
      </c>
      <c r="B252" s="1">
        <v>2</v>
      </c>
      <c r="C252" s="1">
        <v>203599684</v>
      </c>
      <c r="D252" s="1">
        <v>4.6978725992019603</v>
      </c>
      <c r="E252" s="1">
        <v>3.2126507338233003E-2</v>
      </c>
      <c r="F252" s="1">
        <f t="shared" si="3"/>
        <v>1.4931364865923376</v>
      </c>
    </row>
    <row r="253" spans="1:6" x14ac:dyDescent="0.15">
      <c r="A253" s="1" t="s">
        <v>263</v>
      </c>
      <c r="B253" s="1">
        <v>2</v>
      </c>
      <c r="C253" s="1">
        <v>203599820</v>
      </c>
      <c r="D253" s="1">
        <v>5.1521912348645804</v>
      </c>
      <c r="E253" s="1">
        <v>2.4902581349413099E-2</v>
      </c>
      <c r="F253" s="1">
        <f t="shared" si="3"/>
        <v>1.6037556325146933</v>
      </c>
    </row>
    <row r="254" spans="1:6" x14ac:dyDescent="0.15">
      <c r="A254" s="1" t="s">
        <v>264</v>
      </c>
      <c r="B254" s="1">
        <v>2</v>
      </c>
      <c r="C254" s="1">
        <v>203599856</v>
      </c>
      <c r="D254" s="1">
        <v>2.31581071745947</v>
      </c>
      <c r="E254" s="1">
        <v>0.13051202936362299</v>
      </c>
      <c r="F254" s="1">
        <f t="shared" si="3"/>
        <v>0.88434945732591286</v>
      </c>
    </row>
    <row r="255" spans="1:6" x14ac:dyDescent="0.15">
      <c r="A255" s="1" t="s">
        <v>265</v>
      </c>
      <c r="B255" s="1">
        <v>2</v>
      </c>
      <c r="C255" s="1">
        <v>203599862</v>
      </c>
      <c r="D255" s="1">
        <v>3.2593750323816102</v>
      </c>
      <c r="E255" s="1">
        <v>7.3385072975465204E-2</v>
      </c>
      <c r="F255" s="1">
        <f t="shared" si="3"/>
        <v>1.1343922695615478</v>
      </c>
    </row>
    <row r="256" spans="1:6" x14ac:dyDescent="0.15">
      <c r="A256" s="1" t="s">
        <v>266</v>
      </c>
      <c r="B256" s="1">
        <v>2</v>
      </c>
      <c r="C256" s="1">
        <v>203599871</v>
      </c>
      <c r="D256" s="1">
        <v>6.34578741952103</v>
      </c>
      <c r="E256" s="1">
        <v>1.29781936809907E-2</v>
      </c>
      <c r="F256" s="1">
        <f t="shared" si="3"/>
        <v>1.8867857489045061</v>
      </c>
    </row>
    <row r="257" spans="1:6" x14ac:dyDescent="0.15">
      <c r="A257" s="1" t="s">
        <v>267</v>
      </c>
      <c r="B257" s="1">
        <v>2</v>
      </c>
      <c r="C257" s="1">
        <v>203599991</v>
      </c>
      <c r="D257" s="1">
        <v>2.3982360148434698</v>
      </c>
      <c r="E257" s="1">
        <v>0.123980258538678</v>
      </c>
      <c r="F257" s="1">
        <f t="shared" si="3"/>
        <v>0.90664746233995308</v>
      </c>
    </row>
    <row r="258" spans="1:6" x14ac:dyDescent="0.15">
      <c r="A258" s="1" t="s">
        <v>268</v>
      </c>
      <c r="B258" s="1">
        <v>2</v>
      </c>
      <c r="C258" s="1">
        <v>203600116</v>
      </c>
      <c r="D258" s="1">
        <v>10.4150154676007</v>
      </c>
      <c r="E258" s="1">
        <v>1.7440857846240301E-3</v>
      </c>
      <c r="F258" s="1">
        <f t="shared" si="3"/>
        <v>2.7584321576645747</v>
      </c>
    </row>
    <row r="259" spans="1:6" x14ac:dyDescent="0.15">
      <c r="A259" s="1" t="s">
        <v>269</v>
      </c>
      <c r="B259" s="1">
        <v>2</v>
      </c>
      <c r="C259" s="1">
        <v>203600310</v>
      </c>
      <c r="D259" s="1">
        <v>15.6429047730752</v>
      </c>
      <c r="E259" s="6">
        <v>1.2595066187104099E-4</v>
      </c>
      <c r="F259" s="1">
        <f t="shared" si="3"/>
        <v>3.8997995459412906</v>
      </c>
    </row>
    <row r="260" spans="1:6" x14ac:dyDescent="0.15">
      <c r="A260" s="1" t="s">
        <v>270</v>
      </c>
      <c r="B260" s="1">
        <v>2</v>
      </c>
      <c r="C260" s="1">
        <v>203600357</v>
      </c>
      <c r="D260" s="1">
        <v>14.4808354086815</v>
      </c>
      <c r="E260" s="6">
        <v>2.31272377597159E-4</v>
      </c>
      <c r="F260" s="1">
        <f t="shared" ref="F260:F323" si="4">-LOG10(E260)</f>
        <v>3.6358762348190856</v>
      </c>
    </row>
    <row r="261" spans="1:6" x14ac:dyDescent="0.15">
      <c r="A261" s="1" t="s">
        <v>271</v>
      </c>
      <c r="B261" s="1">
        <v>2</v>
      </c>
      <c r="C261" s="1">
        <v>203600648</v>
      </c>
      <c r="D261" s="1">
        <v>11.7317737458511</v>
      </c>
      <c r="E261" s="6">
        <v>3.04362883924085E-5</v>
      </c>
      <c r="F261" s="1">
        <f t="shared" si="4"/>
        <v>4.5166083094894036</v>
      </c>
    </row>
    <row r="262" spans="1:6" x14ac:dyDescent="0.15">
      <c r="A262" s="1" t="s">
        <v>272</v>
      </c>
      <c r="B262" s="1">
        <v>2</v>
      </c>
      <c r="C262" s="1">
        <v>203600905</v>
      </c>
      <c r="D262" s="1">
        <v>5.0500675187641602E-3</v>
      </c>
      <c r="E262" s="1">
        <v>0.94350640137692499</v>
      </c>
      <c r="F262" s="1">
        <f t="shared" si="4"/>
        <v>2.5255148945531956E-2</v>
      </c>
    </row>
    <row r="263" spans="1:6" x14ac:dyDescent="0.15">
      <c r="A263" s="1" t="s">
        <v>273</v>
      </c>
      <c r="B263" s="1">
        <v>2</v>
      </c>
      <c r="C263" s="1">
        <v>203600907</v>
      </c>
      <c r="D263" s="1">
        <v>1.03179209683179</v>
      </c>
      <c r="E263" s="1">
        <v>0.31166936289807501</v>
      </c>
      <c r="F263" s="1">
        <f t="shared" si="4"/>
        <v>0.50630588677754806</v>
      </c>
    </row>
    <row r="264" spans="1:6" x14ac:dyDescent="0.15">
      <c r="A264" s="1" t="s">
        <v>274</v>
      </c>
      <c r="B264" s="1">
        <v>2</v>
      </c>
      <c r="C264" s="1">
        <v>203600952</v>
      </c>
      <c r="D264" s="1">
        <v>2.61171646274139</v>
      </c>
      <c r="E264" s="1">
        <v>0.108519917713257</v>
      </c>
      <c r="F264" s="1">
        <f t="shared" si="4"/>
        <v>0.96449054422017211</v>
      </c>
    </row>
    <row r="265" spans="1:6" x14ac:dyDescent="0.15">
      <c r="A265" s="1" t="s">
        <v>275</v>
      </c>
      <c r="B265" s="1">
        <v>2</v>
      </c>
      <c r="C265" s="1">
        <v>203600953</v>
      </c>
      <c r="D265" s="1">
        <v>2.64258166007829E-3</v>
      </c>
      <c r="E265" s="1">
        <v>0.95909272782775501</v>
      </c>
      <c r="F265" s="1">
        <f t="shared" si="4"/>
        <v>1.813940196689269E-2</v>
      </c>
    </row>
    <row r="266" spans="1:6" x14ac:dyDescent="0.15">
      <c r="A266" s="1" t="s">
        <v>276</v>
      </c>
      <c r="B266" s="1">
        <v>2</v>
      </c>
      <c r="C266" s="1">
        <v>203601011</v>
      </c>
      <c r="D266" s="1">
        <v>2.4075307577670202</v>
      </c>
      <c r="E266" s="1">
        <v>0.123183816815212</v>
      </c>
      <c r="F266" s="1">
        <f t="shared" si="4"/>
        <v>0.90944634354740206</v>
      </c>
    </row>
    <row r="267" spans="1:6" x14ac:dyDescent="0.15">
      <c r="A267" s="1" t="s">
        <v>277</v>
      </c>
      <c r="B267" s="1">
        <v>2</v>
      </c>
      <c r="C267" s="1">
        <v>203601031</v>
      </c>
      <c r="D267" s="1">
        <v>2.71945756057278</v>
      </c>
      <c r="E267" s="1">
        <v>0.10158387581830899</v>
      </c>
      <c r="F267" s="1">
        <f t="shared" si="4"/>
        <v>0.99317522117474877</v>
      </c>
    </row>
    <row r="268" spans="1:6" x14ac:dyDescent="0.15">
      <c r="A268" s="1" t="s">
        <v>278</v>
      </c>
      <c r="B268" s="1">
        <v>2</v>
      </c>
      <c r="C268" s="1">
        <v>203601142</v>
      </c>
      <c r="D268" s="1">
        <v>2.4347723891334101</v>
      </c>
      <c r="E268" s="1">
        <v>0.121799163123172</v>
      </c>
      <c r="F268" s="1">
        <f t="shared" si="4"/>
        <v>0.91435569571165787</v>
      </c>
    </row>
    <row r="269" spans="1:6" x14ac:dyDescent="0.15">
      <c r="A269" s="1" t="s">
        <v>279</v>
      </c>
      <c r="B269" s="1">
        <v>2</v>
      </c>
      <c r="C269" s="1">
        <v>203601248</v>
      </c>
      <c r="D269" s="1">
        <v>25.855290978474699</v>
      </c>
      <c r="E269" s="6">
        <v>1.25433972275768E-6</v>
      </c>
      <c r="F269" s="1">
        <f t="shared" si="4"/>
        <v>5.9015848241611568</v>
      </c>
    </row>
    <row r="270" spans="1:6" x14ac:dyDescent="0.15">
      <c r="A270" s="1" t="s">
        <v>280</v>
      </c>
      <c r="B270" s="1">
        <v>2</v>
      </c>
      <c r="C270" s="1">
        <v>203601399</v>
      </c>
      <c r="D270" s="1">
        <v>7.6687927824795104</v>
      </c>
      <c r="E270" s="1">
        <v>6.44735649259037E-3</v>
      </c>
      <c r="F270" s="1">
        <f t="shared" si="4"/>
        <v>2.1906183157537673</v>
      </c>
    </row>
    <row r="271" spans="1:6" x14ac:dyDescent="0.15">
      <c r="A271" s="1" t="s">
        <v>281</v>
      </c>
      <c r="B271" s="1">
        <v>2</v>
      </c>
      <c r="C271" s="1">
        <v>203601407</v>
      </c>
      <c r="D271" s="1">
        <v>8.0645499181903695</v>
      </c>
      <c r="E271" s="1">
        <v>5.2408127846203002E-3</v>
      </c>
      <c r="F271" s="1">
        <f t="shared" si="4"/>
        <v>2.2806013541418171</v>
      </c>
    </row>
    <row r="272" spans="1:6" x14ac:dyDescent="0.15">
      <c r="A272" s="1" t="s">
        <v>282</v>
      </c>
      <c r="B272" s="1">
        <v>2</v>
      </c>
      <c r="C272" s="1">
        <v>203601447</v>
      </c>
      <c r="D272" s="1">
        <v>8.0645499181903499</v>
      </c>
      <c r="E272" s="1">
        <v>5.2408127846203401E-3</v>
      </c>
      <c r="F272" s="1">
        <f t="shared" si="4"/>
        <v>2.2806013541418135</v>
      </c>
    </row>
    <row r="273" spans="1:6" x14ac:dyDescent="0.15">
      <c r="A273" s="1" t="s">
        <v>283</v>
      </c>
      <c r="B273" s="1">
        <v>2</v>
      </c>
      <c r="C273" s="1">
        <v>203601456</v>
      </c>
      <c r="D273" s="1">
        <v>7.6687927824794997</v>
      </c>
      <c r="E273" s="1">
        <v>6.44735649259037E-3</v>
      </c>
      <c r="F273" s="1">
        <f t="shared" si="4"/>
        <v>2.1906183157537673</v>
      </c>
    </row>
    <row r="274" spans="1:6" x14ac:dyDescent="0.15">
      <c r="A274" s="1" t="s">
        <v>284</v>
      </c>
      <c r="B274" s="1">
        <v>2</v>
      </c>
      <c r="C274" s="1">
        <v>203601468</v>
      </c>
      <c r="D274" s="1">
        <v>4.0404952240616901E-3</v>
      </c>
      <c r="E274" s="1">
        <v>0.94944232206441803</v>
      </c>
      <c r="F274" s="1">
        <f t="shared" si="4"/>
        <v>2.2531413201841065E-2</v>
      </c>
    </row>
    <row r="275" spans="1:6" x14ac:dyDescent="0.15">
      <c r="A275" s="1" t="s">
        <v>285</v>
      </c>
      <c r="B275" s="1">
        <v>2</v>
      </c>
      <c r="C275" s="1">
        <v>203601475</v>
      </c>
      <c r="D275" s="1">
        <v>10.186295706388799</v>
      </c>
      <c r="E275" s="1">
        <v>1.86213975065628E-3</v>
      </c>
      <c r="F275" s="1">
        <f t="shared" si="4"/>
        <v>2.7299877290145296</v>
      </c>
    </row>
    <row r="276" spans="1:6" x14ac:dyDescent="0.15">
      <c r="A276" s="1" t="s">
        <v>286</v>
      </c>
      <c r="B276" s="1">
        <v>2</v>
      </c>
      <c r="C276" s="1">
        <v>203601553</v>
      </c>
      <c r="D276" s="1">
        <v>7.3488628762729498</v>
      </c>
      <c r="E276" s="1">
        <v>7.6243899545655903E-3</v>
      </c>
      <c r="F276" s="1">
        <f t="shared" si="4"/>
        <v>2.1177948995175444</v>
      </c>
    </row>
    <row r="277" spans="1:6" x14ac:dyDescent="0.15">
      <c r="A277" s="1" t="s">
        <v>287</v>
      </c>
      <c r="B277" s="1">
        <v>2</v>
      </c>
      <c r="C277" s="1">
        <v>203601716</v>
      </c>
      <c r="D277" s="1">
        <v>27.869648221550001</v>
      </c>
      <c r="E277" s="6">
        <v>5.2896247972576301E-7</v>
      </c>
      <c r="F277" s="1">
        <f t="shared" si="4"/>
        <v>6.2765751321726757</v>
      </c>
    </row>
    <row r="278" spans="1:6" x14ac:dyDescent="0.15">
      <c r="A278" s="1" t="s">
        <v>288</v>
      </c>
      <c r="B278" s="1">
        <v>2</v>
      </c>
      <c r="C278" s="1">
        <v>203601759</v>
      </c>
      <c r="D278" s="1">
        <v>27.869648221550001</v>
      </c>
      <c r="E278" s="6">
        <v>5.2896247972575296E-7</v>
      </c>
      <c r="F278" s="1">
        <f t="shared" si="4"/>
        <v>6.2765751321726837</v>
      </c>
    </row>
    <row r="279" spans="1:6" x14ac:dyDescent="0.15">
      <c r="A279" s="1" t="s">
        <v>289</v>
      </c>
      <c r="B279" s="1">
        <v>2</v>
      </c>
      <c r="C279" s="1">
        <v>203601761</v>
      </c>
      <c r="D279" s="1">
        <v>10.267669691672101</v>
      </c>
      <c r="E279" s="1">
        <v>1.70325969335433E-3</v>
      </c>
      <c r="F279" s="1">
        <f t="shared" si="4"/>
        <v>2.7687191307852665</v>
      </c>
    </row>
    <row r="280" spans="1:6" x14ac:dyDescent="0.15">
      <c r="A280" s="1" t="s">
        <v>290</v>
      </c>
      <c r="B280" s="1">
        <v>2</v>
      </c>
      <c r="C280" s="1">
        <v>203601885</v>
      </c>
      <c r="D280" s="1">
        <v>28.523007721041001</v>
      </c>
      <c r="E280" s="6">
        <v>4.0087089598195501E-7</v>
      </c>
      <c r="F280" s="1">
        <f t="shared" si="4"/>
        <v>6.396995473241275</v>
      </c>
    </row>
    <row r="281" spans="1:6" x14ac:dyDescent="0.15">
      <c r="A281" s="1" t="s">
        <v>291</v>
      </c>
      <c r="B281" s="1">
        <v>2</v>
      </c>
      <c r="C281" s="1">
        <v>203601909</v>
      </c>
      <c r="D281" s="1">
        <v>32.816517146217301</v>
      </c>
      <c r="E281" s="6">
        <v>7.0473995938324896E-8</v>
      </c>
      <c r="F281" s="1">
        <f t="shared" si="4"/>
        <v>7.1519711029207276</v>
      </c>
    </row>
    <row r="282" spans="1:6" x14ac:dyDescent="0.15">
      <c r="A282" s="1" t="s">
        <v>292</v>
      </c>
      <c r="B282" s="1">
        <v>2</v>
      </c>
      <c r="C282" s="1">
        <v>203602010</v>
      </c>
      <c r="D282" s="1">
        <v>4.7699778432284896</v>
      </c>
      <c r="E282" s="1">
        <v>3.0768367455748302E-2</v>
      </c>
      <c r="F282" s="1">
        <f t="shared" si="4"/>
        <v>1.5118955464489749</v>
      </c>
    </row>
    <row r="283" spans="1:6" x14ac:dyDescent="0.15">
      <c r="A283" s="1" t="s">
        <v>293</v>
      </c>
      <c r="B283" s="1">
        <v>2</v>
      </c>
      <c r="C283" s="1">
        <v>203602027</v>
      </c>
      <c r="D283" s="1">
        <v>14.468508639192001</v>
      </c>
      <c r="E283" s="6">
        <v>2.36538734544014E-4</v>
      </c>
      <c r="F283" s="1">
        <f t="shared" si="4"/>
        <v>3.6260977309461087</v>
      </c>
    </row>
    <row r="284" spans="1:6" x14ac:dyDescent="0.15">
      <c r="A284" s="1" t="s">
        <v>294</v>
      </c>
      <c r="B284" s="1">
        <v>2</v>
      </c>
      <c r="C284" s="1">
        <v>203602088</v>
      </c>
      <c r="D284" s="1">
        <v>7.3461827375641002</v>
      </c>
      <c r="E284" s="1">
        <v>7.6351401175480497E-3</v>
      </c>
      <c r="F284" s="1">
        <f t="shared" si="4"/>
        <v>2.1171829885067659</v>
      </c>
    </row>
    <row r="285" spans="1:6" x14ac:dyDescent="0.15">
      <c r="A285" s="1" t="s">
        <v>295</v>
      </c>
      <c r="B285" s="1">
        <v>2</v>
      </c>
      <c r="C285" s="1">
        <v>203602156</v>
      </c>
      <c r="D285" s="1">
        <v>6.9650265803921902</v>
      </c>
      <c r="E285" s="1">
        <v>9.3526246878792609E-3</v>
      </c>
      <c r="F285" s="1">
        <f t="shared" si="4"/>
        <v>2.0290664931381022</v>
      </c>
    </row>
    <row r="286" spans="1:6" x14ac:dyDescent="0.15">
      <c r="A286" s="1" t="s">
        <v>296</v>
      </c>
      <c r="B286" s="1">
        <v>2</v>
      </c>
      <c r="C286" s="1">
        <v>203602239</v>
      </c>
      <c r="D286" s="1">
        <v>9.1752283651822495</v>
      </c>
      <c r="E286" s="1">
        <v>2.9639468816907502E-3</v>
      </c>
      <c r="F286" s="1">
        <f t="shared" si="4"/>
        <v>2.528129583822031</v>
      </c>
    </row>
    <row r="287" spans="1:6" x14ac:dyDescent="0.15">
      <c r="A287" s="1" t="s">
        <v>297</v>
      </c>
      <c r="B287" s="1">
        <v>2</v>
      </c>
      <c r="C287" s="1">
        <v>203602287</v>
      </c>
      <c r="D287" s="1">
        <v>9.1685491264769503</v>
      </c>
      <c r="E287" s="1">
        <v>2.9699192413511401E-3</v>
      </c>
      <c r="F287" s="1">
        <f t="shared" si="4"/>
        <v>2.5272553599462282</v>
      </c>
    </row>
    <row r="288" spans="1:6" x14ac:dyDescent="0.15">
      <c r="A288" s="1" t="s">
        <v>298</v>
      </c>
      <c r="B288" s="1">
        <v>2</v>
      </c>
      <c r="C288" s="1">
        <v>203602365</v>
      </c>
      <c r="D288" s="1">
        <v>3.1863571445654801</v>
      </c>
      <c r="E288" s="1">
        <v>7.6587299392356298E-2</v>
      </c>
      <c r="F288" s="1">
        <f t="shared" si="4"/>
        <v>1.1158432442203852</v>
      </c>
    </row>
    <row r="289" spans="1:6" x14ac:dyDescent="0.15">
      <c r="A289" s="1" t="s">
        <v>299</v>
      </c>
      <c r="B289" s="1">
        <v>2</v>
      </c>
      <c r="C289" s="1">
        <v>203602389</v>
      </c>
      <c r="D289" s="1">
        <v>3.1863571445654801</v>
      </c>
      <c r="E289" s="1">
        <v>7.6587299392356298E-2</v>
      </c>
      <c r="F289" s="1">
        <f t="shared" si="4"/>
        <v>1.1158432442203852</v>
      </c>
    </row>
    <row r="290" spans="1:6" x14ac:dyDescent="0.15">
      <c r="A290" s="1" t="s">
        <v>300</v>
      </c>
      <c r="B290" s="1">
        <v>2</v>
      </c>
      <c r="C290" s="1">
        <v>203602403</v>
      </c>
      <c r="D290" s="1">
        <v>0.21118995805875901</v>
      </c>
      <c r="E290" s="1">
        <v>0.64660390204711804</v>
      </c>
      <c r="F290" s="1">
        <f t="shared" si="4"/>
        <v>0.18936167888867833</v>
      </c>
    </row>
    <row r="291" spans="1:6" x14ac:dyDescent="0.15">
      <c r="A291" s="1" t="s">
        <v>301</v>
      </c>
      <c r="B291" s="1">
        <v>2</v>
      </c>
      <c r="C291" s="1">
        <v>203602458</v>
      </c>
      <c r="D291" s="1">
        <v>7.4828092968731301</v>
      </c>
      <c r="E291" s="1">
        <v>7.0996672924878903E-3</v>
      </c>
      <c r="F291" s="1">
        <f t="shared" si="4"/>
        <v>2.1487620028896837</v>
      </c>
    </row>
    <row r="292" spans="1:6" x14ac:dyDescent="0.15">
      <c r="A292" s="1" t="s">
        <v>302</v>
      </c>
      <c r="B292" s="1">
        <v>2</v>
      </c>
      <c r="C292" s="1">
        <v>203602533</v>
      </c>
      <c r="D292" s="1">
        <v>0.21118995805875901</v>
      </c>
      <c r="E292" s="1">
        <v>0.64660390204711804</v>
      </c>
      <c r="F292" s="1">
        <f t="shared" si="4"/>
        <v>0.18936167888867833</v>
      </c>
    </row>
    <row r="293" spans="1:6" x14ac:dyDescent="0.15">
      <c r="A293" s="1" t="s">
        <v>303</v>
      </c>
      <c r="B293" s="1">
        <v>2</v>
      </c>
      <c r="C293" s="1">
        <v>203602699</v>
      </c>
      <c r="D293" s="1">
        <v>3.1863571445654801</v>
      </c>
      <c r="E293" s="1">
        <v>7.6587299392356298E-2</v>
      </c>
      <c r="F293" s="1">
        <f t="shared" si="4"/>
        <v>1.1158432442203852</v>
      </c>
    </row>
    <row r="294" spans="1:6" x14ac:dyDescent="0.15">
      <c r="A294" s="1" t="s">
        <v>304</v>
      </c>
      <c r="B294" s="1">
        <v>2</v>
      </c>
      <c r="C294" s="1">
        <v>203602833</v>
      </c>
      <c r="D294" s="1">
        <v>26.6275978088768</v>
      </c>
      <c r="E294" s="6">
        <v>8.9943266722519296E-7</v>
      </c>
      <c r="F294" s="1">
        <f t="shared" si="4"/>
        <v>6.0460313429877797</v>
      </c>
    </row>
    <row r="295" spans="1:6" x14ac:dyDescent="0.15">
      <c r="A295" s="1" t="s">
        <v>305</v>
      </c>
      <c r="B295" s="1">
        <v>2</v>
      </c>
      <c r="C295" s="1">
        <v>203602880</v>
      </c>
      <c r="D295" s="1">
        <v>5.5226258081622701</v>
      </c>
      <c r="E295" s="1">
        <v>2.0277434543529298E-2</v>
      </c>
      <c r="F295" s="1">
        <f t="shared" si="4"/>
        <v>1.6929869918469158</v>
      </c>
    </row>
    <row r="296" spans="1:6" x14ac:dyDescent="0.15">
      <c r="A296" s="1" t="s">
        <v>306</v>
      </c>
      <c r="B296" s="1">
        <v>2</v>
      </c>
      <c r="C296" s="1">
        <v>203602956</v>
      </c>
      <c r="D296" s="1">
        <v>26.6275978088768</v>
      </c>
      <c r="E296" s="6">
        <v>8.9943266722519296E-7</v>
      </c>
      <c r="F296" s="1">
        <f t="shared" si="4"/>
        <v>6.0460313429877797</v>
      </c>
    </row>
    <row r="297" spans="1:6" x14ac:dyDescent="0.15">
      <c r="A297" s="1" t="s">
        <v>307</v>
      </c>
      <c r="B297" s="1">
        <v>2</v>
      </c>
      <c r="C297" s="1">
        <v>203603076</v>
      </c>
      <c r="D297" s="1">
        <v>6.5568805926423801</v>
      </c>
      <c r="E297" s="1">
        <v>1.15906966383973E-2</v>
      </c>
      <c r="F297" s="1">
        <f t="shared" si="4"/>
        <v>1.9358904607473926</v>
      </c>
    </row>
    <row r="298" spans="1:6" x14ac:dyDescent="0.15">
      <c r="A298" s="1" t="s">
        <v>308</v>
      </c>
      <c r="B298" s="1">
        <v>2</v>
      </c>
      <c r="C298" s="1">
        <v>203603324</v>
      </c>
      <c r="D298" s="1">
        <v>1.34931308996788</v>
      </c>
      <c r="E298" s="1">
        <v>0.24752655889907599</v>
      </c>
      <c r="F298" s="1">
        <f t="shared" si="4"/>
        <v>0.60637819566177142</v>
      </c>
    </row>
    <row r="299" spans="1:6" x14ac:dyDescent="0.15">
      <c r="A299" s="1" t="s">
        <v>309</v>
      </c>
      <c r="B299" s="1">
        <v>2</v>
      </c>
      <c r="C299" s="1">
        <v>203603338</v>
      </c>
      <c r="D299" s="1">
        <v>7.5631759904298699</v>
      </c>
      <c r="E299" s="1">
        <v>6.8067816937399904E-3</v>
      </c>
      <c r="F299" s="1">
        <f t="shared" si="4"/>
        <v>2.1670581778109188</v>
      </c>
    </row>
    <row r="300" spans="1:6" x14ac:dyDescent="0.15">
      <c r="A300" s="1" t="s">
        <v>310</v>
      </c>
      <c r="B300" s="1">
        <v>2</v>
      </c>
      <c r="C300" s="1">
        <v>203603341</v>
      </c>
      <c r="D300" s="1">
        <v>0.21118995805875901</v>
      </c>
      <c r="E300" s="1">
        <v>0.64660390204711804</v>
      </c>
      <c r="F300" s="1">
        <f t="shared" si="4"/>
        <v>0.18936167888867833</v>
      </c>
    </row>
    <row r="301" spans="1:6" x14ac:dyDescent="0.15">
      <c r="A301" s="1" t="s">
        <v>311</v>
      </c>
      <c r="B301" s="1">
        <v>2</v>
      </c>
      <c r="C301" s="1">
        <v>203603387</v>
      </c>
      <c r="D301" s="1">
        <v>6.5571883339917E-3</v>
      </c>
      <c r="E301" s="1">
        <v>0.93558520060999095</v>
      </c>
      <c r="F301" s="1">
        <f t="shared" si="4"/>
        <v>2.8916656619458633E-2</v>
      </c>
    </row>
    <row r="302" spans="1:6" x14ac:dyDescent="0.15">
      <c r="A302" s="1" t="s">
        <v>312</v>
      </c>
      <c r="B302" s="1">
        <v>2</v>
      </c>
      <c r="C302" s="1">
        <v>203603389</v>
      </c>
      <c r="D302" s="1">
        <v>16.835412660517999</v>
      </c>
      <c r="E302" s="6">
        <v>7.1491114770024698E-5</v>
      </c>
      <c r="F302" s="1">
        <f t="shared" si="4"/>
        <v>4.1457479308721155</v>
      </c>
    </row>
    <row r="303" spans="1:6" x14ac:dyDescent="0.15">
      <c r="A303" s="1" t="s">
        <v>313</v>
      </c>
      <c r="B303" s="1">
        <v>2</v>
      </c>
      <c r="C303" s="1">
        <v>203603499</v>
      </c>
      <c r="D303" s="1">
        <v>24.355328784748998</v>
      </c>
      <c r="E303" s="6">
        <v>2.4067132256482599E-6</v>
      </c>
      <c r="F303" s="1">
        <f t="shared" si="4"/>
        <v>5.618575655440937</v>
      </c>
    </row>
    <row r="304" spans="1:6" x14ac:dyDescent="0.15">
      <c r="A304" s="1" t="s">
        <v>314</v>
      </c>
      <c r="B304" s="1">
        <v>2</v>
      </c>
      <c r="C304" s="1">
        <v>203603512</v>
      </c>
      <c r="D304" s="1">
        <v>16.835412660517999</v>
      </c>
      <c r="E304" s="6">
        <v>7.1491114770024698E-5</v>
      </c>
      <c r="F304" s="1">
        <f t="shared" si="4"/>
        <v>4.1457479308721155</v>
      </c>
    </row>
    <row r="305" spans="1:6" x14ac:dyDescent="0.15">
      <c r="A305" s="1" t="s">
        <v>315</v>
      </c>
      <c r="B305" s="1">
        <v>2</v>
      </c>
      <c r="C305" s="1">
        <v>203603586</v>
      </c>
      <c r="D305" s="1">
        <v>0.150539847972569</v>
      </c>
      <c r="E305" s="1">
        <v>0.69865459169077304</v>
      </c>
      <c r="F305" s="1">
        <f t="shared" si="4"/>
        <v>0.15573748233457185</v>
      </c>
    </row>
    <row r="306" spans="1:6" x14ac:dyDescent="0.15">
      <c r="A306" s="1" t="s">
        <v>316</v>
      </c>
      <c r="B306" s="1">
        <v>2</v>
      </c>
      <c r="C306" s="1">
        <v>203603607</v>
      </c>
      <c r="D306" s="1">
        <v>0.150539847972569</v>
      </c>
      <c r="E306" s="1">
        <v>0.69865459169077304</v>
      </c>
      <c r="F306" s="1">
        <f t="shared" si="4"/>
        <v>0.15573748233457185</v>
      </c>
    </row>
    <row r="307" spans="1:6" x14ac:dyDescent="0.15">
      <c r="A307" s="1" t="s">
        <v>317</v>
      </c>
      <c r="B307" s="1">
        <v>2</v>
      </c>
      <c r="C307" s="1">
        <v>203603685</v>
      </c>
      <c r="D307" s="1">
        <v>0.36142483519649099</v>
      </c>
      <c r="E307" s="1">
        <v>0.54893081196452997</v>
      </c>
      <c r="F307" s="1">
        <f t="shared" si="4"/>
        <v>0.2604823912067103</v>
      </c>
    </row>
    <row r="308" spans="1:6" x14ac:dyDescent="0.15">
      <c r="A308" s="1" t="s">
        <v>318</v>
      </c>
      <c r="B308" s="1">
        <v>2</v>
      </c>
      <c r="C308" s="1">
        <v>203603781</v>
      </c>
      <c r="D308" s="1">
        <v>0.150539847972569</v>
      </c>
      <c r="E308" s="1">
        <v>0.69865459169077304</v>
      </c>
      <c r="F308" s="1">
        <f t="shared" si="4"/>
        <v>0.15573748233457185</v>
      </c>
    </row>
    <row r="309" spans="1:6" x14ac:dyDescent="0.15">
      <c r="A309" s="1" t="s">
        <v>319</v>
      </c>
      <c r="B309" s="1">
        <v>2</v>
      </c>
      <c r="C309" s="1">
        <v>203603784</v>
      </c>
      <c r="D309" s="1">
        <v>0.150539847972568</v>
      </c>
      <c r="E309" s="1">
        <v>0.69865459169077304</v>
      </c>
      <c r="F309" s="1">
        <f t="shared" si="4"/>
        <v>0.15573748233457185</v>
      </c>
    </row>
    <row r="310" spans="1:6" x14ac:dyDescent="0.15">
      <c r="A310" s="1" t="s">
        <v>320</v>
      </c>
      <c r="B310" s="1">
        <v>2</v>
      </c>
      <c r="C310" s="1">
        <v>203603823</v>
      </c>
      <c r="D310" s="1">
        <v>0.150539847972568</v>
      </c>
      <c r="E310" s="1">
        <v>0.69865459169077304</v>
      </c>
      <c r="F310" s="1">
        <f t="shared" si="4"/>
        <v>0.15573748233457185</v>
      </c>
    </row>
    <row r="311" spans="1:6" x14ac:dyDescent="0.15">
      <c r="A311" s="1" t="s">
        <v>321</v>
      </c>
      <c r="B311" s="1">
        <v>2</v>
      </c>
      <c r="C311" s="1">
        <v>203603970</v>
      </c>
      <c r="D311" s="1">
        <v>0.89626510232324597</v>
      </c>
      <c r="E311" s="1">
        <v>0.34554156722778001</v>
      </c>
      <c r="F311" s="1">
        <f t="shared" si="4"/>
        <v>0.46149970130919354</v>
      </c>
    </row>
    <row r="312" spans="1:6" x14ac:dyDescent="0.15">
      <c r="A312" s="1" t="s">
        <v>322</v>
      </c>
      <c r="B312" s="1">
        <v>2</v>
      </c>
      <c r="C312" s="1">
        <v>203603996</v>
      </c>
      <c r="D312" s="1">
        <v>22.926897837224502</v>
      </c>
      <c r="E312" s="6">
        <v>4.5088332038840299E-6</v>
      </c>
      <c r="F312" s="1">
        <f t="shared" si="4"/>
        <v>5.3459358303338416</v>
      </c>
    </row>
    <row r="313" spans="1:6" x14ac:dyDescent="0.15">
      <c r="A313" s="1" t="s">
        <v>323</v>
      </c>
      <c r="B313" s="1">
        <v>2</v>
      </c>
      <c r="C313" s="1">
        <v>203604030</v>
      </c>
      <c r="D313" s="1">
        <v>23.127463969515301</v>
      </c>
      <c r="E313" s="6">
        <v>4.1266163844522899E-6</v>
      </c>
      <c r="F313" s="1">
        <f t="shared" si="4"/>
        <v>5.3844059018177806</v>
      </c>
    </row>
    <row r="314" spans="1:6" x14ac:dyDescent="0.15">
      <c r="A314" s="1" t="s">
        <v>324</v>
      </c>
      <c r="B314" s="1">
        <v>2</v>
      </c>
      <c r="C314" s="1">
        <v>203604131</v>
      </c>
      <c r="D314" s="1">
        <v>4.5869336820359301</v>
      </c>
      <c r="E314" s="1">
        <v>3.4156582779089603E-2</v>
      </c>
      <c r="F314" s="1">
        <f t="shared" si="4"/>
        <v>1.4665255851264842</v>
      </c>
    </row>
    <row r="315" spans="1:6" x14ac:dyDescent="0.15">
      <c r="A315" s="1" t="s">
        <v>325</v>
      </c>
      <c r="B315" s="1">
        <v>2</v>
      </c>
      <c r="C315" s="1">
        <v>203604384</v>
      </c>
      <c r="D315" s="1">
        <v>5.6470960918602202</v>
      </c>
      <c r="E315" s="1">
        <v>1.8943336403254601E-2</v>
      </c>
      <c r="F315" s="1">
        <f t="shared" si="4"/>
        <v>1.722543528293984</v>
      </c>
    </row>
    <row r="316" spans="1:6" x14ac:dyDescent="0.15">
      <c r="A316" s="1" t="s">
        <v>326</v>
      </c>
      <c r="B316" s="1">
        <v>2</v>
      </c>
      <c r="C316" s="1">
        <v>203604406</v>
      </c>
      <c r="D316" s="1">
        <v>4.4368910951194902</v>
      </c>
      <c r="E316" s="1">
        <v>3.7107592577907599E-2</v>
      </c>
      <c r="F316" s="1">
        <f t="shared" si="4"/>
        <v>1.4305372203762219</v>
      </c>
    </row>
    <row r="317" spans="1:6" x14ac:dyDescent="0.15">
      <c r="A317" s="1" t="s">
        <v>327</v>
      </c>
      <c r="B317" s="1">
        <v>2</v>
      </c>
      <c r="C317" s="1">
        <v>203604411</v>
      </c>
      <c r="D317" s="1">
        <v>4.4368910951194804</v>
      </c>
      <c r="E317" s="1">
        <v>3.7107592577907599E-2</v>
      </c>
      <c r="F317" s="1">
        <f t="shared" si="4"/>
        <v>1.4305372203762219</v>
      </c>
    </row>
    <row r="318" spans="1:6" x14ac:dyDescent="0.15">
      <c r="A318" s="1" t="s">
        <v>328</v>
      </c>
      <c r="B318" s="1">
        <v>2</v>
      </c>
      <c r="C318" s="1">
        <v>203604414</v>
      </c>
      <c r="D318" s="1">
        <v>1.16892602157597</v>
      </c>
      <c r="E318" s="1">
        <v>0.281623591821348</v>
      </c>
      <c r="F318" s="1">
        <f t="shared" si="4"/>
        <v>0.55033096682868821</v>
      </c>
    </row>
    <row r="319" spans="1:6" x14ac:dyDescent="0.15">
      <c r="A319" s="1" t="s">
        <v>329</v>
      </c>
      <c r="B319" s="1">
        <v>2</v>
      </c>
      <c r="C319" s="1">
        <v>203604480</v>
      </c>
      <c r="D319" s="1">
        <v>2.6552303017562302</v>
      </c>
      <c r="E319" s="1">
        <v>0.10564934227164299</v>
      </c>
      <c r="F319" s="1">
        <f t="shared" si="4"/>
        <v>0.97613320233798306</v>
      </c>
    </row>
    <row r="320" spans="1:6" x14ac:dyDescent="0.15">
      <c r="A320" s="1" t="s">
        <v>330</v>
      </c>
      <c r="B320" s="1">
        <v>2</v>
      </c>
      <c r="C320" s="1">
        <v>203604486</v>
      </c>
      <c r="D320" s="1">
        <v>2.5184954327492801</v>
      </c>
      <c r="E320" s="1">
        <v>0.114947269182402</v>
      </c>
      <c r="F320" s="1">
        <f t="shared" si="4"/>
        <v>0.93950134186404977</v>
      </c>
    </row>
    <row r="321" spans="1:6" x14ac:dyDescent="0.15">
      <c r="A321" s="1" t="s">
        <v>331</v>
      </c>
      <c r="B321" s="1">
        <v>2</v>
      </c>
      <c r="C321" s="1">
        <v>203604501</v>
      </c>
      <c r="D321" s="1">
        <v>4.4360900725469099</v>
      </c>
      <c r="E321" s="1">
        <v>3.7124406724328797E-2</v>
      </c>
      <c r="F321" s="1">
        <f t="shared" si="4"/>
        <v>1.4303404779685767</v>
      </c>
    </row>
    <row r="322" spans="1:6" x14ac:dyDescent="0.15">
      <c r="A322" s="1" t="s">
        <v>332</v>
      </c>
      <c r="B322" s="1">
        <v>2</v>
      </c>
      <c r="C322" s="1">
        <v>203604543</v>
      </c>
      <c r="D322" s="1">
        <v>0.157248338731103</v>
      </c>
      <c r="E322" s="1">
        <v>0.69235282110471297</v>
      </c>
      <c r="F322" s="1">
        <f t="shared" si="4"/>
        <v>0.15967253385264782</v>
      </c>
    </row>
    <row r="323" spans="1:6" x14ac:dyDescent="0.15">
      <c r="A323" s="1" t="s">
        <v>333</v>
      </c>
      <c r="B323" s="1">
        <v>2</v>
      </c>
      <c r="C323" s="1">
        <v>203604585</v>
      </c>
      <c r="D323" s="1">
        <v>0.157248338731103</v>
      </c>
      <c r="E323" s="1">
        <v>0.69235282110471297</v>
      </c>
      <c r="F323" s="1">
        <f t="shared" si="4"/>
        <v>0.15967253385264782</v>
      </c>
    </row>
    <row r="324" spans="1:6" x14ac:dyDescent="0.15">
      <c r="A324" s="1" t="s">
        <v>334</v>
      </c>
      <c r="B324" s="1">
        <v>2</v>
      </c>
      <c r="C324" s="1">
        <v>203604588</v>
      </c>
      <c r="D324" s="1">
        <v>0.157248338731103</v>
      </c>
      <c r="E324" s="1">
        <v>0.69235282110471297</v>
      </c>
      <c r="F324" s="1">
        <f t="shared" ref="F324:F387" si="5">-LOG10(E324)</f>
        <v>0.15967253385264782</v>
      </c>
    </row>
    <row r="325" spans="1:6" x14ac:dyDescent="0.15">
      <c r="A325" s="1" t="s">
        <v>335</v>
      </c>
      <c r="B325" s="1">
        <v>2</v>
      </c>
      <c r="C325" s="1">
        <v>203604612</v>
      </c>
      <c r="D325" s="1">
        <v>17.688689603559801</v>
      </c>
      <c r="E325" s="6">
        <v>4.8104185213750599E-5</v>
      </c>
      <c r="F325" s="1">
        <f t="shared" si="5"/>
        <v>4.3178171370114891</v>
      </c>
    </row>
    <row r="326" spans="1:6" x14ac:dyDescent="0.15">
      <c r="A326" s="1" t="s">
        <v>336</v>
      </c>
      <c r="B326" s="1">
        <v>2</v>
      </c>
      <c r="C326" s="1">
        <v>203604636</v>
      </c>
      <c r="D326" s="1">
        <v>5.3999319922485604E-3</v>
      </c>
      <c r="E326" s="1">
        <v>0.94153373991363598</v>
      </c>
      <c r="F326" s="1">
        <f t="shared" si="5"/>
        <v>2.6164112401684644E-2</v>
      </c>
    </row>
    <row r="327" spans="1:6" x14ac:dyDescent="0.15">
      <c r="A327" s="1" t="s">
        <v>337</v>
      </c>
      <c r="B327" s="1">
        <v>2</v>
      </c>
      <c r="C327" s="1">
        <v>203604894</v>
      </c>
      <c r="D327" s="1">
        <v>1.6888057685151801</v>
      </c>
      <c r="E327" s="1">
        <v>0.19605825132907201</v>
      </c>
      <c r="F327" s="1">
        <f t="shared" si="5"/>
        <v>0.7076148752139384</v>
      </c>
    </row>
    <row r="328" spans="1:6" x14ac:dyDescent="0.15">
      <c r="A328" s="1" t="s">
        <v>338</v>
      </c>
      <c r="B328" s="1">
        <v>2</v>
      </c>
      <c r="C328" s="1">
        <v>203604910</v>
      </c>
      <c r="D328" s="1">
        <v>0.42825053675790498</v>
      </c>
      <c r="E328" s="1">
        <v>0.51400472053581703</v>
      </c>
      <c r="F328" s="1">
        <f t="shared" si="5"/>
        <v>0.28903289249646935</v>
      </c>
    </row>
    <row r="329" spans="1:6" x14ac:dyDescent="0.15">
      <c r="A329" s="1" t="s">
        <v>339</v>
      </c>
      <c r="B329" s="1">
        <v>2</v>
      </c>
      <c r="C329" s="1">
        <v>203604968</v>
      </c>
      <c r="D329" s="1">
        <v>16.184253271188499</v>
      </c>
      <c r="E329" s="6">
        <v>9.6941324597660795E-5</v>
      </c>
      <c r="F329" s="1">
        <f t="shared" si="5"/>
        <v>4.0134910504114378</v>
      </c>
    </row>
    <row r="330" spans="1:6" x14ac:dyDescent="0.15">
      <c r="A330" s="1" t="s">
        <v>340</v>
      </c>
      <c r="B330" s="1">
        <v>2</v>
      </c>
      <c r="C330" s="1">
        <v>203604969</v>
      </c>
      <c r="D330" s="1">
        <v>18.851848620239601</v>
      </c>
      <c r="E330" s="6">
        <v>2.81710889306688E-5</v>
      </c>
      <c r="F330" s="1">
        <f t="shared" si="5"/>
        <v>4.5501963653876585</v>
      </c>
    </row>
    <row r="331" spans="1:6" x14ac:dyDescent="0.15">
      <c r="A331" s="1" t="s">
        <v>341</v>
      </c>
      <c r="B331" s="1">
        <v>2</v>
      </c>
      <c r="C331" s="1">
        <v>203604983</v>
      </c>
      <c r="D331" s="1">
        <v>7.8011006465887003E-2</v>
      </c>
      <c r="E331" s="1">
        <v>0.78045501441623499</v>
      </c>
      <c r="F331" s="1">
        <f t="shared" si="5"/>
        <v>0.10765212470129663</v>
      </c>
    </row>
    <row r="332" spans="1:6" x14ac:dyDescent="0.15">
      <c r="A332" s="1" t="s">
        <v>342</v>
      </c>
      <c r="B332" s="1">
        <v>2</v>
      </c>
      <c r="C332" s="1">
        <v>203605022</v>
      </c>
      <c r="D332" s="1">
        <v>8.4457266577563992</v>
      </c>
      <c r="E332" s="1">
        <v>4.3078315626260801E-3</v>
      </c>
      <c r="F332" s="1">
        <f t="shared" si="5"/>
        <v>2.365741286073253</v>
      </c>
    </row>
    <row r="333" spans="1:6" x14ac:dyDescent="0.15">
      <c r="A333" s="1" t="s">
        <v>343</v>
      </c>
      <c r="B333" s="1">
        <v>2</v>
      </c>
      <c r="C333" s="1">
        <v>203605153</v>
      </c>
      <c r="D333" s="1">
        <v>15.3617138188746</v>
      </c>
      <c r="E333" s="6">
        <v>1.4331019297250699E-4</v>
      </c>
      <c r="F333" s="1">
        <f t="shared" si="5"/>
        <v>3.8437229192029112</v>
      </c>
    </row>
    <row r="334" spans="1:6" x14ac:dyDescent="0.15">
      <c r="A334" s="1" t="s">
        <v>344</v>
      </c>
      <c r="B334" s="1">
        <v>2</v>
      </c>
      <c r="C334" s="1">
        <v>203605154</v>
      </c>
      <c r="D334" s="1">
        <v>15.3617138188746</v>
      </c>
      <c r="E334" s="6">
        <v>1.4331019297250699E-4</v>
      </c>
      <c r="F334" s="1">
        <f t="shared" si="5"/>
        <v>3.8437229192029112</v>
      </c>
    </row>
    <row r="335" spans="1:6" x14ac:dyDescent="0.15">
      <c r="A335" s="1" t="s">
        <v>345</v>
      </c>
      <c r="B335" s="1">
        <v>2</v>
      </c>
      <c r="C335" s="1">
        <v>203605155</v>
      </c>
      <c r="D335" s="1">
        <v>16.353867147609201</v>
      </c>
      <c r="E335" s="6">
        <v>9.0579769924279904E-5</v>
      </c>
      <c r="F335" s="1">
        <f t="shared" si="5"/>
        <v>4.0429687867745292</v>
      </c>
    </row>
    <row r="336" spans="1:6" x14ac:dyDescent="0.15">
      <c r="A336" s="1" t="s">
        <v>346</v>
      </c>
      <c r="B336" s="1">
        <v>2</v>
      </c>
      <c r="C336" s="1">
        <v>203605156</v>
      </c>
      <c r="D336" s="1">
        <v>16.469090271061301</v>
      </c>
      <c r="E336" s="6">
        <v>8.5159618301873096E-5</v>
      </c>
      <c r="F336" s="1">
        <f t="shared" si="5"/>
        <v>4.0697662938020773</v>
      </c>
    </row>
    <row r="337" spans="1:6" x14ac:dyDescent="0.15">
      <c r="A337" s="1" t="s">
        <v>347</v>
      </c>
      <c r="B337" s="1">
        <v>2</v>
      </c>
      <c r="C337" s="1">
        <v>203605177</v>
      </c>
      <c r="D337" s="1">
        <v>13.023339702980101</v>
      </c>
      <c r="E337" s="6">
        <v>4.3762752850795903E-4</v>
      </c>
      <c r="F337" s="1">
        <f t="shared" si="5"/>
        <v>3.3588953669692549</v>
      </c>
    </row>
    <row r="338" spans="1:6" x14ac:dyDescent="0.15">
      <c r="A338" s="1" t="s">
        <v>348</v>
      </c>
      <c r="B338" s="1">
        <v>2</v>
      </c>
      <c r="C338" s="1">
        <v>203605205</v>
      </c>
      <c r="D338" s="1">
        <v>13.6217831364393</v>
      </c>
      <c r="E338" s="6">
        <v>3.2769838435291198E-4</v>
      </c>
      <c r="F338" s="1">
        <f t="shared" si="5"/>
        <v>3.4845256998087892</v>
      </c>
    </row>
    <row r="339" spans="1:6" x14ac:dyDescent="0.15">
      <c r="A339" s="1" t="s">
        <v>349</v>
      </c>
      <c r="B339" s="1">
        <v>2</v>
      </c>
      <c r="C339" s="1">
        <v>203605221</v>
      </c>
      <c r="D339" s="1">
        <v>11.148453040706199</v>
      </c>
      <c r="E339" s="1">
        <v>1.09754197554536E-3</v>
      </c>
      <c r="F339" s="1">
        <f t="shared" si="5"/>
        <v>2.9595788611549785</v>
      </c>
    </row>
    <row r="340" spans="1:6" x14ac:dyDescent="0.15">
      <c r="A340" s="1" t="s">
        <v>350</v>
      </c>
      <c r="B340" s="1">
        <v>2</v>
      </c>
      <c r="C340" s="1">
        <v>203605222</v>
      </c>
      <c r="D340" s="1">
        <v>11.148453040706199</v>
      </c>
      <c r="E340" s="1">
        <v>1.09754197554536E-3</v>
      </c>
      <c r="F340" s="1">
        <f t="shared" si="5"/>
        <v>2.9595788611549785</v>
      </c>
    </row>
    <row r="341" spans="1:6" x14ac:dyDescent="0.15">
      <c r="A341" s="1" t="s">
        <v>351</v>
      </c>
      <c r="B341" s="1">
        <v>2</v>
      </c>
      <c r="C341" s="1">
        <v>203605225</v>
      </c>
      <c r="D341" s="1">
        <v>0.61885907032680398</v>
      </c>
      <c r="E341" s="1">
        <v>0.43310388794569099</v>
      </c>
      <c r="F341" s="1">
        <f t="shared" si="5"/>
        <v>0.36340791761908248</v>
      </c>
    </row>
    <row r="342" spans="1:6" x14ac:dyDescent="0.15">
      <c r="A342" s="1" t="s">
        <v>352</v>
      </c>
      <c r="B342" s="1">
        <v>2</v>
      </c>
      <c r="C342" s="1">
        <v>203605226</v>
      </c>
      <c r="D342" s="1">
        <v>1.3528530515556301</v>
      </c>
      <c r="E342" s="1">
        <v>0.24729693033046299</v>
      </c>
      <c r="F342" s="1">
        <f t="shared" si="5"/>
        <v>0.60678127445477714</v>
      </c>
    </row>
    <row r="343" spans="1:6" x14ac:dyDescent="0.15">
      <c r="A343" s="1" t="s">
        <v>353</v>
      </c>
      <c r="B343" s="1">
        <v>2</v>
      </c>
      <c r="C343" s="1">
        <v>203605227</v>
      </c>
      <c r="D343" s="1">
        <v>1.6480331771693799</v>
      </c>
      <c r="E343" s="1">
        <v>0.20194914186228299</v>
      </c>
      <c r="F343" s="1">
        <f t="shared" si="5"/>
        <v>0.69475798792735277</v>
      </c>
    </row>
    <row r="344" spans="1:6" x14ac:dyDescent="0.15">
      <c r="A344" s="1" t="s">
        <v>354</v>
      </c>
      <c r="B344" s="1">
        <v>2</v>
      </c>
      <c r="C344" s="1">
        <v>203605233</v>
      </c>
      <c r="D344" s="1">
        <v>1.3557098037878399</v>
      </c>
      <c r="E344" s="1">
        <v>0.246447978221358</v>
      </c>
      <c r="F344" s="1">
        <f t="shared" si="5"/>
        <v>0.6082747403045885</v>
      </c>
    </row>
    <row r="345" spans="1:6" x14ac:dyDescent="0.15">
      <c r="A345" s="1" t="s">
        <v>355</v>
      </c>
      <c r="B345" s="1">
        <v>2</v>
      </c>
      <c r="C345" s="1">
        <v>203605234</v>
      </c>
      <c r="D345" s="1">
        <v>1.44267299064781</v>
      </c>
      <c r="E345" s="1">
        <v>0.23203396559168499</v>
      </c>
      <c r="F345" s="1">
        <f t="shared" si="5"/>
        <v>0.63444843756881875</v>
      </c>
    </row>
    <row r="346" spans="1:6" x14ac:dyDescent="0.15">
      <c r="A346" s="1" t="s">
        <v>356</v>
      </c>
      <c r="B346" s="1">
        <v>2</v>
      </c>
      <c r="C346" s="1">
        <v>203605236</v>
      </c>
      <c r="D346" s="1">
        <v>1.4919181295669499</v>
      </c>
      <c r="E346" s="1">
        <v>0.22416398755050199</v>
      </c>
      <c r="F346" s="1">
        <f t="shared" si="5"/>
        <v>0.6494341565239663</v>
      </c>
    </row>
    <row r="347" spans="1:6" x14ac:dyDescent="0.15">
      <c r="A347" s="1" t="s">
        <v>357</v>
      </c>
      <c r="B347" s="1">
        <v>2</v>
      </c>
      <c r="C347" s="1">
        <v>203605238</v>
      </c>
      <c r="D347" s="1">
        <v>1.2624496121728099</v>
      </c>
      <c r="E347" s="1">
        <v>0.26329080429722101</v>
      </c>
      <c r="F347" s="1">
        <f t="shared" si="5"/>
        <v>0.57956430881157095</v>
      </c>
    </row>
    <row r="348" spans="1:6" x14ac:dyDescent="0.15">
      <c r="A348" s="1" t="s">
        <v>358</v>
      </c>
      <c r="B348" s="1">
        <v>2</v>
      </c>
      <c r="C348" s="1">
        <v>203605244</v>
      </c>
      <c r="D348" s="1">
        <v>0.12637071739358399</v>
      </c>
      <c r="E348" s="1">
        <v>0.72280123613334002</v>
      </c>
      <c r="F348" s="1">
        <f t="shared" si="5"/>
        <v>0.14098111338084923</v>
      </c>
    </row>
    <row r="349" spans="1:6" x14ac:dyDescent="0.15">
      <c r="A349" s="1" t="s">
        <v>359</v>
      </c>
      <c r="B349" s="1">
        <v>2</v>
      </c>
      <c r="C349" s="1">
        <v>203605251</v>
      </c>
      <c r="D349" s="1">
        <v>8.3482533993847898</v>
      </c>
      <c r="E349" s="1">
        <v>4.5246847381149001E-3</v>
      </c>
      <c r="F349" s="1">
        <f t="shared" si="5"/>
        <v>2.3444116753022781</v>
      </c>
    </row>
    <row r="350" spans="1:6" x14ac:dyDescent="0.15">
      <c r="A350" s="1" t="s">
        <v>360</v>
      </c>
      <c r="B350" s="1">
        <v>2</v>
      </c>
      <c r="C350" s="1">
        <v>203605280</v>
      </c>
      <c r="D350" s="1">
        <v>2.4556367769518199E-3</v>
      </c>
      <c r="E350" s="1">
        <v>0.96055355489532002</v>
      </c>
      <c r="F350" s="1">
        <f t="shared" si="5"/>
        <v>1.7478416385710613E-2</v>
      </c>
    </row>
    <row r="351" spans="1:6" x14ac:dyDescent="0.15">
      <c r="A351" s="1" t="s">
        <v>361</v>
      </c>
      <c r="B351" s="1">
        <v>2</v>
      </c>
      <c r="C351" s="1">
        <v>203605323</v>
      </c>
      <c r="D351" s="1">
        <v>1.8465927961391301E-3</v>
      </c>
      <c r="E351" s="1">
        <v>0.96579081565032499</v>
      </c>
      <c r="F351" s="1">
        <f t="shared" si="5"/>
        <v>1.5116928912219642E-2</v>
      </c>
    </row>
    <row r="352" spans="1:6" x14ac:dyDescent="0.15">
      <c r="A352" s="1" t="s">
        <v>362</v>
      </c>
      <c r="B352" s="1">
        <v>2</v>
      </c>
      <c r="C352" s="1">
        <v>203605327</v>
      </c>
      <c r="D352" s="1">
        <v>1.7140753987228801</v>
      </c>
      <c r="E352" s="1">
        <v>0.19285900007538601</v>
      </c>
      <c r="F352" s="1">
        <f t="shared" si="5"/>
        <v>0.71476008927461576</v>
      </c>
    </row>
    <row r="353" spans="1:6" x14ac:dyDescent="0.15">
      <c r="A353" s="1" t="s">
        <v>363</v>
      </c>
      <c r="B353" s="1">
        <v>2</v>
      </c>
      <c r="C353" s="1">
        <v>203605328</v>
      </c>
      <c r="D353" s="1">
        <v>8.3482533993847898</v>
      </c>
      <c r="E353" s="1">
        <v>4.5246847381149001E-3</v>
      </c>
      <c r="F353" s="1">
        <f t="shared" si="5"/>
        <v>2.3444116753022781</v>
      </c>
    </row>
    <row r="354" spans="1:6" x14ac:dyDescent="0.15">
      <c r="A354" s="1" t="s">
        <v>364</v>
      </c>
      <c r="B354" s="1">
        <v>2</v>
      </c>
      <c r="C354" s="1">
        <v>203605333</v>
      </c>
      <c r="D354" s="1">
        <v>2.00570061048994</v>
      </c>
      <c r="E354" s="1">
        <v>0.15911901001804299</v>
      </c>
      <c r="F354" s="1">
        <f t="shared" si="5"/>
        <v>0.79827793190120877</v>
      </c>
    </row>
    <row r="355" spans="1:6" x14ac:dyDescent="0.15">
      <c r="A355" s="1" t="s">
        <v>365</v>
      </c>
      <c r="B355" s="1">
        <v>2</v>
      </c>
      <c r="C355" s="1">
        <v>203605352</v>
      </c>
      <c r="D355" s="1">
        <v>0.67327503076391104</v>
      </c>
      <c r="E355" s="1">
        <v>0.41341414392589698</v>
      </c>
      <c r="F355" s="1">
        <f t="shared" si="5"/>
        <v>0.38361466916037301</v>
      </c>
    </row>
    <row r="356" spans="1:6" x14ac:dyDescent="0.15">
      <c r="A356" s="1" t="s">
        <v>366</v>
      </c>
      <c r="B356" s="1">
        <v>2</v>
      </c>
      <c r="C356" s="1">
        <v>203605357</v>
      </c>
      <c r="D356" s="1">
        <v>2.4556367769518199E-3</v>
      </c>
      <c r="E356" s="1">
        <v>0.96055355489532002</v>
      </c>
      <c r="F356" s="1">
        <f t="shared" si="5"/>
        <v>1.7478416385710613E-2</v>
      </c>
    </row>
    <row r="357" spans="1:6" x14ac:dyDescent="0.15">
      <c r="A357" s="1" t="s">
        <v>367</v>
      </c>
      <c r="B357" s="1">
        <v>2</v>
      </c>
      <c r="C357" s="1">
        <v>203605375</v>
      </c>
      <c r="D357" s="1">
        <v>4.3235600947234802</v>
      </c>
      <c r="E357" s="1">
        <v>3.9665912566249399E-2</v>
      </c>
      <c r="F357" s="1">
        <f t="shared" si="5"/>
        <v>1.4015825497497312</v>
      </c>
    </row>
    <row r="358" spans="1:6" x14ac:dyDescent="0.15">
      <c r="A358" s="1" t="s">
        <v>368</v>
      </c>
      <c r="B358" s="1">
        <v>2</v>
      </c>
      <c r="C358" s="1">
        <v>203605395</v>
      </c>
      <c r="D358" s="1">
        <v>8.3482533993847898</v>
      </c>
      <c r="E358" s="1">
        <v>4.5246847381149001E-3</v>
      </c>
      <c r="F358" s="1">
        <f t="shared" si="5"/>
        <v>2.3444116753022781</v>
      </c>
    </row>
    <row r="359" spans="1:6" x14ac:dyDescent="0.15">
      <c r="A359" s="1" t="s">
        <v>369</v>
      </c>
      <c r="B359" s="1">
        <v>2</v>
      </c>
      <c r="C359" s="1">
        <v>203605404</v>
      </c>
      <c r="D359" s="1">
        <v>0.41789884986064202</v>
      </c>
      <c r="E359" s="1">
        <v>0.51912699144275398</v>
      </c>
      <c r="F359" s="1">
        <f t="shared" si="5"/>
        <v>0.28472638986532534</v>
      </c>
    </row>
    <row r="360" spans="1:6" x14ac:dyDescent="0.15">
      <c r="A360" s="1" t="s">
        <v>370</v>
      </c>
      <c r="B360" s="1">
        <v>2</v>
      </c>
      <c r="C360" s="1">
        <v>203605418</v>
      </c>
      <c r="D360" s="1">
        <v>2.4556367769517401E-3</v>
      </c>
      <c r="E360" s="1">
        <v>0.96055355489532002</v>
      </c>
      <c r="F360" s="1">
        <f t="shared" si="5"/>
        <v>1.7478416385710613E-2</v>
      </c>
    </row>
    <row r="361" spans="1:6" x14ac:dyDescent="0.15">
      <c r="A361" s="1" t="s">
        <v>371</v>
      </c>
      <c r="B361" s="1">
        <v>2</v>
      </c>
      <c r="C361" s="1">
        <v>203605435</v>
      </c>
      <c r="D361" s="1">
        <v>1.79486710142137</v>
      </c>
      <c r="E361" s="1">
        <v>0.18267153086688101</v>
      </c>
      <c r="F361" s="1">
        <f t="shared" si="5"/>
        <v>0.73832913163391101</v>
      </c>
    </row>
    <row r="362" spans="1:6" x14ac:dyDescent="0.15">
      <c r="A362" s="1" t="s">
        <v>372</v>
      </c>
      <c r="B362" s="1">
        <v>2</v>
      </c>
      <c r="C362" s="1">
        <v>203605451</v>
      </c>
      <c r="D362" s="1">
        <v>1.4799437394086501</v>
      </c>
      <c r="E362" s="1">
        <v>0.225987445560447</v>
      </c>
      <c r="F362" s="1">
        <f t="shared" si="5"/>
        <v>0.64591568684935496</v>
      </c>
    </row>
    <row r="363" spans="1:6" x14ac:dyDescent="0.15">
      <c r="A363" s="1" t="s">
        <v>373</v>
      </c>
      <c r="B363" s="1">
        <v>2</v>
      </c>
      <c r="C363" s="1">
        <v>203605486</v>
      </c>
      <c r="D363" s="1">
        <v>9.1480018887983601</v>
      </c>
      <c r="E363" s="1">
        <v>3.0227142359763302E-3</v>
      </c>
      <c r="F363" s="1">
        <f t="shared" si="5"/>
        <v>2.5196029085961924</v>
      </c>
    </row>
    <row r="364" spans="1:6" x14ac:dyDescent="0.15">
      <c r="A364" s="1" t="s">
        <v>374</v>
      </c>
      <c r="B364" s="1">
        <v>2</v>
      </c>
      <c r="C364" s="1">
        <v>217655435</v>
      </c>
      <c r="D364" s="1">
        <v>7.3065131512476098</v>
      </c>
      <c r="E364" s="1">
        <v>7.8110958206386201E-3</v>
      </c>
      <c r="F364" s="1">
        <f t="shared" si="5"/>
        <v>2.1072880345641516</v>
      </c>
    </row>
    <row r="365" spans="1:6" x14ac:dyDescent="0.15">
      <c r="A365" s="1" t="s">
        <v>375</v>
      </c>
      <c r="B365" s="1">
        <v>2</v>
      </c>
      <c r="C365" s="1">
        <v>217655647</v>
      </c>
      <c r="D365" s="1">
        <v>0.38289961727281502</v>
      </c>
      <c r="E365" s="1">
        <v>0.53753643946991703</v>
      </c>
      <c r="F365" s="1">
        <f t="shared" si="5"/>
        <v>0.26959208969274001</v>
      </c>
    </row>
    <row r="366" spans="1:6" x14ac:dyDescent="0.15">
      <c r="A366" s="1" t="s">
        <v>376</v>
      </c>
      <c r="B366" s="1">
        <v>2</v>
      </c>
      <c r="C366" s="1">
        <v>217655836</v>
      </c>
      <c r="D366" s="1">
        <v>0.46852938867017702</v>
      </c>
      <c r="E366" s="1">
        <v>0.494941857543579</v>
      </c>
      <c r="F366" s="1">
        <f t="shared" si="5"/>
        <v>0.30544581607872628</v>
      </c>
    </row>
    <row r="367" spans="1:6" x14ac:dyDescent="0.15">
      <c r="A367" s="1" t="s">
        <v>377</v>
      </c>
      <c r="B367" s="1">
        <v>2</v>
      </c>
      <c r="C367" s="1">
        <v>217656069</v>
      </c>
      <c r="D367" s="1">
        <v>0.181883202750732</v>
      </c>
      <c r="E367" s="1">
        <v>0.67055021922748403</v>
      </c>
      <c r="F367" s="1">
        <f t="shared" si="5"/>
        <v>0.17356869116561061</v>
      </c>
    </row>
    <row r="368" spans="1:6" x14ac:dyDescent="0.15">
      <c r="A368" s="1" t="s">
        <v>378</v>
      </c>
      <c r="B368" s="1">
        <v>2</v>
      </c>
      <c r="C368" s="1">
        <v>217656119</v>
      </c>
      <c r="D368" s="1">
        <v>1.0826873636386901E-2</v>
      </c>
      <c r="E368" s="1">
        <v>0.91729201457035103</v>
      </c>
      <c r="F368" s="1">
        <f t="shared" si="5"/>
        <v>3.7492387200053247E-2</v>
      </c>
    </row>
    <row r="369" spans="1:6" x14ac:dyDescent="0.15">
      <c r="A369" s="1" t="s">
        <v>379</v>
      </c>
      <c r="B369" s="1">
        <v>2</v>
      </c>
      <c r="C369" s="1">
        <v>217656121</v>
      </c>
      <c r="D369" s="1">
        <v>0.40001030396485499</v>
      </c>
      <c r="E369" s="1">
        <v>0.528194771169053</v>
      </c>
      <c r="F369" s="1">
        <f t="shared" si="5"/>
        <v>0.27720590237874854</v>
      </c>
    </row>
    <row r="370" spans="1:6" x14ac:dyDescent="0.15">
      <c r="A370" s="1" t="s">
        <v>380</v>
      </c>
      <c r="B370" s="1">
        <v>2</v>
      </c>
      <c r="C370" s="1">
        <v>217656297</v>
      </c>
      <c r="D370" s="1">
        <v>16.956963048067699</v>
      </c>
      <c r="E370" s="6">
        <v>6.7554718977074299E-5</v>
      </c>
      <c r="F370" s="1">
        <f t="shared" si="5"/>
        <v>4.1703443083129867</v>
      </c>
    </row>
    <row r="371" spans="1:6" x14ac:dyDescent="0.15">
      <c r="A371" s="1" t="s">
        <v>381</v>
      </c>
      <c r="B371" s="1">
        <v>2</v>
      </c>
      <c r="C371" s="1">
        <v>217656602</v>
      </c>
      <c r="D371" s="1">
        <v>0.352863625233652</v>
      </c>
      <c r="E371" s="1">
        <v>0.55352884920677003</v>
      </c>
      <c r="F371" s="1">
        <f t="shared" si="5"/>
        <v>0.25685973932942663</v>
      </c>
    </row>
    <row r="372" spans="1:6" x14ac:dyDescent="0.15">
      <c r="A372" s="1" t="s">
        <v>382</v>
      </c>
      <c r="B372" s="1">
        <v>2</v>
      </c>
      <c r="C372" s="1">
        <v>217656605</v>
      </c>
      <c r="D372" s="1">
        <v>0.69078929834603098</v>
      </c>
      <c r="E372" s="1">
        <v>0.40750655775187</v>
      </c>
      <c r="F372" s="1">
        <f t="shared" si="5"/>
        <v>0.38986539803434767</v>
      </c>
    </row>
    <row r="373" spans="1:6" x14ac:dyDescent="0.15">
      <c r="A373" s="1" t="s">
        <v>383</v>
      </c>
      <c r="B373" s="1">
        <v>2</v>
      </c>
      <c r="C373" s="1">
        <v>217656633</v>
      </c>
      <c r="D373" s="1">
        <v>0.57656676231719495</v>
      </c>
      <c r="E373" s="1">
        <v>0.449035861655599</v>
      </c>
      <c r="F373" s="1">
        <f t="shared" si="5"/>
        <v>0.34771897325680418</v>
      </c>
    </row>
    <row r="374" spans="1:6" x14ac:dyDescent="0.15">
      <c r="A374" s="1" t="s">
        <v>384</v>
      </c>
      <c r="B374" s="1">
        <v>2</v>
      </c>
      <c r="C374" s="1">
        <v>217656667</v>
      </c>
      <c r="D374" s="1">
        <v>1.0826873636386999E-2</v>
      </c>
      <c r="E374" s="1">
        <v>0.91729201457035103</v>
      </c>
      <c r="F374" s="1">
        <f t="shared" si="5"/>
        <v>3.7492387200053247E-2</v>
      </c>
    </row>
    <row r="375" spans="1:6" x14ac:dyDescent="0.15">
      <c r="A375" s="1" t="s">
        <v>385</v>
      </c>
      <c r="B375" s="1">
        <v>2</v>
      </c>
      <c r="C375" s="1">
        <v>217656753</v>
      </c>
      <c r="D375" s="1">
        <v>2.6020081090909302</v>
      </c>
      <c r="E375" s="1">
        <v>0.10917211996078501</v>
      </c>
      <c r="F375" s="1">
        <f t="shared" si="5"/>
        <v>0.96188825625697172</v>
      </c>
    </row>
    <row r="376" spans="1:6" x14ac:dyDescent="0.15">
      <c r="A376" s="1" t="s">
        <v>386</v>
      </c>
      <c r="B376" s="1">
        <v>2</v>
      </c>
      <c r="C376" s="1">
        <v>217657328</v>
      </c>
      <c r="D376" s="1">
        <v>21.534481705588199</v>
      </c>
      <c r="E376" s="6">
        <v>8.3730979396728302E-6</v>
      </c>
      <c r="F376" s="1">
        <f t="shared" si="5"/>
        <v>5.077113828842978</v>
      </c>
    </row>
    <row r="377" spans="1:6" x14ac:dyDescent="0.15">
      <c r="A377" s="1" t="s">
        <v>387</v>
      </c>
      <c r="B377" s="1">
        <v>2</v>
      </c>
      <c r="C377" s="1">
        <v>217657486</v>
      </c>
      <c r="D377" s="1">
        <v>1.56888995890441E-3</v>
      </c>
      <c r="E377" s="1">
        <v>0.96847336188025601</v>
      </c>
      <c r="F377" s="1">
        <f t="shared" si="5"/>
        <v>1.3912320166876531E-2</v>
      </c>
    </row>
    <row r="378" spans="1:6" x14ac:dyDescent="0.15">
      <c r="A378" s="1" t="s">
        <v>388</v>
      </c>
      <c r="B378" s="1">
        <v>2</v>
      </c>
      <c r="C378" s="1">
        <v>217657734</v>
      </c>
      <c r="D378" s="1">
        <v>6.17535323498615</v>
      </c>
      <c r="E378" s="1">
        <v>1.4459858355799399E-2</v>
      </c>
      <c r="F378" s="1">
        <f t="shared" si="5"/>
        <v>1.8398359612320832</v>
      </c>
    </row>
    <row r="379" spans="1:6" x14ac:dyDescent="0.15">
      <c r="A379" s="1" t="s">
        <v>389</v>
      </c>
      <c r="B379" s="1">
        <v>2</v>
      </c>
      <c r="C379" s="1">
        <v>217657746</v>
      </c>
      <c r="D379" s="1">
        <v>22.4020538588676</v>
      </c>
      <c r="E379" s="6">
        <v>5.6889261773028603E-6</v>
      </c>
      <c r="F379" s="1">
        <f t="shared" si="5"/>
        <v>5.2449697018444672</v>
      </c>
    </row>
    <row r="380" spans="1:6" x14ac:dyDescent="0.15">
      <c r="A380" s="1" t="s">
        <v>390</v>
      </c>
      <c r="B380" s="1">
        <v>2</v>
      </c>
      <c r="C380" s="1">
        <v>217657852</v>
      </c>
      <c r="D380" s="1">
        <v>21.982258511625499</v>
      </c>
      <c r="E380" s="6">
        <v>6.8564745073287304E-6</v>
      </c>
      <c r="F380" s="1">
        <f t="shared" si="5"/>
        <v>5.1638991343778118</v>
      </c>
    </row>
    <row r="381" spans="1:6" x14ac:dyDescent="0.15">
      <c r="A381" s="1" t="s">
        <v>391</v>
      </c>
      <c r="B381" s="1">
        <v>2</v>
      </c>
      <c r="C381" s="1">
        <v>217657887</v>
      </c>
      <c r="D381" s="1">
        <v>21.534481705588199</v>
      </c>
      <c r="E381" s="6">
        <v>8.3730979396728302E-6</v>
      </c>
      <c r="F381" s="1">
        <f t="shared" si="5"/>
        <v>5.077113828842978</v>
      </c>
    </row>
    <row r="382" spans="1:6" x14ac:dyDescent="0.15">
      <c r="A382" s="1" t="s">
        <v>392</v>
      </c>
      <c r="B382" s="1">
        <v>2</v>
      </c>
      <c r="C382" s="1">
        <v>217657896</v>
      </c>
      <c r="D382" s="1">
        <v>21.982258511625499</v>
      </c>
      <c r="E382" s="6">
        <v>6.8564745073287304E-6</v>
      </c>
      <c r="F382" s="1">
        <f t="shared" si="5"/>
        <v>5.1638991343778118</v>
      </c>
    </row>
    <row r="383" spans="1:6" x14ac:dyDescent="0.15">
      <c r="A383" s="1" t="s">
        <v>393</v>
      </c>
      <c r="B383" s="1">
        <v>2</v>
      </c>
      <c r="C383" s="1">
        <v>217657931</v>
      </c>
      <c r="D383" s="1">
        <v>5.4325965057052503</v>
      </c>
      <c r="E383" s="1">
        <v>2.1303513881117599E-2</v>
      </c>
      <c r="F383" s="1">
        <f t="shared" si="5"/>
        <v>1.6715487564994986</v>
      </c>
    </row>
    <row r="384" spans="1:6" x14ac:dyDescent="0.15">
      <c r="A384" s="1" t="s">
        <v>394</v>
      </c>
      <c r="B384" s="1">
        <v>2</v>
      </c>
      <c r="C384" s="1">
        <v>217657994</v>
      </c>
      <c r="D384" s="1">
        <v>3.5963172890065702</v>
      </c>
      <c r="E384" s="1">
        <v>6.0126744343596598E-2</v>
      </c>
      <c r="F384" s="1">
        <f t="shared" si="5"/>
        <v>1.2209323110703425</v>
      </c>
    </row>
    <row r="385" spans="1:6" x14ac:dyDescent="0.15">
      <c r="A385" s="1" t="s">
        <v>395</v>
      </c>
      <c r="B385" s="1">
        <v>2</v>
      </c>
      <c r="C385" s="1">
        <v>217658066</v>
      </c>
      <c r="D385" s="1">
        <v>4.1158853887949798</v>
      </c>
      <c r="E385" s="1">
        <v>4.4524528725038301E-2</v>
      </c>
      <c r="F385" s="1">
        <f t="shared" si="5"/>
        <v>1.3514006686799578</v>
      </c>
    </row>
    <row r="386" spans="1:6" x14ac:dyDescent="0.15">
      <c r="A386" s="1" t="s">
        <v>396</v>
      </c>
      <c r="B386" s="1">
        <v>2</v>
      </c>
      <c r="C386" s="1">
        <v>217658083</v>
      </c>
      <c r="D386" s="1">
        <v>4.1158853887949798</v>
      </c>
      <c r="E386" s="1">
        <v>4.4524528725038301E-2</v>
      </c>
      <c r="F386" s="1">
        <f t="shared" si="5"/>
        <v>1.3514006686799578</v>
      </c>
    </row>
    <row r="387" spans="1:6" x14ac:dyDescent="0.15">
      <c r="A387" s="1" t="s">
        <v>397</v>
      </c>
      <c r="B387" s="1">
        <v>2</v>
      </c>
      <c r="C387" s="1">
        <v>217658176</v>
      </c>
      <c r="D387" s="1">
        <v>1.4171350117774799</v>
      </c>
      <c r="E387" s="1">
        <v>0.23604482416667599</v>
      </c>
      <c r="F387" s="1">
        <f t="shared" si="5"/>
        <v>0.62700551804779181</v>
      </c>
    </row>
    <row r="388" spans="1:6" x14ac:dyDescent="0.15">
      <c r="A388" s="1" t="s">
        <v>398</v>
      </c>
      <c r="B388" s="1">
        <v>2</v>
      </c>
      <c r="C388" s="1">
        <v>217658194</v>
      </c>
      <c r="D388" s="1">
        <v>9.1772526839468505</v>
      </c>
      <c r="E388" s="1">
        <v>2.95676769596824E-3</v>
      </c>
      <c r="F388" s="1">
        <f t="shared" ref="F388:F451" si="6">-LOG10(E388)</f>
        <v>2.5291827952987913</v>
      </c>
    </row>
    <row r="389" spans="1:6" x14ac:dyDescent="0.15">
      <c r="A389" s="1" t="s">
        <v>399</v>
      </c>
      <c r="B389" s="1">
        <v>2</v>
      </c>
      <c r="C389" s="1">
        <v>217658195</v>
      </c>
      <c r="D389" s="1">
        <v>9.1772526839468505</v>
      </c>
      <c r="E389" s="1">
        <v>2.95676769596824E-3</v>
      </c>
      <c r="F389" s="1">
        <f t="shared" si="6"/>
        <v>2.5291827952987913</v>
      </c>
    </row>
    <row r="390" spans="1:6" x14ac:dyDescent="0.15">
      <c r="A390" s="1" t="s">
        <v>400</v>
      </c>
      <c r="B390" s="1">
        <v>2</v>
      </c>
      <c r="C390" s="1">
        <v>217658242</v>
      </c>
      <c r="D390" s="1">
        <v>9.2464076299820697</v>
      </c>
      <c r="E390" s="1">
        <v>2.8584116083678799E-3</v>
      </c>
      <c r="F390" s="1">
        <f t="shared" si="6"/>
        <v>2.5438752330776997</v>
      </c>
    </row>
    <row r="391" spans="1:6" x14ac:dyDescent="0.15">
      <c r="A391" s="1" t="s">
        <v>401</v>
      </c>
      <c r="B391" s="1">
        <v>2</v>
      </c>
      <c r="C391" s="1">
        <v>217658293</v>
      </c>
      <c r="D391" s="1">
        <v>3.9145170032652401</v>
      </c>
      <c r="E391" s="1">
        <v>4.9984777097873002E-2</v>
      </c>
      <c r="F391" s="1">
        <f t="shared" si="6"/>
        <v>1.3011622402443122</v>
      </c>
    </row>
    <row r="392" spans="1:6" x14ac:dyDescent="0.15">
      <c r="A392" s="1" t="s">
        <v>402</v>
      </c>
      <c r="B392" s="1">
        <v>2</v>
      </c>
      <c r="C392" s="1">
        <v>217658319</v>
      </c>
      <c r="D392" s="1">
        <v>4.03710180658768</v>
      </c>
      <c r="E392" s="1">
        <v>4.6580913568411597E-2</v>
      </c>
      <c r="F392" s="1">
        <f t="shared" si="6"/>
        <v>1.3317919981150077</v>
      </c>
    </row>
    <row r="393" spans="1:6" x14ac:dyDescent="0.15">
      <c r="A393" s="1" t="s">
        <v>403</v>
      </c>
      <c r="B393" s="1">
        <v>2</v>
      </c>
      <c r="C393" s="1">
        <v>217658320</v>
      </c>
      <c r="D393" s="1">
        <v>6.4644452677089701</v>
      </c>
      <c r="E393" s="1">
        <v>1.2178225756069199E-2</v>
      </c>
      <c r="F393" s="1">
        <f t="shared" si="6"/>
        <v>1.9144159793941302</v>
      </c>
    </row>
    <row r="394" spans="1:6" x14ac:dyDescent="0.15">
      <c r="A394" s="1" t="s">
        <v>404</v>
      </c>
      <c r="B394" s="1">
        <v>2</v>
      </c>
      <c r="C394" s="1">
        <v>217658330</v>
      </c>
      <c r="D394" s="1">
        <v>0.73523995555464905</v>
      </c>
      <c r="E394" s="1">
        <v>0.392767979437808</v>
      </c>
      <c r="F394" s="1">
        <f t="shared" si="6"/>
        <v>0.40586392546836814</v>
      </c>
    </row>
    <row r="395" spans="1:6" x14ac:dyDescent="0.15">
      <c r="A395" s="1" t="s">
        <v>405</v>
      </c>
      <c r="B395" s="1">
        <v>2</v>
      </c>
      <c r="C395" s="1">
        <v>217658368</v>
      </c>
      <c r="D395" s="1">
        <v>16.956963048067699</v>
      </c>
      <c r="E395" s="6">
        <v>6.7554718977074299E-5</v>
      </c>
      <c r="F395" s="1">
        <f t="shared" si="6"/>
        <v>4.1703443083129867</v>
      </c>
    </row>
    <row r="396" spans="1:6" x14ac:dyDescent="0.15">
      <c r="A396" s="1" t="s">
        <v>406</v>
      </c>
      <c r="B396" s="1">
        <v>2</v>
      </c>
      <c r="C396" s="1">
        <v>217658382</v>
      </c>
      <c r="D396" s="1">
        <v>3.5963172890065702</v>
      </c>
      <c r="E396" s="1">
        <v>6.0126744343596598E-2</v>
      </c>
      <c r="F396" s="1">
        <f t="shared" si="6"/>
        <v>1.2209323110703425</v>
      </c>
    </row>
    <row r="397" spans="1:6" x14ac:dyDescent="0.15">
      <c r="A397" s="1" t="s">
        <v>407</v>
      </c>
      <c r="B397" s="1">
        <v>2</v>
      </c>
      <c r="C397" s="1">
        <v>217658404</v>
      </c>
      <c r="D397" s="1">
        <v>0.21734456983209299</v>
      </c>
      <c r="E397" s="1">
        <v>0.64185094626290495</v>
      </c>
      <c r="F397" s="1">
        <f t="shared" si="6"/>
        <v>0.19256581419170152</v>
      </c>
    </row>
    <row r="398" spans="1:6" x14ac:dyDescent="0.15">
      <c r="A398" s="1" t="s">
        <v>408</v>
      </c>
      <c r="B398" s="1">
        <v>2</v>
      </c>
      <c r="C398" s="1">
        <v>217658536</v>
      </c>
      <c r="D398" s="1">
        <v>0.73216306974116996</v>
      </c>
      <c r="E398" s="1">
        <v>0.393757287414566</v>
      </c>
      <c r="F398" s="1">
        <f t="shared" si="6"/>
        <v>0.40477139547625718</v>
      </c>
    </row>
    <row r="399" spans="1:6" x14ac:dyDescent="0.15">
      <c r="A399" s="1" t="s">
        <v>409</v>
      </c>
      <c r="B399" s="1">
        <v>2</v>
      </c>
      <c r="C399" s="1">
        <v>217658555</v>
      </c>
      <c r="D399" s="1">
        <v>0.73216306974116996</v>
      </c>
      <c r="E399" s="1">
        <v>0.393757287414566</v>
      </c>
      <c r="F399" s="1">
        <f t="shared" si="6"/>
        <v>0.40477139547625718</v>
      </c>
    </row>
    <row r="400" spans="1:6" x14ac:dyDescent="0.15">
      <c r="A400" s="1" t="s">
        <v>410</v>
      </c>
      <c r="B400" s="1">
        <v>2</v>
      </c>
      <c r="C400" s="1">
        <v>217658566</v>
      </c>
      <c r="D400" s="1">
        <v>7.3413451295037194E-2</v>
      </c>
      <c r="E400" s="1">
        <v>0.78685986768596905</v>
      </c>
      <c r="F400" s="1">
        <f t="shared" si="6"/>
        <v>0.10410260450189789</v>
      </c>
    </row>
    <row r="401" spans="1:6" x14ac:dyDescent="0.15">
      <c r="A401" s="1" t="s">
        <v>411</v>
      </c>
      <c r="B401" s="1">
        <v>2</v>
      </c>
      <c r="C401" s="1">
        <v>217658644</v>
      </c>
      <c r="D401" s="1">
        <v>0.19891738467806899</v>
      </c>
      <c r="E401" s="1">
        <v>0.656338068567342</v>
      </c>
      <c r="F401" s="1">
        <f t="shared" si="6"/>
        <v>0.18287240529777266</v>
      </c>
    </row>
    <row r="402" spans="1:6" x14ac:dyDescent="0.15">
      <c r="A402" s="1" t="s">
        <v>412</v>
      </c>
      <c r="B402" s="1">
        <v>2</v>
      </c>
      <c r="C402" s="1">
        <v>217658655</v>
      </c>
      <c r="D402" s="1">
        <v>0.83726792355842705</v>
      </c>
      <c r="E402" s="1">
        <v>0.36187344404219501</v>
      </c>
      <c r="F402" s="1">
        <f t="shared" si="6"/>
        <v>0.4414432862731284</v>
      </c>
    </row>
    <row r="403" spans="1:6" x14ac:dyDescent="0.15">
      <c r="A403" s="1" t="s">
        <v>413</v>
      </c>
      <c r="B403" s="1">
        <v>2</v>
      </c>
      <c r="C403" s="1">
        <v>217658669</v>
      </c>
      <c r="D403" s="1">
        <v>0.19891738467806899</v>
      </c>
      <c r="E403" s="1">
        <v>0.656338068567342</v>
      </c>
      <c r="F403" s="1">
        <f t="shared" si="6"/>
        <v>0.18287240529777266</v>
      </c>
    </row>
    <row r="404" spans="1:6" x14ac:dyDescent="0.15">
      <c r="A404" s="1" t="s">
        <v>414</v>
      </c>
      <c r="B404" s="1">
        <v>2</v>
      </c>
      <c r="C404" s="1">
        <v>217658698</v>
      </c>
      <c r="D404" s="1">
        <v>0.73216306974116996</v>
      </c>
      <c r="E404" s="1">
        <v>0.393757287414566</v>
      </c>
      <c r="F404" s="1">
        <f t="shared" si="6"/>
        <v>0.40477139547625718</v>
      </c>
    </row>
    <row r="405" spans="1:6" x14ac:dyDescent="0.15">
      <c r="A405" s="1" t="s">
        <v>415</v>
      </c>
      <c r="B405" s="1">
        <v>2</v>
      </c>
      <c r="C405" s="1">
        <v>217658782</v>
      </c>
      <c r="D405" s="1">
        <v>1.9859861940063399</v>
      </c>
      <c r="E405" s="1">
        <v>0.16114880301318499</v>
      </c>
      <c r="F405" s="1">
        <f t="shared" si="6"/>
        <v>0.7927729160076773</v>
      </c>
    </row>
    <row r="406" spans="1:6" x14ac:dyDescent="0.15">
      <c r="A406" s="1" t="s">
        <v>416</v>
      </c>
      <c r="B406" s="1">
        <v>2</v>
      </c>
      <c r="C406" s="1">
        <v>217658815</v>
      </c>
      <c r="D406" s="1">
        <v>0.24290190431379899</v>
      </c>
      <c r="E406" s="1">
        <v>0.622949449732209</v>
      </c>
      <c r="F406" s="1">
        <f t="shared" si="6"/>
        <v>0.20554719345811945</v>
      </c>
    </row>
    <row r="407" spans="1:6" x14ac:dyDescent="0.15">
      <c r="A407" s="1" t="s">
        <v>417</v>
      </c>
      <c r="B407" s="1">
        <v>2</v>
      </c>
      <c r="C407" s="1">
        <v>217658821</v>
      </c>
      <c r="D407" s="1">
        <v>0.39034272686385002</v>
      </c>
      <c r="E407" s="1">
        <v>0.53321434982467697</v>
      </c>
      <c r="F407" s="1">
        <f t="shared" si="6"/>
        <v>0.27309817140031173</v>
      </c>
    </row>
    <row r="408" spans="1:6" x14ac:dyDescent="0.15">
      <c r="A408" s="1" t="s">
        <v>418</v>
      </c>
      <c r="B408" s="1">
        <v>2</v>
      </c>
      <c r="C408" s="1">
        <v>217658848</v>
      </c>
      <c r="D408" s="1">
        <v>0.50250408187059004</v>
      </c>
      <c r="E408" s="1">
        <v>0.479671207233337</v>
      </c>
      <c r="F408" s="1">
        <f t="shared" si="6"/>
        <v>0.3190563497329188</v>
      </c>
    </row>
    <row r="409" spans="1:6" x14ac:dyDescent="0.15">
      <c r="A409" s="1" t="s">
        <v>419</v>
      </c>
      <c r="B409" s="1">
        <v>2</v>
      </c>
      <c r="C409" s="1">
        <v>217658912</v>
      </c>
      <c r="D409" s="1">
        <v>5.2049054465673903</v>
      </c>
      <c r="E409" s="1">
        <v>2.4149228069713199E-2</v>
      </c>
      <c r="F409" s="1">
        <f t="shared" si="6"/>
        <v>1.6170967469175195</v>
      </c>
    </row>
    <row r="410" spans="1:6" x14ac:dyDescent="0.15">
      <c r="A410" s="1" t="s">
        <v>420</v>
      </c>
      <c r="B410" s="1">
        <v>2</v>
      </c>
      <c r="C410" s="1">
        <v>217658915</v>
      </c>
      <c r="D410" s="1">
        <v>0.73216306974116996</v>
      </c>
      <c r="E410" s="1">
        <v>0.393757287414566</v>
      </c>
      <c r="F410" s="1">
        <f t="shared" si="6"/>
        <v>0.40477139547625718</v>
      </c>
    </row>
    <row r="411" spans="1:6" x14ac:dyDescent="0.15">
      <c r="A411" s="1" t="s">
        <v>421</v>
      </c>
      <c r="B411" s="1">
        <v>2</v>
      </c>
      <c r="C411" s="1">
        <v>217658916</v>
      </c>
      <c r="D411" s="1">
        <v>1.95109085199652</v>
      </c>
      <c r="E411" s="1">
        <v>0.16484933047365899</v>
      </c>
      <c r="F411" s="1">
        <f t="shared" si="6"/>
        <v>0.78291281238000843</v>
      </c>
    </row>
    <row r="412" spans="1:6" x14ac:dyDescent="0.15">
      <c r="A412" s="1" t="s">
        <v>422</v>
      </c>
      <c r="B412" s="1">
        <v>2</v>
      </c>
      <c r="C412" s="1">
        <v>217658948</v>
      </c>
      <c r="D412" s="1">
        <v>2.8292437338347098</v>
      </c>
      <c r="E412" s="1">
        <v>9.4962536433553096E-2</v>
      </c>
      <c r="F412" s="1">
        <f t="shared" si="6"/>
        <v>1.0224476939651705</v>
      </c>
    </row>
    <row r="413" spans="1:6" x14ac:dyDescent="0.15">
      <c r="A413" s="1" t="s">
        <v>423</v>
      </c>
      <c r="B413" s="1">
        <v>2</v>
      </c>
      <c r="C413" s="1">
        <v>217658957</v>
      </c>
      <c r="D413" s="1">
        <v>0.50250408187059004</v>
      </c>
      <c r="E413" s="1">
        <v>0.479671207233337</v>
      </c>
      <c r="F413" s="1">
        <f t="shared" si="6"/>
        <v>0.3190563497329188</v>
      </c>
    </row>
    <row r="414" spans="1:6" x14ac:dyDescent="0.15">
      <c r="A414" s="1" t="s">
        <v>424</v>
      </c>
      <c r="B414" s="1">
        <v>2</v>
      </c>
      <c r="C414" s="1">
        <v>217658966</v>
      </c>
      <c r="D414" s="1">
        <v>0.73216306974116996</v>
      </c>
      <c r="E414" s="1">
        <v>0.393757287414566</v>
      </c>
      <c r="F414" s="1">
        <f t="shared" si="6"/>
        <v>0.40477139547625718</v>
      </c>
    </row>
    <row r="415" spans="1:6" x14ac:dyDescent="0.15">
      <c r="A415" s="1" t="s">
        <v>425</v>
      </c>
      <c r="B415" s="1">
        <v>2</v>
      </c>
      <c r="C415" s="1">
        <v>217659181</v>
      </c>
      <c r="D415" s="1">
        <v>4.75996233687607</v>
      </c>
      <c r="E415" s="1">
        <v>3.0927223597955699E-2</v>
      </c>
      <c r="F415" s="1">
        <f t="shared" si="6"/>
        <v>1.5096590657778846</v>
      </c>
    </row>
    <row r="416" spans="1:6" x14ac:dyDescent="0.15">
      <c r="A416" s="1" t="s">
        <v>426</v>
      </c>
      <c r="B416" s="1">
        <v>2</v>
      </c>
      <c r="C416" s="1">
        <v>217659301</v>
      </c>
      <c r="D416" s="1">
        <v>0.827123114423857</v>
      </c>
      <c r="E416" s="1">
        <v>0.36478879635807698</v>
      </c>
      <c r="F416" s="1">
        <f t="shared" si="6"/>
        <v>0.43795850848666601</v>
      </c>
    </row>
    <row r="417" spans="1:6" x14ac:dyDescent="0.15">
      <c r="A417" s="1" t="s">
        <v>427</v>
      </c>
      <c r="B417" s="1">
        <v>2</v>
      </c>
      <c r="C417" s="1">
        <v>217659418</v>
      </c>
      <c r="D417" s="1">
        <v>0.33652791862861597</v>
      </c>
      <c r="E417" s="1">
        <v>0.56284438678149995</v>
      </c>
      <c r="F417" s="1">
        <f t="shared" si="6"/>
        <v>0.24961166075017319</v>
      </c>
    </row>
    <row r="418" spans="1:6" x14ac:dyDescent="0.15">
      <c r="A418" s="1" t="s">
        <v>428</v>
      </c>
      <c r="B418" s="1">
        <v>2</v>
      </c>
      <c r="C418" s="1">
        <v>217659420</v>
      </c>
      <c r="D418" s="1">
        <v>9.1772526839468398</v>
      </c>
      <c r="E418" s="1">
        <v>2.95676769596824E-3</v>
      </c>
      <c r="F418" s="1">
        <f t="shared" si="6"/>
        <v>2.5291827952987913</v>
      </c>
    </row>
    <row r="419" spans="1:6" x14ac:dyDescent="0.15">
      <c r="A419" s="1" t="s">
        <v>429</v>
      </c>
      <c r="B419" s="1">
        <v>2</v>
      </c>
      <c r="C419" s="1">
        <v>217659669</v>
      </c>
      <c r="D419" s="1">
        <v>5.3682911014565997</v>
      </c>
      <c r="E419" s="1">
        <v>2.2069653404453899E-2</v>
      </c>
      <c r="F419" s="1">
        <f t="shared" si="6"/>
        <v>1.6562044872151045</v>
      </c>
    </row>
    <row r="420" spans="1:6" x14ac:dyDescent="0.15">
      <c r="A420" s="1" t="s">
        <v>430</v>
      </c>
      <c r="B420" s="1">
        <v>2</v>
      </c>
      <c r="C420" s="1">
        <v>217659673</v>
      </c>
      <c r="D420" s="1">
        <v>0.220443278795449</v>
      </c>
      <c r="E420" s="1">
        <v>0.63948892160715098</v>
      </c>
      <c r="F420" s="1">
        <f t="shared" si="6"/>
        <v>0.19416697476086656</v>
      </c>
    </row>
    <row r="421" spans="1:6" x14ac:dyDescent="0.15">
      <c r="A421" s="1" t="s">
        <v>431</v>
      </c>
      <c r="B421" s="1">
        <v>2</v>
      </c>
      <c r="C421" s="1">
        <v>217659823</v>
      </c>
      <c r="D421" s="1">
        <v>9.1772526839468505</v>
      </c>
      <c r="E421" s="1">
        <v>2.95676769596824E-3</v>
      </c>
      <c r="F421" s="1">
        <f t="shared" si="6"/>
        <v>2.5291827952987913</v>
      </c>
    </row>
    <row r="422" spans="1:6" x14ac:dyDescent="0.15">
      <c r="A422" s="1" t="s">
        <v>432</v>
      </c>
      <c r="B422" s="1">
        <v>2</v>
      </c>
      <c r="C422" s="1">
        <v>217659840</v>
      </c>
      <c r="D422" s="1">
        <v>10.245872234645599</v>
      </c>
      <c r="E422" s="1">
        <v>1.7219991094484001E-3</v>
      </c>
      <c r="F422" s="1">
        <f t="shared" si="6"/>
        <v>2.7639670774826808</v>
      </c>
    </row>
    <row r="423" spans="1:6" x14ac:dyDescent="0.15">
      <c r="A423" s="1" t="s">
        <v>433</v>
      </c>
      <c r="B423" s="1">
        <v>2</v>
      </c>
      <c r="C423" s="1">
        <v>217659883</v>
      </c>
      <c r="D423" s="1">
        <v>9.1772526839468398</v>
      </c>
      <c r="E423" s="1">
        <v>2.95676769596824E-3</v>
      </c>
      <c r="F423" s="1">
        <f t="shared" si="6"/>
        <v>2.5291827952987913</v>
      </c>
    </row>
    <row r="424" spans="1:6" x14ac:dyDescent="0.15">
      <c r="A424" s="1" t="s">
        <v>434</v>
      </c>
      <c r="B424" s="1">
        <v>2</v>
      </c>
      <c r="C424" s="1">
        <v>217660024</v>
      </c>
      <c r="D424" s="1">
        <v>5.3682911014565997</v>
      </c>
      <c r="E424" s="1">
        <v>2.2069653404453899E-2</v>
      </c>
      <c r="F424" s="1">
        <f t="shared" si="6"/>
        <v>1.6562044872151045</v>
      </c>
    </row>
    <row r="425" spans="1:6" x14ac:dyDescent="0.15">
      <c r="A425" s="1" t="s">
        <v>435</v>
      </c>
      <c r="B425" s="1">
        <v>2</v>
      </c>
      <c r="C425" s="1">
        <v>217660173</v>
      </c>
      <c r="D425" s="1">
        <v>5.6950572077946902</v>
      </c>
      <c r="E425" s="1">
        <v>1.8454099652718801E-2</v>
      </c>
      <c r="F425" s="1">
        <f t="shared" si="6"/>
        <v>1.7339071385146203</v>
      </c>
    </row>
    <row r="426" spans="1:6" x14ac:dyDescent="0.15">
      <c r="A426" s="1" t="s">
        <v>436</v>
      </c>
      <c r="B426" s="1">
        <v>2</v>
      </c>
      <c r="C426" s="1">
        <v>217660318</v>
      </c>
      <c r="D426" s="1">
        <v>1.91217733249337</v>
      </c>
      <c r="E426" s="1">
        <v>0.169377768880977</v>
      </c>
      <c r="F426" s="1">
        <f t="shared" si="6"/>
        <v>0.77114359215111095</v>
      </c>
    </row>
    <row r="427" spans="1:6" x14ac:dyDescent="0.15">
      <c r="A427" s="1" t="s">
        <v>437</v>
      </c>
      <c r="B427" s="1">
        <v>2</v>
      </c>
      <c r="C427" s="1">
        <v>217660326</v>
      </c>
      <c r="D427" s="1">
        <v>5.9919162320605901</v>
      </c>
      <c r="E427" s="1">
        <v>1.57377280893191E-2</v>
      </c>
      <c r="F427" s="1">
        <f t="shared" si="6"/>
        <v>1.8030579625415977</v>
      </c>
    </row>
    <row r="428" spans="1:6" x14ac:dyDescent="0.15">
      <c r="A428" s="1" t="s">
        <v>438</v>
      </c>
      <c r="B428" s="1">
        <v>2</v>
      </c>
      <c r="C428" s="1">
        <v>217660400</v>
      </c>
      <c r="D428" s="1">
        <v>5.7620330477052297</v>
      </c>
      <c r="E428" s="1">
        <v>1.7792911365832002E-2</v>
      </c>
      <c r="F428" s="1">
        <f t="shared" si="6"/>
        <v>1.7497529846497986</v>
      </c>
    </row>
    <row r="429" spans="1:6" x14ac:dyDescent="0.15">
      <c r="A429" s="1" t="s">
        <v>439</v>
      </c>
      <c r="B429" s="1">
        <v>2</v>
      </c>
      <c r="C429" s="1">
        <v>217660460</v>
      </c>
      <c r="D429" s="1">
        <v>3.8972630528518397E-2</v>
      </c>
      <c r="E429" s="1">
        <v>0.84381361860636095</v>
      </c>
      <c r="F429" s="1">
        <f t="shared" si="6"/>
        <v>7.3753469665366139E-2</v>
      </c>
    </row>
    <row r="430" spans="1:6" x14ac:dyDescent="0.15">
      <c r="A430" s="1" t="s">
        <v>440</v>
      </c>
      <c r="B430" s="1">
        <v>2</v>
      </c>
      <c r="C430" s="1">
        <v>217660623</v>
      </c>
      <c r="D430" s="1">
        <v>4.5933237688671502</v>
      </c>
      <c r="E430" s="1">
        <v>3.41325016440472E-2</v>
      </c>
      <c r="F430" s="1">
        <f t="shared" si="6"/>
        <v>1.4668318801834097</v>
      </c>
    </row>
    <row r="431" spans="1:6" x14ac:dyDescent="0.15">
      <c r="A431" s="1" t="s">
        <v>441</v>
      </c>
      <c r="B431" s="1">
        <v>3</v>
      </c>
      <c r="C431" s="1">
        <v>32107121</v>
      </c>
      <c r="D431" s="1">
        <v>16.561875938853699</v>
      </c>
      <c r="E431" s="6">
        <v>8.3583960773170795E-5</v>
      </c>
      <c r="F431" s="1">
        <f t="shared" si="6"/>
        <v>4.077877052895964</v>
      </c>
    </row>
    <row r="432" spans="1:6" x14ac:dyDescent="0.15">
      <c r="A432" s="1" t="s">
        <v>442</v>
      </c>
      <c r="B432" s="1">
        <v>3</v>
      </c>
      <c r="C432" s="1">
        <v>32107165</v>
      </c>
      <c r="D432" s="1">
        <v>0.37508255045355399</v>
      </c>
      <c r="E432" s="1">
        <v>0.54134182389780705</v>
      </c>
      <c r="F432" s="1">
        <f t="shared" si="6"/>
        <v>0.2665284181586281</v>
      </c>
    </row>
    <row r="433" spans="1:6" x14ac:dyDescent="0.15">
      <c r="A433" s="1" t="s">
        <v>443</v>
      </c>
      <c r="B433" s="1">
        <v>3</v>
      </c>
      <c r="C433" s="1">
        <v>32107199</v>
      </c>
      <c r="D433" s="1">
        <v>35.819134092463003</v>
      </c>
      <c r="E433" s="6">
        <v>2.09697427161093E-8</v>
      </c>
      <c r="F433" s="1">
        <f t="shared" si="6"/>
        <v>7.6784068979876592</v>
      </c>
    </row>
    <row r="434" spans="1:6" x14ac:dyDescent="0.15">
      <c r="A434" s="1" t="s">
        <v>444</v>
      </c>
      <c r="B434" s="1">
        <v>3</v>
      </c>
      <c r="C434" s="1">
        <v>32107362</v>
      </c>
      <c r="D434" s="1">
        <v>22.3537411000448</v>
      </c>
      <c r="E434" s="6">
        <v>6.0547294747007197E-6</v>
      </c>
      <c r="F434" s="1">
        <f t="shared" si="6"/>
        <v>5.217905256363923</v>
      </c>
    </row>
    <row r="435" spans="1:6" x14ac:dyDescent="0.15">
      <c r="A435" s="1" t="s">
        <v>445</v>
      </c>
      <c r="B435" s="1">
        <v>3</v>
      </c>
      <c r="C435" s="1">
        <v>32107388</v>
      </c>
      <c r="D435" s="1">
        <v>8.2785521188210307</v>
      </c>
      <c r="E435" s="1">
        <v>4.7496438251188001E-3</v>
      </c>
      <c r="F435" s="1">
        <f t="shared" si="6"/>
        <v>2.3233389568141321</v>
      </c>
    </row>
    <row r="436" spans="1:6" x14ac:dyDescent="0.15">
      <c r="A436" s="1" t="s">
        <v>446</v>
      </c>
      <c r="B436" s="1">
        <v>3</v>
      </c>
      <c r="C436" s="1">
        <v>32107391</v>
      </c>
      <c r="D436" s="1">
        <v>8.60742964764008</v>
      </c>
      <c r="E436" s="1">
        <v>4.0006202503389101E-3</v>
      </c>
      <c r="F436" s="1">
        <f t="shared" si="6"/>
        <v>2.3978726710677774</v>
      </c>
    </row>
    <row r="437" spans="1:6" x14ac:dyDescent="0.15">
      <c r="A437" s="1" t="s">
        <v>447</v>
      </c>
      <c r="B437" s="1">
        <v>3</v>
      </c>
      <c r="C437" s="1">
        <v>32107413</v>
      </c>
      <c r="D437" s="1">
        <v>22.0224506534387</v>
      </c>
      <c r="E437" s="6">
        <v>7.0575892183891096E-6</v>
      </c>
      <c r="F437" s="1">
        <f t="shared" si="6"/>
        <v>5.15134362302034</v>
      </c>
    </row>
    <row r="438" spans="1:6" x14ac:dyDescent="0.15">
      <c r="A438" s="1" t="s">
        <v>448</v>
      </c>
      <c r="B438" s="1">
        <v>3</v>
      </c>
      <c r="C438" s="1">
        <v>32107491</v>
      </c>
      <c r="D438" s="1">
        <v>34.877489659249399</v>
      </c>
      <c r="E438" s="6">
        <v>4.9609270399373002E-8</v>
      </c>
      <c r="F438" s="1">
        <f t="shared" si="6"/>
        <v>7.3044371600602931</v>
      </c>
    </row>
    <row r="439" spans="1:6" x14ac:dyDescent="0.15">
      <c r="A439" s="1" t="s">
        <v>449</v>
      </c>
      <c r="B439" s="1">
        <v>3</v>
      </c>
      <c r="C439" s="1">
        <v>32107492</v>
      </c>
      <c r="D439" s="1">
        <v>27.7952137272618</v>
      </c>
      <c r="E439" s="6">
        <v>7.1641815047818696E-7</v>
      </c>
      <c r="F439" s="1">
        <f t="shared" si="6"/>
        <v>6.144833419818168</v>
      </c>
    </row>
    <row r="440" spans="1:6" x14ac:dyDescent="0.15">
      <c r="A440" s="1" t="s">
        <v>450</v>
      </c>
      <c r="B440" s="1">
        <v>3</v>
      </c>
      <c r="C440" s="1">
        <v>32107501</v>
      </c>
      <c r="D440" s="1">
        <v>20.740460330004598</v>
      </c>
      <c r="E440" s="6">
        <v>1.20957910624156E-5</v>
      </c>
      <c r="F440" s="1">
        <f t="shared" si="6"/>
        <v>4.917365723597471</v>
      </c>
    </row>
    <row r="441" spans="1:6" x14ac:dyDescent="0.15">
      <c r="A441" s="1" t="s">
        <v>451</v>
      </c>
      <c r="B441" s="1">
        <v>3</v>
      </c>
      <c r="C441" s="1">
        <v>32107518</v>
      </c>
      <c r="D441" s="1">
        <v>4.4858839457266404</v>
      </c>
      <c r="E441" s="1">
        <v>3.6079543101904699E-2</v>
      </c>
      <c r="F441" s="1">
        <f t="shared" si="6"/>
        <v>1.4427389708412375</v>
      </c>
    </row>
    <row r="442" spans="1:6" x14ac:dyDescent="0.15">
      <c r="A442" s="1" t="s">
        <v>452</v>
      </c>
      <c r="B442" s="1">
        <v>3</v>
      </c>
      <c r="C442" s="1">
        <v>32107524</v>
      </c>
      <c r="D442" s="1">
        <v>14.3757142895731</v>
      </c>
      <c r="E442" s="6">
        <v>2.2963709055365199E-4</v>
      </c>
      <c r="F442" s="1">
        <f t="shared" si="6"/>
        <v>3.6389579641755154</v>
      </c>
    </row>
    <row r="443" spans="1:6" x14ac:dyDescent="0.15">
      <c r="A443" s="1" t="s">
        <v>453</v>
      </c>
      <c r="B443" s="1">
        <v>3</v>
      </c>
      <c r="C443" s="1">
        <v>32107568</v>
      </c>
      <c r="D443" s="1">
        <v>24.216980928891999</v>
      </c>
      <c r="E443" s="6">
        <v>2.6161311143061599E-6</v>
      </c>
      <c r="F443" s="1">
        <f t="shared" si="6"/>
        <v>5.5823404939896912</v>
      </c>
    </row>
    <row r="444" spans="1:6" x14ac:dyDescent="0.15">
      <c r="A444" s="1" t="s">
        <v>454</v>
      </c>
      <c r="B444" s="1">
        <v>3</v>
      </c>
      <c r="C444" s="1">
        <v>32107590</v>
      </c>
      <c r="D444" s="1">
        <v>14.3757142895731</v>
      </c>
      <c r="E444" s="6">
        <v>2.2963709055365199E-4</v>
      </c>
      <c r="F444" s="1">
        <f t="shared" si="6"/>
        <v>3.6389579641755154</v>
      </c>
    </row>
    <row r="445" spans="1:6" x14ac:dyDescent="0.15">
      <c r="A445" s="1" t="s">
        <v>455</v>
      </c>
      <c r="B445" s="1">
        <v>3</v>
      </c>
      <c r="C445" s="1">
        <v>32107601</v>
      </c>
      <c r="D445" s="1">
        <v>5.7563451525897902</v>
      </c>
      <c r="E445" s="1">
        <v>1.7905662911722402E-2</v>
      </c>
      <c r="F445" s="1">
        <f t="shared" si="6"/>
        <v>1.7470095957035388</v>
      </c>
    </row>
    <row r="446" spans="1:6" x14ac:dyDescent="0.15">
      <c r="A446" s="1" t="s">
        <v>456</v>
      </c>
      <c r="B446" s="1">
        <v>3</v>
      </c>
      <c r="C446" s="1">
        <v>32107613</v>
      </c>
      <c r="D446" s="1">
        <v>5.7563451525897902</v>
      </c>
      <c r="E446" s="1">
        <v>1.7905662911722402E-2</v>
      </c>
      <c r="F446" s="1">
        <f t="shared" si="6"/>
        <v>1.7470095957035388</v>
      </c>
    </row>
    <row r="447" spans="1:6" x14ac:dyDescent="0.15">
      <c r="A447" s="1" t="s">
        <v>457</v>
      </c>
      <c r="B447" s="1">
        <v>3</v>
      </c>
      <c r="C447" s="1">
        <v>32107618</v>
      </c>
      <c r="D447" s="1">
        <v>23.6279637930528</v>
      </c>
      <c r="E447" s="6">
        <v>3.3839050551515898E-6</v>
      </c>
      <c r="F447" s="1">
        <f t="shared" si="6"/>
        <v>5.4705818307991523</v>
      </c>
    </row>
    <row r="448" spans="1:6" x14ac:dyDescent="0.15">
      <c r="A448" s="1" t="s">
        <v>458</v>
      </c>
      <c r="B448" s="1">
        <v>3</v>
      </c>
      <c r="C448" s="1">
        <v>32107689</v>
      </c>
      <c r="D448" s="1">
        <v>56.514118599582801</v>
      </c>
      <c r="E448" s="6">
        <v>8.05746804568903E-12</v>
      </c>
      <c r="F448" s="1">
        <f t="shared" si="6"/>
        <v>11.093801408137494</v>
      </c>
    </row>
    <row r="449" spans="1:6" x14ac:dyDescent="0.15">
      <c r="A449" s="1" t="s">
        <v>459</v>
      </c>
      <c r="B449" s="1">
        <v>3</v>
      </c>
      <c r="C449" s="1">
        <v>32108692</v>
      </c>
      <c r="D449" s="1">
        <v>47.412809775904101</v>
      </c>
      <c r="E449" s="6">
        <v>2.4272739303559698E-10</v>
      </c>
      <c r="F449" s="1">
        <f t="shared" si="6"/>
        <v>9.6148812085346567</v>
      </c>
    </row>
    <row r="450" spans="1:6" x14ac:dyDescent="0.15">
      <c r="A450" s="1" t="s">
        <v>460</v>
      </c>
      <c r="B450" s="1">
        <v>3</v>
      </c>
      <c r="C450" s="1">
        <v>32110362</v>
      </c>
      <c r="D450" s="1">
        <v>13.5989616266911</v>
      </c>
      <c r="E450" s="6">
        <v>4.43266211503582E-4</v>
      </c>
      <c r="F450" s="1">
        <f t="shared" si="6"/>
        <v>3.3533353720546235</v>
      </c>
    </row>
    <row r="451" spans="1:6" x14ac:dyDescent="0.15">
      <c r="A451" s="1" t="s">
        <v>461</v>
      </c>
      <c r="B451" s="1">
        <v>3</v>
      </c>
      <c r="C451" s="1">
        <v>32110372</v>
      </c>
      <c r="D451" s="1">
        <v>7.4346169222357696</v>
      </c>
      <c r="E451" s="1">
        <v>7.8406636387489508E-3</v>
      </c>
      <c r="F451" s="1">
        <f t="shared" si="6"/>
        <v>2.1056471767991116</v>
      </c>
    </row>
    <row r="452" spans="1:6" x14ac:dyDescent="0.15">
      <c r="A452" s="1" t="s">
        <v>462</v>
      </c>
      <c r="B452" s="1">
        <v>3</v>
      </c>
      <c r="C452" s="1">
        <v>32110375</v>
      </c>
      <c r="D452" s="1">
        <v>9.8540819269988198</v>
      </c>
      <c r="E452" s="1">
        <v>2.3469216762982401E-3</v>
      </c>
      <c r="F452" s="1">
        <f t="shared" ref="F452:F515" si="7">-LOG10(E452)</f>
        <v>2.6295014038479647</v>
      </c>
    </row>
    <row r="453" spans="1:6" x14ac:dyDescent="0.15">
      <c r="A453" s="1" t="s">
        <v>463</v>
      </c>
      <c r="B453" s="1">
        <v>3</v>
      </c>
      <c r="C453" s="1">
        <v>32110377</v>
      </c>
      <c r="D453" s="1">
        <v>9.7692222980857704</v>
      </c>
      <c r="E453" s="1">
        <v>2.5353674180140398E-3</v>
      </c>
      <c r="F453" s="1">
        <f t="shared" si="7"/>
        <v>2.5959590950866787</v>
      </c>
    </row>
    <row r="454" spans="1:6" x14ac:dyDescent="0.15">
      <c r="A454" s="1" t="s">
        <v>464</v>
      </c>
      <c r="B454" s="1">
        <v>3</v>
      </c>
      <c r="C454" s="1">
        <v>32110394</v>
      </c>
      <c r="D454" s="1">
        <v>54.686196913884103</v>
      </c>
      <c r="E454" s="6">
        <v>1.7377562384221699E-11</v>
      </c>
      <c r="F454" s="1">
        <f t="shared" si="7"/>
        <v>10.760011143729008</v>
      </c>
    </row>
    <row r="455" spans="1:6" x14ac:dyDescent="0.15">
      <c r="A455" s="1" t="s">
        <v>465</v>
      </c>
      <c r="B455" s="1">
        <v>3</v>
      </c>
      <c r="C455" s="1">
        <v>32110434</v>
      </c>
      <c r="D455" s="1">
        <v>34.389086260915299</v>
      </c>
      <c r="E455" s="6">
        <v>3.8329093709677699E-8</v>
      </c>
      <c r="F455" s="1">
        <f t="shared" si="7"/>
        <v>7.4164714495048241</v>
      </c>
    </row>
    <row r="456" spans="1:6" x14ac:dyDescent="0.15">
      <c r="A456" s="1" t="s">
        <v>466</v>
      </c>
      <c r="B456" s="1">
        <v>3</v>
      </c>
      <c r="C456" s="1">
        <v>32110437</v>
      </c>
      <c r="D456" s="1">
        <v>19.885452925318202</v>
      </c>
      <c r="E456" s="6">
        <v>2.1186008064226499E-5</v>
      </c>
      <c r="F456" s="1">
        <f t="shared" si="7"/>
        <v>4.673950866743696</v>
      </c>
    </row>
    <row r="457" spans="1:6" x14ac:dyDescent="0.15">
      <c r="A457" s="1" t="s">
        <v>467</v>
      </c>
      <c r="B457" s="1">
        <v>3</v>
      </c>
      <c r="C457" s="1">
        <v>32110448</v>
      </c>
      <c r="D457" s="1">
        <v>6.3246521370492896</v>
      </c>
      <c r="E457" s="1">
        <v>1.31263316006105E-2</v>
      </c>
      <c r="F457" s="1">
        <f t="shared" si="7"/>
        <v>1.8818566286867231</v>
      </c>
    </row>
    <row r="458" spans="1:6" x14ac:dyDescent="0.15">
      <c r="A458" s="1" t="s">
        <v>468</v>
      </c>
      <c r="B458" s="1">
        <v>3</v>
      </c>
      <c r="C458" s="1">
        <v>32110454</v>
      </c>
      <c r="D458" s="1">
        <v>4.5229146009802701</v>
      </c>
      <c r="E458" s="1">
        <v>3.53333057908621E-2</v>
      </c>
      <c r="F458" s="1">
        <f t="shared" si="7"/>
        <v>1.4518157279892678</v>
      </c>
    </row>
    <row r="459" spans="1:6" x14ac:dyDescent="0.15">
      <c r="A459" s="1" t="s">
        <v>469</v>
      </c>
      <c r="B459" s="1">
        <v>3</v>
      </c>
      <c r="C459" s="1">
        <v>32110471</v>
      </c>
      <c r="D459" s="1">
        <v>3.6571520074220998</v>
      </c>
      <c r="E459" s="1">
        <v>5.8383293128767201E-2</v>
      </c>
      <c r="F459" s="1">
        <f t="shared" si="7"/>
        <v>1.2337114121346449</v>
      </c>
    </row>
    <row r="460" spans="1:6" x14ac:dyDescent="0.15">
      <c r="A460" s="1" t="s">
        <v>470</v>
      </c>
      <c r="B460" s="1">
        <v>3</v>
      </c>
      <c r="C460" s="1">
        <v>32110498</v>
      </c>
      <c r="D460" s="1">
        <v>4.8565062239230903</v>
      </c>
      <c r="E460" s="1">
        <v>2.9302670740995101E-2</v>
      </c>
      <c r="F460" s="1">
        <f t="shared" si="7"/>
        <v>1.5330927948261919</v>
      </c>
    </row>
    <row r="461" spans="1:6" x14ac:dyDescent="0.15">
      <c r="A461" s="1" t="s">
        <v>471</v>
      </c>
      <c r="B461" s="1">
        <v>3</v>
      </c>
      <c r="C461" s="1">
        <v>32110501</v>
      </c>
      <c r="D461" s="1">
        <v>4.8565062239230903</v>
      </c>
      <c r="E461" s="1">
        <v>2.9302670740995101E-2</v>
      </c>
      <c r="F461" s="1">
        <f t="shared" si="7"/>
        <v>1.5330927948261919</v>
      </c>
    </row>
    <row r="462" spans="1:6" x14ac:dyDescent="0.15">
      <c r="A462" s="1" t="s">
        <v>472</v>
      </c>
      <c r="B462" s="1">
        <v>3</v>
      </c>
      <c r="C462" s="1">
        <v>32110542</v>
      </c>
      <c r="D462" s="1">
        <v>6.3246521370492896</v>
      </c>
      <c r="E462" s="1">
        <v>1.31263316006105E-2</v>
      </c>
      <c r="F462" s="1">
        <f t="shared" si="7"/>
        <v>1.8818566286867231</v>
      </c>
    </row>
    <row r="463" spans="1:6" x14ac:dyDescent="0.15">
      <c r="A463" s="1" t="s">
        <v>473</v>
      </c>
      <c r="B463" s="1">
        <v>3</v>
      </c>
      <c r="C463" s="1">
        <v>32110561</v>
      </c>
      <c r="D463" s="1">
        <v>58.5594591210399</v>
      </c>
      <c r="E463" s="6">
        <v>3.91932776477302E-12</v>
      </c>
      <c r="F463" s="1">
        <f t="shared" si="7"/>
        <v>11.406788415909482</v>
      </c>
    </row>
    <row r="464" spans="1:6" x14ac:dyDescent="0.15">
      <c r="A464" s="1" t="s">
        <v>474</v>
      </c>
      <c r="B464" s="1">
        <v>3</v>
      </c>
      <c r="C464" s="1">
        <v>32110572</v>
      </c>
      <c r="D464" s="1">
        <v>14.8016371644913</v>
      </c>
      <c r="E464" s="6">
        <v>1.86283615770624E-4</v>
      </c>
      <c r="F464" s="1">
        <f t="shared" si="7"/>
        <v>3.7298253409884481</v>
      </c>
    </row>
    <row r="465" spans="1:6" x14ac:dyDescent="0.15">
      <c r="A465" s="1" t="s">
        <v>475</v>
      </c>
      <c r="B465" s="1">
        <v>3</v>
      </c>
      <c r="C465" s="1">
        <v>32110577</v>
      </c>
      <c r="D465" s="1">
        <v>12.665742244889101</v>
      </c>
      <c r="E465" s="6">
        <v>5.2458376840145999E-4</v>
      </c>
      <c r="F465" s="1">
        <f t="shared" si="7"/>
        <v>3.2801851514176752</v>
      </c>
    </row>
    <row r="466" spans="1:6" x14ac:dyDescent="0.15">
      <c r="A466" s="1" t="s">
        <v>476</v>
      </c>
      <c r="B466" s="1">
        <v>3</v>
      </c>
      <c r="C466" s="1">
        <v>32110578</v>
      </c>
      <c r="D466" s="1">
        <v>12.133597941243099</v>
      </c>
      <c r="E466" s="6">
        <v>6.7837049881533905E-4</v>
      </c>
      <c r="F466" s="1">
        <f t="shared" si="7"/>
        <v>3.1685330470725313</v>
      </c>
    </row>
    <row r="467" spans="1:6" x14ac:dyDescent="0.15">
      <c r="A467" s="1" t="s">
        <v>477</v>
      </c>
      <c r="B467" s="1">
        <v>3</v>
      </c>
      <c r="C467" s="1">
        <v>32110579</v>
      </c>
      <c r="D467" s="1">
        <v>11.4883112731721</v>
      </c>
      <c r="E467" s="6">
        <v>9.3545169258916604E-4</v>
      </c>
      <c r="F467" s="1">
        <f t="shared" si="7"/>
        <v>3.0289786348701742</v>
      </c>
    </row>
    <row r="468" spans="1:6" x14ac:dyDescent="0.15">
      <c r="A468" s="1" t="s">
        <v>478</v>
      </c>
      <c r="B468" s="1">
        <v>3</v>
      </c>
      <c r="C468" s="1">
        <v>32110601</v>
      </c>
      <c r="D468" s="1">
        <v>6.5812328592179803</v>
      </c>
      <c r="E468" s="1">
        <v>1.23593491475344E-2</v>
      </c>
      <c r="F468" s="1">
        <f t="shared" si="7"/>
        <v>1.9080043989136106</v>
      </c>
    </row>
    <row r="469" spans="1:6" x14ac:dyDescent="0.15">
      <c r="A469" s="1" t="s">
        <v>479</v>
      </c>
      <c r="B469" s="1">
        <v>3</v>
      </c>
      <c r="C469" s="1">
        <v>32110632</v>
      </c>
      <c r="D469" s="1">
        <v>9.5657518291439203</v>
      </c>
      <c r="E469" s="1">
        <v>2.4837954904007599E-3</v>
      </c>
      <c r="F469" s="1">
        <f t="shared" si="7"/>
        <v>2.6048841657606943</v>
      </c>
    </row>
    <row r="470" spans="1:6" x14ac:dyDescent="0.15">
      <c r="A470" s="1" t="s">
        <v>480</v>
      </c>
      <c r="B470" s="1">
        <v>3</v>
      </c>
      <c r="C470" s="1">
        <v>32110633</v>
      </c>
      <c r="D470" s="1">
        <v>4.3479043224355598</v>
      </c>
      <c r="E470" s="1">
        <v>3.93474359885966E-2</v>
      </c>
      <c r="F470" s="1">
        <f t="shared" si="7"/>
        <v>1.4050835624735094</v>
      </c>
    </row>
    <row r="471" spans="1:6" x14ac:dyDescent="0.15">
      <c r="A471" s="1" t="s">
        <v>481</v>
      </c>
      <c r="B471" s="1">
        <v>3</v>
      </c>
      <c r="C471" s="1">
        <v>32110654</v>
      </c>
      <c r="D471" s="1">
        <v>7.9603512138718298</v>
      </c>
      <c r="E471" s="1">
        <v>5.5323919279732002E-3</v>
      </c>
      <c r="F471" s="1">
        <f t="shared" si="7"/>
        <v>2.2570870610054596</v>
      </c>
    </row>
    <row r="472" spans="1:6" x14ac:dyDescent="0.15">
      <c r="A472" s="1" t="s">
        <v>482</v>
      </c>
      <c r="B472" s="1">
        <v>3</v>
      </c>
      <c r="C472" s="1">
        <v>32110725</v>
      </c>
      <c r="D472" s="1">
        <v>2.04763466039722</v>
      </c>
      <c r="E472" s="1">
        <v>0.15552970793513601</v>
      </c>
      <c r="F472" s="1">
        <f t="shared" si="7"/>
        <v>0.80818664355028491</v>
      </c>
    </row>
    <row r="473" spans="1:6" x14ac:dyDescent="0.15">
      <c r="A473" s="1" t="s">
        <v>483</v>
      </c>
      <c r="B473" s="1">
        <v>3</v>
      </c>
      <c r="C473" s="1">
        <v>32110733</v>
      </c>
      <c r="D473" s="1">
        <v>8.4744685559363901</v>
      </c>
      <c r="E473" s="1">
        <v>4.4151046258871802E-3</v>
      </c>
      <c r="F473" s="1">
        <f t="shared" si="7"/>
        <v>2.3550590003747298</v>
      </c>
    </row>
    <row r="474" spans="1:6" x14ac:dyDescent="0.15">
      <c r="A474" s="1" t="s">
        <v>484</v>
      </c>
      <c r="B474" s="1">
        <v>3</v>
      </c>
      <c r="C474" s="1">
        <v>32110735</v>
      </c>
      <c r="D474" s="1">
        <v>7.9603512138718404</v>
      </c>
      <c r="E474" s="1">
        <v>5.5323919279731499E-3</v>
      </c>
      <c r="F474" s="1">
        <f t="shared" si="7"/>
        <v>2.2570870610054636</v>
      </c>
    </row>
    <row r="475" spans="1:6" x14ac:dyDescent="0.15">
      <c r="A475" s="1" t="s">
        <v>485</v>
      </c>
      <c r="B475" s="1">
        <v>3</v>
      </c>
      <c r="C475" s="1">
        <v>32110737</v>
      </c>
      <c r="D475" s="1">
        <v>5.3528349566933597</v>
      </c>
      <c r="E475" s="1">
        <v>2.2270374490469001E-2</v>
      </c>
      <c r="F475" s="1">
        <f t="shared" si="7"/>
        <v>1.6522724799674542</v>
      </c>
    </row>
    <row r="476" spans="1:6" x14ac:dyDescent="0.15">
      <c r="A476" s="1" t="s">
        <v>486</v>
      </c>
      <c r="B476" s="1">
        <v>3</v>
      </c>
      <c r="C476" s="1">
        <v>32110754</v>
      </c>
      <c r="D476" s="1">
        <v>5.0579609472516998</v>
      </c>
      <c r="E476" s="1">
        <v>2.6195656778163399E-2</v>
      </c>
      <c r="F476" s="1">
        <f t="shared" si="7"/>
        <v>1.5817707084373955</v>
      </c>
    </row>
    <row r="477" spans="1:6" x14ac:dyDescent="0.15">
      <c r="A477" s="1" t="s">
        <v>487</v>
      </c>
      <c r="B477" s="1">
        <v>3</v>
      </c>
      <c r="C477" s="1">
        <v>32110771</v>
      </c>
      <c r="D477" s="1">
        <v>10.642840684394701</v>
      </c>
      <c r="E477" s="1">
        <v>1.4115968373203799E-3</v>
      </c>
      <c r="F477" s="1">
        <f t="shared" si="7"/>
        <v>2.8502893233468134</v>
      </c>
    </row>
    <row r="478" spans="1:6" x14ac:dyDescent="0.15">
      <c r="A478" s="1" t="s">
        <v>488</v>
      </c>
      <c r="B478" s="1">
        <v>3</v>
      </c>
      <c r="C478" s="1">
        <v>32110772</v>
      </c>
      <c r="D478" s="1">
        <v>21.3302870795081</v>
      </c>
      <c r="E478" s="6">
        <v>9.1742306656578904E-6</v>
      </c>
      <c r="F478" s="1">
        <f t="shared" si="7"/>
        <v>5.0374303446964044</v>
      </c>
    </row>
    <row r="479" spans="1:6" x14ac:dyDescent="0.15">
      <c r="A479" s="1" t="s">
        <v>489</v>
      </c>
      <c r="B479" s="1">
        <v>3</v>
      </c>
      <c r="C479" s="1">
        <v>32110776</v>
      </c>
      <c r="D479" s="1">
        <v>7.1605924929547404</v>
      </c>
      <c r="E479" s="1">
        <v>8.4114844396179899E-3</v>
      </c>
      <c r="F479" s="1">
        <f t="shared" si="7"/>
        <v>2.0751273541372499</v>
      </c>
    </row>
    <row r="480" spans="1:6" x14ac:dyDescent="0.15">
      <c r="A480" s="1" t="s">
        <v>490</v>
      </c>
      <c r="B480" s="1">
        <v>3</v>
      </c>
      <c r="C480" s="1">
        <v>32110792</v>
      </c>
      <c r="D480" s="1">
        <v>20.600932737274199</v>
      </c>
      <c r="E480" s="6">
        <v>1.28785463604365E-5</v>
      </c>
      <c r="F480" s="1">
        <f t="shared" si="7"/>
        <v>4.8901331543107212</v>
      </c>
    </row>
    <row r="481" spans="1:6" x14ac:dyDescent="0.15">
      <c r="A481" s="1" t="s">
        <v>491</v>
      </c>
      <c r="B481" s="1">
        <v>3</v>
      </c>
      <c r="C481" s="1">
        <v>32110808</v>
      </c>
      <c r="D481" s="1">
        <v>19.9981493907657</v>
      </c>
      <c r="E481" s="6">
        <v>1.8055392364599699E-5</v>
      </c>
      <c r="F481" s="1">
        <f t="shared" si="7"/>
        <v>4.7433930694122299</v>
      </c>
    </row>
    <row r="482" spans="1:6" x14ac:dyDescent="0.15">
      <c r="A482" s="1" t="s">
        <v>492</v>
      </c>
      <c r="B482" s="1">
        <v>3</v>
      </c>
      <c r="C482" s="1">
        <v>32110882</v>
      </c>
      <c r="D482" s="1">
        <v>22.278797448387898</v>
      </c>
      <c r="E482" s="6">
        <v>6.44308344613713E-6</v>
      </c>
      <c r="F482" s="1">
        <f t="shared" si="7"/>
        <v>5.1909062439505318</v>
      </c>
    </row>
    <row r="483" spans="1:6" x14ac:dyDescent="0.15">
      <c r="A483" s="1" t="s">
        <v>493</v>
      </c>
      <c r="B483" s="1">
        <v>3</v>
      </c>
      <c r="C483" s="1">
        <v>32110919</v>
      </c>
      <c r="D483" s="1">
        <v>16.367229911873601</v>
      </c>
      <c r="E483" s="6">
        <v>9.4391235025919799E-5</v>
      </c>
      <c r="F483" s="1">
        <f t="shared" si="7"/>
        <v>4.025068331513447</v>
      </c>
    </row>
    <row r="484" spans="1:6" x14ac:dyDescent="0.15">
      <c r="A484" s="1" t="s">
        <v>494</v>
      </c>
      <c r="B484" s="1">
        <v>3</v>
      </c>
      <c r="C484" s="1">
        <v>32111029</v>
      </c>
      <c r="D484" s="1">
        <v>24.790461521767899</v>
      </c>
      <c r="E484" s="6">
        <v>6.0618909453947097E-6</v>
      </c>
      <c r="F484" s="1">
        <f t="shared" si="7"/>
        <v>5.2173918809409017</v>
      </c>
    </row>
    <row r="485" spans="1:6" x14ac:dyDescent="0.15">
      <c r="A485" s="1" t="s">
        <v>495</v>
      </c>
      <c r="B485" s="1">
        <v>3</v>
      </c>
      <c r="C485" s="1">
        <v>32111036</v>
      </c>
      <c r="D485" s="1">
        <v>20.5729434031045</v>
      </c>
      <c r="E485" s="6">
        <v>3.0027280687797301E-5</v>
      </c>
      <c r="F485" s="1">
        <f t="shared" si="7"/>
        <v>4.5224839963310988</v>
      </c>
    </row>
    <row r="486" spans="1:6" x14ac:dyDescent="0.15">
      <c r="A486" s="1" t="s">
        <v>496</v>
      </c>
      <c r="B486" s="1">
        <v>3</v>
      </c>
      <c r="C486" s="1">
        <v>32111057</v>
      </c>
      <c r="D486" s="1">
        <v>7.3506104794014897</v>
      </c>
      <c r="E486" s="1">
        <v>9.3322910374132005E-3</v>
      </c>
      <c r="F486" s="1">
        <f t="shared" si="7"/>
        <v>2.030011725732157</v>
      </c>
    </row>
    <row r="487" spans="1:6" x14ac:dyDescent="0.15">
      <c r="A487" s="1" t="s">
        <v>497</v>
      </c>
      <c r="B487" s="1">
        <v>3</v>
      </c>
      <c r="C487" s="1">
        <v>32111059</v>
      </c>
      <c r="D487" s="1">
        <v>27.146517647580101</v>
      </c>
      <c r="E487" s="6">
        <v>1.7683996296351899E-6</v>
      </c>
      <c r="F487" s="1">
        <f t="shared" si="7"/>
        <v>5.7524195847226274</v>
      </c>
    </row>
    <row r="488" spans="1:6" x14ac:dyDescent="0.15">
      <c r="A488" s="1" t="s">
        <v>498</v>
      </c>
      <c r="B488" s="1">
        <v>3</v>
      </c>
      <c r="C488" s="1">
        <v>32111060</v>
      </c>
      <c r="D488" s="1">
        <v>38.566582692932002</v>
      </c>
      <c r="E488" s="6">
        <v>5.1669167268966797E-8</v>
      </c>
      <c r="F488" s="1">
        <f t="shared" si="7"/>
        <v>7.2867685377461306</v>
      </c>
    </row>
    <row r="489" spans="1:6" x14ac:dyDescent="0.15">
      <c r="A489" s="1" t="s">
        <v>499</v>
      </c>
      <c r="B489" s="1">
        <v>3</v>
      </c>
      <c r="C489" s="1">
        <v>32111061</v>
      </c>
      <c r="D489" s="1">
        <v>45.591623989880503</v>
      </c>
      <c r="E489" s="6">
        <v>1.4413573513039E-9</v>
      </c>
      <c r="F489" s="1">
        <f t="shared" si="7"/>
        <v>8.8412283325384067</v>
      </c>
    </row>
    <row r="490" spans="1:6" x14ac:dyDescent="0.15">
      <c r="A490" s="1" t="s">
        <v>500</v>
      </c>
      <c r="B490" s="1">
        <v>3</v>
      </c>
      <c r="C490" s="1">
        <v>32111080</v>
      </c>
      <c r="D490" s="1">
        <v>47.761304572083503</v>
      </c>
      <c r="E490" s="6">
        <v>2.03338694725082E-10</v>
      </c>
      <c r="F490" s="1">
        <f t="shared" si="7"/>
        <v>9.6917799685999366</v>
      </c>
    </row>
    <row r="491" spans="1:6" x14ac:dyDescent="0.15">
      <c r="A491" s="1" t="s">
        <v>501</v>
      </c>
      <c r="B491" s="1">
        <v>3</v>
      </c>
      <c r="C491" s="1">
        <v>32111085</v>
      </c>
      <c r="D491" s="1">
        <v>45.990201806969203</v>
      </c>
      <c r="E491" s="6">
        <v>1.0803790498418799E-9</v>
      </c>
      <c r="F491" s="1">
        <f t="shared" si="7"/>
        <v>8.966423846019465</v>
      </c>
    </row>
    <row r="492" spans="1:6" x14ac:dyDescent="0.15">
      <c r="A492" s="1" t="s">
        <v>502</v>
      </c>
      <c r="B492" s="1">
        <v>3</v>
      </c>
      <c r="C492" s="1">
        <v>32111097</v>
      </c>
      <c r="D492" s="1">
        <v>1.9344703808186201</v>
      </c>
      <c r="E492" s="1">
        <v>0.169087244994756</v>
      </c>
      <c r="F492" s="1">
        <f t="shared" si="7"/>
        <v>0.77188915193697594</v>
      </c>
    </row>
    <row r="493" spans="1:6" x14ac:dyDescent="0.15">
      <c r="A493" s="1" t="s">
        <v>503</v>
      </c>
      <c r="B493" s="1">
        <v>3</v>
      </c>
      <c r="C493" s="1">
        <v>32111140</v>
      </c>
      <c r="D493" s="1">
        <v>48.902255202934697</v>
      </c>
      <c r="E493" s="6">
        <v>1.2697436751868401E-10</v>
      </c>
      <c r="F493" s="1">
        <f t="shared" si="7"/>
        <v>9.8962839417900081</v>
      </c>
    </row>
    <row r="494" spans="1:6" x14ac:dyDescent="0.15">
      <c r="A494" s="1" t="s">
        <v>504</v>
      </c>
      <c r="B494" s="1">
        <v>3</v>
      </c>
      <c r="C494" s="1">
        <v>32111201</v>
      </c>
      <c r="D494" s="1">
        <v>48.902255202934697</v>
      </c>
      <c r="E494" s="6">
        <v>1.2697436751868701E-10</v>
      </c>
      <c r="F494" s="1">
        <f t="shared" si="7"/>
        <v>9.8962839417899993</v>
      </c>
    </row>
    <row r="495" spans="1:6" x14ac:dyDescent="0.15">
      <c r="A495" s="1" t="s">
        <v>505</v>
      </c>
      <c r="B495" s="1">
        <v>3</v>
      </c>
      <c r="C495" s="1">
        <v>32111274</v>
      </c>
      <c r="D495" s="1">
        <v>48.902255202934697</v>
      </c>
      <c r="E495" s="6">
        <v>1.2697436751868701E-10</v>
      </c>
      <c r="F495" s="1">
        <f t="shared" si="7"/>
        <v>9.8962839417899993</v>
      </c>
    </row>
    <row r="496" spans="1:6" x14ac:dyDescent="0.15">
      <c r="A496" s="1" t="s">
        <v>506</v>
      </c>
      <c r="B496" s="1">
        <v>3</v>
      </c>
      <c r="C496" s="1">
        <v>32111283</v>
      </c>
      <c r="D496" s="1">
        <v>48.902255202934697</v>
      </c>
      <c r="E496" s="6">
        <v>1.2697436751868401E-10</v>
      </c>
      <c r="F496" s="1">
        <f t="shared" si="7"/>
        <v>9.8962839417900081</v>
      </c>
    </row>
    <row r="497" spans="1:6" x14ac:dyDescent="0.15">
      <c r="A497" s="1" t="s">
        <v>507</v>
      </c>
      <c r="B497" s="1">
        <v>3</v>
      </c>
      <c r="C497" s="1">
        <v>32111325</v>
      </c>
      <c r="D497" s="1">
        <v>1.7485475301304201</v>
      </c>
      <c r="E497" s="1">
        <v>0.190765748386134</v>
      </c>
      <c r="F497" s="1">
        <f t="shared" si="7"/>
        <v>0.71949959935012375</v>
      </c>
    </row>
    <row r="498" spans="1:6" x14ac:dyDescent="0.15">
      <c r="A498" s="1" t="s">
        <v>508</v>
      </c>
      <c r="B498" s="1">
        <v>3</v>
      </c>
      <c r="C498" s="1">
        <v>32111372</v>
      </c>
      <c r="D498" s="1">
        <v>3.04618697168068</v>
      </c>
      <c r="E498" s="1">
        <v>8.3289744828597495E-2</v>
      </c>
      <c r="F498" s="1">
        <f t="shared" si="7"/>
        <v>1.0794084684434879</v>
      </c>
    </row>
    <row r="499" spans="1:6" x14ac:dyDescent="0.15">
      <c r="A499" s="1" t="s">
        <v>509</v>
      </c>
      <c r="B499" s="1">
        <v>3</v>
      </c>
      <c r="C499" s="1">
        <v>32111383</v>
      </c>
      <c r="D499" s="1">
        <v>4.6833809820271401</v>
      </c>
      <c r="E499" s="1">
        <v>3.22834299079576E-2</v>
      </c>
      <c r="F499" s="1">
        <f t="shared" si="7"/>
        <v>1.4910203304875476</v>
      </c>
    </row>
    <row r="500" spans="1:6" x14ac:dyDescent="0.15">
      <c r="A500" s="1" t="s">
        <v>510</v>
      </c>
      <c r="B500" s="1">
        <v>3</v>
      </c>
      <c r="C500" s="1">
        <v>32111402</v>
      </c>
      <c r="D500" s="1">
        <v>89.5009358502098</v>
      </c>
      <c r="E500" s="6">
        <v>1.76699357972088E-16</v>
      </c>
      <c r="F500" s="1">
        <f t="shared" si="7"/>
        <v>15.752765028476745</v>
      </c>
    </row>
    <row r="501" spans="1:6" x14ac:dyDescent="0.15">
      <c r="A501" s="1" t="s">
        <v>511</v>
      </c>
      <c r="B501" s="1">
        <v>3</v>
      </c>
      <c r="C501" s="1">
        <v>32111518</v>
      </c>
      <c r="D501" s="1">
        <v>2.6179496091675101</v>
      </c>
      <c r="E501" s="1">
        <v>0.10808468886410499</v>
      </c>
      <c r="F501" s="1">
        <f t="shared" si="7"/>
        <v>0.96623582327880198</v>
      </c>
    </row>
    <row r="502" spans="1:6" x14ac:dyDescent="0.15">
      <c r="A502" s="1" t="s">
        <v>512</v>
      </c>
      <c r="B502" s="1">
        <v>3</v>
      </c>
      <c r="C502" s="1">
        <v>32111532</v>
      </c>
      <c r="D502" s="1">
        <v>35.924009752582897</v>
      </c>
      <c r="E502" s="6">
        <v>1.8941723312233801E-8</v>
      </c>
      <c r="F502" s="1">
        <f t="shared" si="7"/>
        <v>7.7225805115551864</v>
      </c>
    </row>
    <row r="503" spans="1:6" x14ac:dyDescent="0.15">
      <c r="A503" s="1" t="s">
        <v>513</v>
      </c>
      <c r="B503" s="1">
        <v>3</v>
      </c>
      <c r="C503" s="1">
        <v>32111570</v>
      </c>
      <c r="D503" s="1">
        <v>4.6833809820271401</v>
      </c>
      <c r="E503" s="1">
        <v>3.22834299079576E-2</v>
      </c>
      <c r="F503" s="1">
        <f t="shared" si="7"/>
        <v>1.4910203304875476</v>
      </c>
    </row>
    <row r="504" spans="1:6" x14ac:dyDescent="0.15">
      <c r="A504" s="1" t="s">
        <v>514</v>
      </c>
      <c r="B504" s="1">
        <v>3</v>
      </c>
      <c r="C504" s="1">
        <v>32111581</v>
      </c>
      <c r="D504" s="1">
        <v>33.895235202942203</v>
      </c>
      <c r="E504" s="6">
        <v>4.3055654510720402E-8</v>
      </c>
      <c r="F504" s="1">
        <f t="shared" si="7"/>
        <v>7.3659698044532691</v>
      </c>
    </row>
    <row r="505" spans="1:6" x14ac:dyDescent="0.15">
      <c r="A505" s="1" t="s">
        <v>515</v>
      </c>
      <c r="B505" s="1">
        <v>3</v>
      </c>
      <c r="C505" s="1">
        <v>32111582</v>
      </c>
      <c r="D505" s="1">
        <v>23.724490959814698</v>
      </c>
      <c r="E505" s="6">
        <v>4.6053770552620096E-6</v>
      </c>
      <c r="F505" s="1">
        <f t="shared" si="7"/>
        <v>5.3367348070923182</v>
      </c>
    </row>
    <row r="506" spans="1:6" x14ac:dyDescent="0.15">
      <c r="A506" s="1" t="s">
        <v>516</v>
      </c>
      <c r="B506" s="1">
        <v>3</v>
      </c>
      <c r="C506" s="1">
        <v>32111584</v>
      </c>
      <c r="D506" s="1">
        <v>12.5446837823837</v>
      </c>
      <c r="E506" s="6">
        <v>6.6225892903302996E-4</v>
      </c>
      <c r="F506" s="1">
        <f t="shared" si="7"/>
        <v>3.1789721775326085</v>
      </c>
    </row>
    <row r="507" spans="1:6" x14ac:dyDescent="0.15">
      <c r="A507" s="1" t="s">
        <v>517</v>
      </c>
      <c r="B507" s="1">
        <v>3</v>
      </c>
      <c r="C507" s="1">
        <v>32111585</v>
      </c>
      <c r="D507" s="1">
        <v>16.649606230066599</v>
      </c>
      <c r="E507" s="6">
        <v>1.02816123493295E-4</v>
      </c>
      <c r="F507" s="1">
        <f t="shared" si="7"/>
        <v>3.9879387744935739</v>
      </c>
    </row>
    <row r="508" spans="1:6" x14ac:dyDescent="0.15">
      <c r="A508" s="1" t="s">
        <v>518</v>
      </c>
      <c r="B508" s="1">
        <v>3</v>
      </c>
      <c r="C508" s="1">
        <v>32111596</v>
      </c>
      <c r="D508" s="1">
        <v>2.08595439883949</v>
      </c>
      <c r="E508" s="1">
        <v>0.15386123030379001</v>
      </c>
      <c r="F508" s="1">
        <f t="shared" si="7"/>
        <v>0.81287079918274552</v>
      </c>
    </row>
    <row r="509" spans="1:6" x14ac:dyDescent="0.15">
      <c r="A509" s="1" t="s">
        <v>519</v>
      </c>
      <c r="B509" s="1">
        <v>3</v>
      </c>
      <c r="C509" s="1">
        <v>32111597</v>
      </c>
      <c r="D509" s="1">
        <v>45.069431398146001</v>
      </c>
      <c r="E509" s="6">
        <v>3.5257687133364299E-9</v>
      </c>
      <c r="F509" s="1">
        <f t="shared" si="7"/>
        <v>8.4527461803566766</v>
      </c>
    </row>
    <row r="510" spans="1:6" x14ac:dyDescent="0.15">
      <c r="A510" s="1" t="s">
        <v>520</v>
      </c>
      <c r="B510" s="1">
        <v>3</v>
      </c>
      <c r="C510" s="1">
        <v>32111599</v>
      </c>
      <c r="D510" s="1">
        <v>49.1610219317214</v>
      </c>
      <c r="E510" s="6">
        <v>1.7760670379216501E-9</v>
      </c>
      <c r="F510" s="1">
        <f t="shared" si="7"/>
        <v>8.7505406457364803</v>
      </c>
    </row>
    <row r="511" spans="1:6" x14ac:dyDescent="0.15">
      <c r="A511" s="1" t="s">
        <v>521</v>
      </c>
      <c r="B511" s="1">
        <v>3</v>
      </c>
      <c r="C511" s="1">
        <v>32111600</v>
      </c>
      <c r="D511" s="1">
        <v>26.346086450004201</v>
      </c>
      <c r="E511" s="6">
        <v>2.1763277939612E-6</v>
      </c>
      <c r="F511" s="1">
        <f t="shared" si="7"/>
        <v>5.6622756915165526</v>
      </c>
    </row>
    <row r="512" spans="1:6" x14ac:dyDescent="0.15">
      <c r="A512" s="1" t="s">
        <v>522</v>
      </c>
      <c r="B512" s="1">
        <v>3</v>
      </c>
      <c r="C512" s="1">
        <v>32111601</v>
      </c>
      <c r="D512" s="1">
        <v>10.353992711462899</v>
      </c>
      <c r="E512" s="1">
        <v>1.9375415003251E-3</v>
      </c>
      <c r="F512" s="1">
        <f t="shared" si="7"/>
        <v>2.7127489865407926</v>
      </c>
    </row>
    <row r="513" spans="1:7" x14ac:dyDescent="0.15">
      <c r="A513" s="1" t="s">
        <v>523</v>
      </c>
      <c r="B513" s="1">
        <v>3</v>
      </c>
      <c r="C513" s="1">
        <v>32111605</v>
      </c>
      <c r="D513" s="1">
        <v>90.326097390417999</v>
      </c>
      <c r="E513" s="6">
        <v>1.7677103064702899E-16</v>
      </c>
      <c r="F513" s="1">
        <f t="shared" si="7"/>
        <v>15.752588905957523</v>
      </c>
    </row>
    <row r="514" spans="1:7" x14ac:dyDescent="0.15">
      <c r="A514" s="1" t="s">
        <v>524</v>
      </c>
      <c r="B514" s="1">
        <v>3</v>
      </c>
      <c r="C514" s="1">
        <v>32111638</v>
      </c>
      <c r="D514" s="1">
        <v>18.940761200828199</v>
      </c>
      <c r="E514" s="6">
        <v>3.3394733590603498E-5</v>
      </c>
      <c r="F514" s="1">
        <f t="shared" si="7"/>
        <v>4.476322016807492</v>
      </c>
    </row>
    <row r="515" spans="1:7" x14ac:dyDescent="0.15">
      <c r="A515" s="1" t="s">
        <v>525</v>
      </c>
      <c r="B515" s="1">
        <v>3</v>
      </c>
      <c r="C515" s="1">
        <v>32111667</v>
      </c>
      <c r="D515" s="1">
        <v>91.842705749633396</v>
      </c>
      <c r="E515" s="6">
        <v>1.1330210851640101E-16</v>
      </c>
      <c r="F515" s="1">
        <f t="shared" si="7"/>
        <v>15.945762007978463</v>
      </c>
    </row>
    <row r="516" spans="1:7" x14ac:dyDescent="0.15">
      <c r="A516" s="1" t="s">
        <v>526</v>
      </c>
      <c r="B516" s="1">
        <v>3</v>
      </c>
      <c r="C516" s="1">
        <v>32111873</v>
      </c>
      <c r="D516" s="1">
        <v>30.363897121929401</v>
      </c>
      <c r="E516" s="6">
        <v>2.0285190281182799E-7</v>
      </c>
      <c r="F516" s="1">
        <f t="shared" ref="F516:F553" si="8">-LOG10(E516)</f>
        <v>6.6928209141277542</v>
      </c>
    </row>
    <row r="517" spans="1:7" x14ac:dyDescent="0.15">
      <c r="A517" s="1" t="s">
        <v>527</v>
      </c>
      <c r="B517" s="1">
        <v>3</v>
      </c>
      <c r="C517" s="1">
        <v>32112046</v>
      </c>
      <c r="D517" s="1">
        <v>35.241796166516799</v>
      </c>
      <c r="E517" s="6">
        <v>3.1534951677729297E-8</v>
      </c>
      <c r="F517" s="1">
        <f t="shared" si="8"/>
        <v>7.5012078301569973</v>
      </c>
      <c r="G517" s="7" t="s">
        <v>528</v>
      </c>
    </row>
    <row r="518" spans="1:7" x14ac:dyDescent="0.15">
      <c r="A518" s="8" t="s">
        <v>529</v>
      </c>
      <c r="B518" s="8">
        <v>3</v>
      </c>
      <c r="C518" s="8">
        <v>66729266</v>
      </c>
      <c r="D518" s="8">
        <v>145.49998764683201</v>
      </c>
      <c r="E518" s="9">
        <v>6.9469792666862303E-28</v>
      </c>
      <c r="F518" s="10">
        <f t="shared" si="8"/>
        <v>27.158203997278978</v>
      </c>
    </row>
    <row r="519" spans="1:7" x14ac:dyDescent="0.15">
      <c r="A519" s="8" t="s">
        <v>530</v>
      </c>
      <c r="B519" s="8">
        <v>3</v>
      </c>
      <c r="C519" s="8">
        <v>66729451</v>
      </c>
      <c r="D519" s="8">
        <v>145.49998764683201</v>
      </c>
      <c r="E519" s="9">
        <v>6.9469792666862303E-28</v>
      </c>
      <c r="F519" s="10">
        <f t="shared" si="8"/>
        <v>27.158203997278978</v>
      </c>
    </row>
    <row r="520" spans="1:7" x14ac:dyDescent="0.15">
      <c r="A520" s="8" t="s">
        <v>531</v>
      </c>
      <c r="B520" s="8">
        <v>3</v>
      </c>
      <c r="C520" s="8">
        <v>66730575</v>
      </c>
      <c r="D520" s="8">
        <v>145.49998764683201</v>
      </c>
      <c r="E520" s="9">
        <v>6.9469792666862303E-28</v>
      </c>
      <c r="F520" s="10">
        <f t="shared" si="8"/>
        <v>27.158203997278978</v>
      </c>
    </row>
    <row r="521" spans="1:7" x14ac:dyDescent="0.15">
      <c r="A521" s="8" t="s">
        <v>532</v>
      </c>
      <c r="B521" s="8">
        <v>3</v>
      </c>
      <c r="C521" s="8">
        <v>66730109</v>
      </c>
      <c r="D521" s="8">
        <v>145.49998764681999</v>
      </c>
      <c r="E521" s="9">
        <v>6.9469792667166598E-28</v>
      </c>
      <c r="F521" s="10">
        <f t="shared" si="8"/>
        <v>27.158203997277074</v>
      </c>
    </row>
    <row r="522" spans="1:7" x14ac:dyDescent="0.15">
      <c r="A522" s="8" t="s">
        <v>533</v>
      </c>
      <c r="B522" s="8">
        <v>3</v>
      </c>
      <c r="C522" s="8">
        <v>66730864</v>
      </c>
      <c r="D522" s="8">
        <v>145.49998764681999</v>
      </c>
      <c r="E522" s="9">
        <v>6.9469792667166598E-28</v>
      </c>
      <c r="F522" s="10">
        <f t="shared" si="8"/>
        <v>27.158203997277074</v>
      </c>
    </row>
    <row r="523" spans="1:7" x14ac:dyDescent="0.15">
      <c r="A523" s="8" t="s">
        <v>534</v>
      </c>
      <c r="B523" s="8">
        <v>3</v>
      </c>
      <c r="C523" s="8">
        <v>66730471</v>
      </c>
      <c r="D523" s="8">
        <v>106.375781465713</v>
      </c>
      <c r="E523" s="9">
        <v>9.8953929178916906E-22</v>
      </c>
      <c r="F523" s="10">
        <f t="shared" si="8"/>
        <v>21.00456695651728</v>
      </c>
    </row>
    <row r="524" spans="1:7" x14ac:dyDescent="0.15">
      <c r="A524" s="8" t="s">
        <v>535</v>
      </c>
      <c r="B524" s="8">
        <v>3</v>
      </c>
      <c r="C524" s="8">
        <v>66729557</v>
      </c>
      <c r="D524" s="8">
        <v>87.261611967165905</v>
      </c>
      <c r="E524" s="9">
        <v>6.2137354569746102E-18</v>
      </c>
      <c r="F524" s="10">
        <f t="shared" si="8"/>
        <v>17.206647240302441</v>
      </c>
    </row>
    <row r="525" spans="1:7" x14ac:dyDescent="0.15">
      <c r="A525" s="8" t="s">
        <v>536</v>
      </c>
      <c r="B525" s="8">
        <v>3</v>
      </c>
      <c r="C525" s="8">
        <v>66728713</v>
      </c>
      <c r="D525" s="8">
        <v>66.060476824354197</v>
      </c>
      <c r="E525" s="9">
        <v>1.5687963993285299E-14</v>
      </c>
      <c r="F525" s="10">
        <f t="shared" si="8"/>
        <v>13.804433416123512</v>
      </c>
    </row>
    <row r="526" spans="1:7" x14ac:dyDescent="0.15">
      <c r="A526" s="8" t="s">
        <v>537</v>
      </c>
      <c r="B526" s="8">
        <v>3</v>
      </c>
      <c r="C526" s="8">
        <v>66728702</v>
      </c>
      <c r="D526" s="8">
        <v>60.899977370550999</v>
      </c>
      <c r="E526" s="9">
        <v>8.8627982730982402E-14</v>
      </c>
      <c r="F526" s="10">
        <f t="shared" si="8"/>
        <v>13.052429135596649</v>
      </c>
    </row>
    <row r="527" spans="1:7" x14ac:dyDescent="0.15">
      <c r="A527" s="8" t="s">
        <v>538</v>
      </c>
      <c r="B527" s="8">
        <v>3</v>
      </c>
      <c r="C527" s="8">
        <v>66728240</v>
      </c>
      <c r="D527" s="8">
        <v>60.868784990792001</v>
      </c>
      <c r="E527" s="9">
        <v>9.9479763678571102E-14</v>
      </c>
      <c r="F527" s="10">
        <f t="shared" si="8"/>
        <v>13.00226525509907</v>
      </c>
    </row>
    <row r="528" spans="1:7" x14ac:dyDescent="0.15">
      <c r="A528" s="8" t="s">
        <v>539</v>
      </c>
      <c r="B528" s="8">
        <v>3</v>
      </c>
      <c r="C528" s="8">
        <v>66728243</v>
      </c>
      <c r="D528" s="8">
        <v>56.620286002870003</v>
      </c>
      <c r="E528" s="9">
        <v>5.7376335682298897E-13</v>
      </c>
      <c r="F528" s="10">
        <f t="shared" si="8"/>
        <v>12.241267191255117</v>
      </c>
    </row>
    <row r="529" spans="1:7" x14ac:dyDescent="0.15">
      <c r="A529" s="8" t="s">
        <v>540</v>
      </c>
      <c r="B529" s="8">
        <v>3</v>
      </c>
      <c r="C529" s="8">
        <v>66728653</v>
      </c>
      <c r="D529" s="8">
        <v>56.0587959197318</v>
      </c>
      <c r="E529" s="9">
        <v>6.8868674305543395E-13</v>
      </c>
      <c r="F529" s="10">
        <f t="shared" si="8"/>
        <v>12.161978276929426</v>
      </c>
    </row>
    <row r="530" spans="1:7" x14ac:dyDescent="0.15">
      <c r="A530" s="8" t="s">
        <v>541</v>
      </c>
      <c r="B530" s="8">
        <v>3</v>
      </c>
      <c r="C530" s="8">
        <v>66729695</v>
      </c>
      <c r="D530" s="8">
        <v>56.057605307803399</v>
      </c>
      <c r="E530" s="9">
        <v>6.9798013539946995E-13</v>
      </c>
      <c r="F530" s="10">
        <f t="shared" si="8"/>
        <v>12.156156937275346</v>
      </c>
    </row>
    <row r="531" spans="1:7" x14ac:dyDescent="0.15">
      <c r="A531" s="8" t="s">
        <v>542</v>
      </c>
      <c r="B531" s="8">
        <v>3</v>
      </c>
      <c r="C531" s="8">
        <v>66728599</v>
      </c>
      <c r="D531" s="8">
        <v>55.732074206284402</v>
      </c>
      <c r="E531" s="9">
        <v>7.9839903032298797E-13</v>
      </c>
      <c r="F531" s="10">
        <f t="shared" si="8"/>
        <v>12.097779999182649</v>
      </c>
    </row>
    <row r="532" spans="1:7" x14ac:dyDescent="0.15">
      <c r="A532" s="8" t="s">
        <v>543</v>
      </c>
      <c r="B532" s="8">
        <v>3</v>
      </c>
      <c r="C532" s="8">
        <v>66730702</v>
      </c>
      <c r="D532" s="8">
        <v>55.134710776267497</v>
      </c>
      <c r="E532" s="9">
        <v>1.04081587212198E-12</v>
      </c>
      <c r="F532" s="10">
        <f t="shared" si="8"/>
        <v>11.982626093538675</v>
      </c>
    </row>
    <row r="533" spans="1:7" x14ac:dyDescent="0.15">
      <c r="A533" s="8" t="s">
        <v>544</v>
      </c>
      <c r="B533" s="8">
        <v>3</v>
      </c>
      <c r="C533" s="8">
        <v>66730077</v>
      </c>
      <c r="D533" s="8">
        <v>54.566728615095698</v>
      </c>
      <c r="E533" s="9">
        <v>1.30744932144399E-12</v>
      </c>
      <c r="F533" s="10">
        <f t="shared" si="8"/>
        <v>11.883575135993215</v>
      </c>
    </row>
    <row r="534" spans="1:7" x14ac:dyDescent="0.15">
      <c r="A534" s="8" t="s">
        <v>545</v>
      </c>
      <c r="B534" s="8">
        <v>3</v>
      </c>
      <c r="C534" s="8">
        <v>66730563</v>
      </c>
      <c r="D534" s="8">
        <v>54.566728615095698</v>
      </c>
      <c r="E534" s="9">
        <v>1.30744932144399E-12</v>
      </c>
      <c r="F534" s="10">
        <f t="shared" si="8"/>
        <v>11.883575135993215</v>
      </c>
    </row>
    <row r="535" spans="1:7" x14ac:dyDescent="0.15">
      <c r="A535" s="8" t="s">
        <v>546</v>
      </c>
      <c r="B535" s="8">
        <v>3</v>
      </c>
      <c r="C535" s="8">
        <v>66730584</v>
      </c>
      <c r="D535" s="8">
        <v>54.566728615095698</v>
      </c>
      <c r="E535" s="9">
        <v>1.30744932144399E-12</v>
      </c>
      <c r="F535" s="10">
        <f t="shared" si="8"/>
        <v>11.883575135993215</v>
      </c>
    </row>
    <row r="536" spans="1:7" x14ac:dyDescent="0.15">
      <c r="A536" s="8" t="s">
        <v>547</v>
      </c>
      <c r="B536" s="8">
        <v>3</v>
      </c>
      <c r="C536" s="8">
        <v>66731378</v>
      </c>
      <c r="D536" s="8">
        <v>54.595109332628702</v>
      </c>
      <c r="E536" s="9">
        <v>1.32357852778875E-12</v>
      </c>
      <c r="F536" s="10">
        <f t="shared" si="8"/>
        <v>11.87825028694774</v>
      </c>
    </row>
    <row r="537" spans="1:7" x14ac:dyDescent="0.15">
      <c r="A537" s="8" t="s">
        <v>548</v>
      </c>
      <c r="B537" s="8">
        <v>3</v>
      </c>
      <c r="C537" s="8">
        <v>66729234</v>
      </c>
      <c r="D537" s="8">
        <v>54.429585205714602</v>
      </c>
      <c r="E537" s="9">
        <v>1.3962596948994999E-12</v>
      </c>
      <c r="F537" s="10">
        <f t="shared" si="8"/>
        <v>11.855033798351366</v>
      </c>
    </row>
    <row r="538" spans="1:7" x14ac:dyDescent="0.15">
      <c r="A538" s="8" t="s">
        <v>549</v>
      </c>
      <c r="B538" s="8">
        <v>3</v>
      </c>
      <c r="C538" s="8">
        <v>66729237</v>
      </c>
      <c r="D538" s="8">
        <v>54.429585205714602</v>
      </c>
      <c r="E538" s="9">
        <v>1.3962596948994999E-12</v>
      </c>
      <c r="F538" s="10">
        <f t="shared" si="8"/>
        <v>11.855033798351366</v>
      </c>
    </row>
    <row r="539" spans="1:7" x14ac:dyDescent="0.15">
      <c r="A539" s="8" t="s">
        <v>550</v>
      </c>
      <c r="B539" s="8">
        <v>3</v>
      </c>
      <c r="C539" s="8">
        <v>66730362</v>
      </c>
      <c r="D539" s="8">
        <v>53.960218075838903</v>
      </c>
      <c r="E539" s="9">
        <v>1.7126612103892299E-12</v>
      </c>
      <c r="F539" s="10">
        <f t="shared" si="8"/>
        <v>11.766328538383121</v>
      </c>
    </row>
    <row r="540" spans="1:7" x14ac:dyDescent="0.15">
      <c r="A540" s="8" t="s">
        <v>551</v>
      </c>
      <c r="B540" s="8">
        <v>3</v>
      </c>
      <c r="C540" s="8">
        <v>66729137</v>
      </c>
      <c r="D540" s="8">
        <v>53.837120858014202</v>
      </c>
      <c r="E540" s="9">
        <v>1.7962724471563899E-12</v>
      </c>
      <c r="F540" s="10">
        <f t="shared" si="8"/>
        <v>11.745627791653686</v>
      </c>
    </row>
    <row r="541" spans="1:7" x14ac:dyDescent="0.15">
      <c r="A541" s="8" t="s">
        <v>552</v>
      </c>
      <c r="B541" s="8">
        <v>3</v>
      </c>
      <c r="C541" s="8">
        <v>66728276</v>
      </c>
      <c r="D541" s="8">
        <v>54.3234083883561</v>
      </c>
      <c r="E541" s="9">
        <v>1.9672700524826501E-12</v>
      </c>
      <c r="F541" s="10">
        <f t="shared" si="8"/>
        <v>11.706136019209875</v>
      </c>
    </row>
    <row r="542" spans="1:7" x14ac:dyDescent="0.15">
      <c r="A542" s="8" t="s">
        <v>553</v>
      </c>
      <c r="B542" s="8">
        <v>3</v>
      </c>
      <c r="C542" s="8">
        <v>66730987</v>
      </c>
      <c r="D542" s="8">
        <v>50.486405723231798</v>
      </c>
      <c r="E542" s="9">
        <v>7.8778719364710303E-12</v>
      </c>
      <c r="F542" s="10">
        <f t="shared" si="8"/>
        <v>11.103591083407052</v>
      </c>
    </row>
    <row r="543" spans="1:7" x14ac:dyDescent="0.15">
      <c r="A543" s="8" t="s">
        <v>554</v>
      </c>
      <c r="B543" s="8">
        <v>3</v>
      </c>
      <c r="C543" s="8">
        <v>66728266</v>
      </c>
      <c r="D543" s="8">
        <v>50.781921506183402</v>
      </c>
      <c r="E543" s="9">
        <v>9.1461994433654594E-12</v>
      </c>
      <c r="F543" s="10">
        <f t="shared" si="8"/>
        <v>11.038759332562961</v>
      </c>
    </row>
    <row r="544" spans="1:7" x14ac:dyDescent="0.15">
      <c r="A544" s="10" t="s">
        <v>555</v>
      </c>
      <c r="B544" s="10">
        <v>3</v>
      </c>
      <c r="C544" s="10">
        <v>66735208</v>
      </c>
      <c r="D544" s="10">
        <v>26.010218426688901</v>
      </c>
      <c r="E544" s="10">
        <v>5.7294053454668803E-6</v>
      </c>
      <c r="F544" s="10">
        <f t="shared" si="8"/>
        <v>5.2418904510839281</v>
      </c>
      <c r="G544" s="1" t="s">
        <v>556</v>
      </c>
    </row>
    <row r="545" spans="1:6" x14ac:dyDescent="0.15">
      <c r="A545" s="8" t="s">
        <v>557</v>
      </c>
      <c r="B545" s="8">
        <v>3</v>
      </c>
      <c r="C545" s="8">
        <v>66728338</v>
      </c>
      <c r="D545" s="8">
        <v>5.1635933635591202</v>
      </c>
      <c r="E545" s="8">
        <v>2.3743112793201401E-2</v>
      </c>
      <c r="F545" s="10">
        <f t="shared" si="8"/>
        <v>1.6244623443414203</v>
      </c>
    </row>
    <row r="546" spans="1:6" x14ac:dyDescent="0.15">
      <c r="A546" s="8" t="s">
        <v>558</v>
      </c>
      <c r="B546" s="8">
        <v>3</v>
      </c>
      <c r="C546" s="8">
        <v>66729942</v>
      </c>
      <c r="D546" s="8">
        <v>4.76599627122296</v>
      </c>
      <c r="E546" s="8">
        <v>3.0658619380663402E-2</v>
      </c>
      <c r="F546" s="10">
        <f t="shared" si="8"/>
        <v>1.5134474061959222</v>
      </c>
    </row>
    <row r="547" spans="1:6" x14ac:dyDescent="0.15">
      <c r="A547" s="8" t="s">
        <v>559</v>
      </c>
      <c r="B547" s="8">
        <v>3</v>
      </c>
      <c r="C547" s="8">
        <v>66731356</v>
      </c>
      <c r="D547" s="8">
        <v>2.9232152245929801</v>
      </c>
      <c r="E547" s="8">
        <v>8.8295381009970794E-2</v>
      </c>
      <c r="F547" s="10">
        <f t="shared" si="8"/>
        <v>1.0540620150447491</v>
      </c>
    </row>
    <row r="548" spans="1:6" x14ac:dyDescent="0.15">
      <c r="A548" s="11" t="s">
        <v>560</v>
      </c>
      <c r="B548" s="11">
        <v>3</v>
      </c>
      <c r="C548" s="11">
        <v>66730973</v>
      </c>
      <c r="D548" s="11">
        <v>2.9232152245913001</v>
      </c>
      <c r="E548" s="11">
        <v>8.8295381010062401E-2</v>
      </c>
      <c r="F548" s="1">
        <f t="shared" si="8"/>
        <v>1.0540620150442985</v>
      </c>
    </row>
    <row r="549" spans="1:6" x14ac:dyDescent="0.15">
      <c r="A549" s="8" t="s">
        <v>561</v>
      </c>
      <c r="B549" s="8">
        <v>3</v>
      </c>
      <c r="C549" s="8">
        <v>66729523</v>
      </c>
      <c r="D549" s="8">
        <v>2.6918195198376398</v>
      </c>
      <c r="E549" s="8">
        <v>0.10184708862115401</v>
      </c>
      <c r="F549" s="10">
        <f t="shared" si="8"/>
        <v>0.99205138113450186</v>
      </c>
    </row>
    <row r="550" spans="1:6" x14ac:dyDescent="0.15">
      <c r="A550" s="8" t="s">
        <v>562</v>
      </c>
      <c r="B550" s="8">
        <v>3</v>
      </c>
      <c r="C550" s="8">
        <v>66729683</v>
      </c>
      <c r="D550" s="8">
        <v>2.0479226851934098</v>
      </c>
      <c r="E550" s="8">
        <v>0.15338682407617299</v>
      </c>
      <c r="F550" s="10">
        <f t="shared" si="8"/>
        <v>0.8142119446684899</v>
      </c>
    </row>
    <row r="551" spans="1:6" x14ac:dyDescent="0.15">
      <c r="A551" s="8" t="s">
        <v>563</v>
      </c>
      <c r="B551" s="8">
        <v>3</v>
      </c>
      <c r="C551" s="8">
        <v>66730548</v>
      </c>
      <c r="D551" s="8">
        <v>2.0306148425308499</v>
      </c>
      <c r="E551" s="8">
        <v>0.155129774874773</v>
      </c>
      <c r="F551" s="10">
        <f t="shared" si="8"/>
        <v>0.80930483775847584</v>
      </c>
    </row>
    <row r="552" spans="1:6" x14ac:dyDescent="0.15">
      <c r="A552" s="8" t="s">
        <v>564</v>
      </c>
      <c r="B552" s="8">
        <v>3</v>
      </c>
      <c r="C552" s="8">
        <v>66729944</v>
      </c>
      <c r="D552" s="8">
        <v>1.57437089365037</v>
      </c>
      <c r="E552" s="8">
        <v>0.21048617050826801</v>
      </c>
      <c r="F552" s="10">
        <f t="shared" si="8"/>
        <v>0.67677643317391722</v>
      </c>
    </row>
    <row r="553" spans="1:6" x14ac:dyDescent="0.15">
      <c r="A553" s="8" t="s">
        <v>565</v>
      </c>
      <c r="B553" s="8">
        <v>3</v>
      </c>
      <c r="C553" s="8">
        <v>66731294</v>
      </c>
      <c r="D553" s="8">
        <v>1.55524544171037</v>
      </c>
      <c r="E553" s="8">
        <v>0.213274710558259</v>
      </c>
      <c r="F553" s="10">
        <f t="shared" si="8"/>
        <v>0.67106063876595512</v>
      </c>
    </row>
    <row r="554" spans="1:6" x14ac:dyDescent="0.15">
      <c r="A554" s="1" t="s">
        <v>566</v>
      </c>
      <c r="B554" s="1">
        <v>3</v>
      </c>
      <c r="C554" s="1">
        <v>211755567</v>
      </c>
      <c r="D554" s="1">
        <v>11.1455143372702</v>
      </c>
      <c r="E554" s="1">
        <v>1.10129479378477E-3</v>
      </c>
      <c r="F554" s="1">
        <f t="shared" ref="F554:F611" si="9">-LOG10(E554)</f>
        <v>2.958096413837179</v>
      </c>
    </row>
    <row r="555" spans="1:6" x14ac:dyDescent="0.15">
      <c r="A555" s="1" t="s">
        <v>567</v>
      </c>
      <c r="B555" s="1">
        <v>3</v>
      </c>
      <c r="C555" s="1">
        <v>211756734</v>
      </c>
      <c r="D555" s="1">
        <v>16.1924895297938</v>
      </c>
      <c r="E555" s="6">
        <v>9.6930963410173898E-5</v>
      </c>
      <c r="F555" s="1">
        <f t="shared" si="9"/>
        <v>4.0135374707286688</v>
      </c>
    </row>
    <row r="556" spans="1:6" x14ac:dyDescent="0.15">
      <c r="A556" s="1" t="s">
        <v>568</v>
      </c>
      <c r="B556" s="1">
        <v>3</v>
      </c>
      <c r="C556" s="1">
        <v>211756896</v>
      </c>
      <c r="D556" s="1">
        <v>14.370719996702899</v>
      </c>
      <c r="E556" s="6">
        <v>2.3018495957154099E-4</v>
      </c>
      <c r="F556" s="1">
        <f t="shared" si="9"/>
        <v>3.6379230568508065</v>
      </c>
    </row>
    <row r="557" spans="1:6" x14ac:dyDescent="0.15">
      <c r="A557" s="1" t="s">
        <v>569</v>
      </c>
      <c r="B557" s="1">
        <v>3</v>
      </c>
      <c r="C557" s="1">
        <v>211757195</v>
      </c>
      <c r="D557" s="1">
        <v>2.8280362124858698</v>
      </c>
      <c r="E557" s="1">
        <v>9.5128318467586903E-2</v>
      </c>
      <c r="F557" s="1">
        <f t="shared" si="9"/>
        <v>1.0216901799767062</v>
      </c>
    </row>
    <row r="558" spans="1:6" x14ac:dyDescent="0.15">
      <c r="A558" s="1" t="s">
        <v>570</v>
      </c>
      <c r="B558" s="1">
        <v>3</v>
      </c>
      <c r="C558" s="1">
        <v>211757338</v>
      </c>
      <c r="D558" s="1">
        <v>8.2198748743181493</v>
      </c>
      <c r="E558" s="1">
        <v>4.90861114264011E-3</v>
      </c>
      <c r="F558" s="1">
        <f t="shared" si="9"/>
        <v>2.3090413710972593</v>
      </c>
    </row>
    <row r="559" spans="1:6" x14ac:dyDescent="0.15">
      <c r="A559" s="1" t="s">
        <v>571</v>
      </c>
      <c r="B559" s="1">
        <v>3</v>
      </c>
      <c r="C559" s="1">
        <v>211757383</v>
      </c>
      <c r="D559" s="1">
        <v>7.6785749030149004</v>
      </c>
      <c r="E559" s="1">
        <v>6.5357569431512604E-3</v>
      </c>
      <c r="F559" s="1">
        <f t="shared" si="9"/>
        <v>2.1847041070587139</v>
      </c>
    </row>
    <row r="560" spans="1:6" x14ac:dyDescent="0.15">
      <c r="A560" s="1" t="s">
        <v>572</v>
      </c>
      <c r="B560" s="1">
        <v>3</v>
      </c>
      <c r="C560" s="1">
        <v>211757385</v>
      </c>
      <c r="D560" s="1">
        <v>3.0854185615910699</v>
      </c>
      <c r="E560" s="1">
        <v>8.1730081473376098E-2</v>
      </c>
      <c r="F560" s="1">
        <f t="shared" si="9"/>
        <v>1.087618068150574</v>
      </c>
    </row>
    <row r="561" spans="1:6" x14ac:dyDescent="0.15">
      <c r="A561" s="1" t="s">
        <v>573</v>
      </c>
      <c r="B561" s="1">
        <v>3</v>
      </c>
      <c r="C561" s="1">
        <v>211757426</v>
      </c>
      <c r="D561" s="1">
        <v>7.0697266086653601</v>
      </c>
      <c r="E561" s="1">
        <v>9.1172436423911998E-3</v>
      </c>
      <c r="F561" s="1">
        <f t="shared" si="9"/>
        <v>2.0401364392848285</v>
      </c>
    </row>
    <row r="562" spans="1:6" x14ac:dyDescent="0.15">
      <c r="A562" s="1" t="s">
        <v>574</v>
      </c>
      <c r="B562" s="1">
        <v>3</v>
      </c>
      <c r="C562" s="1">
        <v>211757451</v>
      </c>
      <c r="D562" s="1">
        <v>7.9811656248198597</v>
      </c>
      <c r="E562" s="1">
        <v>5.7068547002904601E-3</v>
      </c>
      <c r="F562" s="1">
        <f t="shared" si="9"/>
        <v>2.2436031846904645</v>
      </c>
    </row>
    <row r="563" spans="1:6" x14ac:dyDescent="0.15">
      <c r="A563" s="1" t="s">
        <v>575</v>
      </c>
      <c r="B563" s="1">
        <v>3</v>
      </c>
      <c r="C563" s="1">
        <v>211757621</v>
      </c>
      <c r="D563" s="1">
        <v>1.44453064974684</v>
      </c>
      <c r="E563" s="1">
        <v>0.23194271339049699</v>
      </c>
      <c r="F563" s="1">
        <f t="shared" si="9"/>
        <v>0.63461926653390976</v>
      </c>
    </row>
    <row r="564" spans="1:6" x14ac:dyDescent="0.15">
      <c r="A564" s="1" t="s">
        <v>576</v>
      </c>
      <c r="B564" s="1">
        <v>3</v>
      </c>
      <c r="C564" s="1">
        <v>211757652</v>
      </c>
      <c r="D564" s="1">
        <v>12.0698316874519</v>
      </c>
      <c r="E564" s="6">
        <v>7.1940295485377998E-4</v>
      </c>
      <c r="F564" s="1">
        <f t="shared" si="9"/>
        <v>3.1430277827059201</v>
      </c>
    </row>
    <row r="565" spans="1:6" x14ac:dyDescent="0.15">
      <c r="A565" s="1" t="s">
        <v>577</v>
      </c>
      <c r="B565" s="1">
        <v>3</v>
      </c>
      <c r="C565" s="1">
        <v>211757772</v>
      </c>
      <c r="D565" s="1">
        <v>4.07508847632291</v>
      </c>
      <c r="E565" s="1">
        <v>4.6788253941587199E-2</v>
      </c>
      <c r="F565" s="1">
        <f t="shared" si="9"/>
        <v>1.3298631616401106</v>
      </c>
    </row>
    <row r="566" spans="1:6" x14ac:dyDescent="0.15">
      <c r="A566" s="1" t="s">
        <v>578</v>
      </c>
      <c r="B566" s="1">
        <v>3</v>
      </c>
      <c r="C566" s="1">
        <v>211757998</v>
      </c>
      <c r="D566" s="1">
        <v>13.040860050604699</v>
      </c>
      <c r="E566" s="6">
        <v>4.3392493375465999E-4</v>
      </c>
      <c r="F566" s="1">
        <f t="shared" si="9"/>
        <v>3.3625853941645305</v>
      </c>
    </row>
    <row r="567" spans="1:6" x14ac:dyDescent="0.15">
      <c r="A567" s="1" t="s">
        <v>579</v>
      </c>
      <c r="B567" s="1">
        <v>3</v>
      </c>
      <c r="C567" s="1">
        <v>211758026</v>
      </c>
      <c r="D567" s="1">
        <v>20.545862694969699</v>
      </c>
      <c r="E567" s="6">
        <v>1.3051283434587199E-5</v>
      </c>
      <c r="F567" s="1">
        <f t="shared" si="9"/>
        <v>4.8843467786588786</v>
      </c>
    </row>
    <row r="568" spans="1:6" x14ac:dyDescent="0.15">
      <c r="A568" s="1" t="s">
        <v>580</v>
      </c>
      <c r="B568" s="1">
        <v>3</v>
      </c>
      <c r="C568" s="1">
        <v>211758087</v>
      </c>
      <c r="D568" s="1">
        <v>2.89928445459871</v>
      </c>
      <c r="E568" s="1">
        <v>9.3324482569732095E-2</v>
      </c>
      <c r="F568" s="1">
        <f t="shared" si="9"/>
        <v>1.0300044093066467</v>
      </c>
    </row>
    <row r="569" spans="1:6" x14ac:dyDescent="0.15">
      <c r="A569" s="1" t="s">
        <v>581</v>
      </c>
      <c r="B569" s="1">
        <v>3</v>
      </c>
      <c r="C569" s="1">
        <v>211758092</v>
      </c>
      <c r="D569" s="1">
        <v>5.2953150687517798</v>
      </c>
      <c r="E569" s="1">
        <v>2.4549098677535099E-2</v>
      </c>
      <c r="F569" s="1">
        <f t="shared" si="9"/>
        <v>1.6099644484110209</v>
      </c>
    </row>
    <row r="570" spans="1:6" x14ac:dyDescent="0.15">
      <c r="A570" s="1" t="s">
        <v>582</v>
      </c>
      <c r="B570" s="1">
        <v>3</v>
      </c>
      <c r="C570" s="1">
        <v>211758158</v>
      </c>
      <c r="D570" s="1">
        <v>43.916224315689398</v>
      </c>
      <c r="E570" s="6">
        <v>8.2784528725305695E-10</v>
      </c>
      <c r="F570" s="1">
        <f t="shared" si="9"/>
        <v>9.0820508192180274</v>
      </c>
    </row>
    <row r="571" spans="1:6" x14ac:dyDescent="0.15">
      <c r="A571" s="1" t="s">
        <v>583</v>
      </c>
      <c r="B571" s="1">
        <v>3</v>
      </c>
      <c r="C571" s="1">
        <v>211758241</v>
      </c>
      <c r="D571" s="1">
        <v>42.783435287454601</v>
      </c>
      <c r="E571" s="6">
        <v>1.3029112173830599E-9</v>
      </c>
      <c r="F571" s="1">
        <f t="shared" si="9"/>
        <v>8.8850851768540267</v>
      </c>
    </row>
    <row r="572" spans="1:6" x14ac:dyDescent="0.15">
      <c r="A572" s="1" t="s">
        <v>584</v>
      </c>
      <c r="B572" s="1">
        <v>3</v>
      </c>
      <c r="C572" s="1">
        <v>211758293</v>
      </c>
      <c r="D572" s="1">
        <v>42.7896399358442</v>
      </c>
      <c r="E572" s="6">
        <v>1.3257637135547301E-9</v>
      </c>
      <c r="F572" s="1">
        <f t="shared" si="9"/>
        <v>8.8775338718915844</v>
      </c>
    </row>
    <row r="573" spans="1:6" x14ac:dyDescent="0.15">
      <c r="A573" s="1" t="s">
        <v>585</v>
      </c>
      <c r="B573" s="1">
        <v>3</v>
      </c>
      <c r="C573" s="1">
        <v>211758294</v>
      </c>
      <c r="D573" s="1">
        <v>39.959444545484502</v>
      </c>
      <c r="E573" s="6">
        <v>4.3400422336116898E-9</v>
      </c>
      <c r="F573" s="1">
        <f t="shared" si="9"/>
        <v>8.3625060442812078</v>
      </c>
    </row>
    <row r="574" spans="1:6" x14ac:dyDescent="0.15">
      <c r="A574" s="1" t="s">
        <v>586</v>
      </c>
      <c r="B574" s="1">
        <v>3</v>
      </c>
      <c r="C574" s="1">
        <v>211758302</v>
      </c>
      <c r="D574" s="1">
        <v>12.741926106607901</v>
      </c>
      <c r="E574" s="6">
        <v>5.0424065638832898E-4</v>
      </c>
      <c r="F574" s="1">
        <f t="shared" si="9"/>
        <v>3.2973621405452138</v>
      </c>
    </row>
    <row r="575" spans="1:6" x14ac:dyDescent="0.15">
      <c r="A575" s="1" t="s">
        <v>587</v>
      </c>
      <c r="B575" s="1">
        <v>3</v>
      </c>
      <c r="C575" s="1">
        <v>211758321</v>
      </c>
      <c r="D575" s="1">
        <v>2.2671123254482501</v>
      </c>
      <c r="E575" s="1">
        <v>0.13706578742964201</v>
      </c>
      <c r="F575" s="1">
        <f t="shared" si="9"/>
        <v>0.86307093459586348</v>
      </c>
    </row>
    <row r="576" spans="1:6" x14ac:dyDescent="0.15">
      <c r="A576" s="1" t="s">
        <v>588</v>
      </c>
      <c r="B576" s="1">
        <v>3</v>
      </c>
      <c r="C576" s="1">
        <v>211758324</v>
      </c>
      <c r="D576" s="1">
        <v>0.90629065717363799</v>
      </c>
      <c r="E576" s="1">
        <v>0.343737931017087</v>
      </c>
      <c r="F576" s="1">
        <f t="shared" si="9"/>
        <v>0.46377254140807295</v>
      </c>
    </row>
    <row r="577" spans="1:6" x14ac:dyDescent="0.15">
      <c r="A577" s="1" t="s">
        <v>589</v>
      </c>
      <c r="B577" s="1">
        <v>3</v>
      </c>
      <c r="C577" s="1">
        <v>211758325</v>
      </c>
      <c r="D577" s="1">
        <v>3.7840378967824502</v>
      </c>
      <c r="E577" s="1">
        <v>5.5088746605097202E-2</v>
      </c>
      <c r="F577" s="1">
        <f t="shared" si="9"/>
        <v>1.2589371087064101</v>
      </c>
    </row>
    <row r="578" spans="1:6" x14ac:dyDescent="0.15">
      <c r="A578" s="1" t="s">
        <v>590</v>
      </c>
      <c r="B578" s="1">
        <v>3</v>
      </c>
      <c r="C578" s="1">
        <v>211758326</v>
      </c>
      <c r="D578" s="1">
        <v>3.0310710654462301</v>
      </c>
      <c r="E578" s="1">
        <v>8.5101407849928104E-2</v>
      </c>
      <c r="F578" s="1">
        <f t="shared" si="9"/>
        <v>1.0700632552338885</v>
      </c>
    </row>
    <row r="579" spans="1:6" x14ac:dyDescent="0.15">
      <c r="A579" s="1" t="s">
        <v>591</v>
      </c>
      <c r="B579" s="1">
        <v>3</v>
      </c>
      <c r="C579" s="1">
        <v>211758327</v>
      </c>
      <c r="D579" s="1">
        <v>5.3039723646098</v>
      </c>
      <c r="E579" s="1">
        <v>2.3942255502232099E-2</v>
      </c>
      <c r="F579" s="1">
        <f t="shared" si="9"/>
        <v>1.6208349388906749</v>
      </c>
    </row>
    <row r="580" spans="1:6" x14ac:dyDescent="0.15">
      <c r="A580" s="1" t="s">
        <v>592</v>
      </c>
      <c r="B580" s="1">
        <v>3</v>
      </c>
      <c r="C580" s="1">
        <v>211758360</v>
      </c>
      <c r="D580" s="1">
        <v>8.7385481468221204</v>
      </c>
      <c r="E580" s="1">
        <v>4.1479456218461302E-3</v>
      </c>
      <c r="F580" s="1">
        <f t="shared" si="9"/>
        <v>2.3821669456983683</v>
      </c>
    </row>
    <row r="581" spans="1:6" x14ac:dyDescent="0.15">
      <c r="A581" s="1" t="s">
        <v>593</v>
      </c>
      <c r="B581" s="1">
        <v>3</v>
      </c>
      <c r="C581" s="1">
        <v>211758362</v>
      </c>
      <c r="D581" s="1">
        <v>7.1034053270606297</v>
      </c>
      <c r="E581" s="1">
        <v>9.4406553688117893E-3</v>
      </c>
      <c r="F581" s="1">
        <f t="shared" si="9"/>
        <v>2.0249978560007551</v>
      </c>
    </row>
    <row r="582" spans="1:6" x14ac:dyDescent="0.15">
      <c r="A582" s="1" t="s">
        <v>594</v>
      </c>
      <c r="B582" s="1">
        <v>3</v>
      </c>
      <c r="C582" s="1">
        <v>211758363</v>
      </c>
      <c r="D582" s="1">
        <v>7.6508017600818796</v>
      </c>
      <c r="E582" s="1">
        <v>7.2278976529444698E-3</v>
      </c>
      <c r="F582" s="1">
        <f t="shared" si="9"/>
        <v>2.1409880056789188</v>
      </c>
    </row>
    <row r="583" spans="1:6" x14ac:dyDescent="0.15">
      <c r="A583" s="1" t="s">
        <v>595</v>
      </c>
      <c r="B583" s="1">
        <v>3</v>
      </c>
      <c r="C583" s="1">
        <v>211758364</v>
      </c>
      <c r="D583" s="1">
        <v>13.1719104819084</v>
      </c>
      <c r="E583" s="6">
        <v>5.1275420502289203E-4</v>
      </c>
      <c r="F583" s="1">
        <f t="shared" si="9"/>
        <v>3.2900907693589136</v>
      </c>
    </row>
    <row r="584" spans="1:6" x14ac:dyDescent="0.15">
      <c r="A584" s="1" t="s">
        <v>596</v>
      </c>
      <c r="B584" s="1">
        <v>3</v>
      </c>
      <c r="C584" s="1">
        <v>211758450</v>
      </c>
      <c r="D584" s="1">
        <v>15.6160498170801</v>
      </c>
      <c r="E584" s="6">
        <v>1.2709815580275101E-4</v>
      </c>
      <c r="F584" s="1">
        <f t="shared" si="9"/>
        <v>3.8958607510234855</v>
      </c>
    </row>
    <row r="585" spans="1:6" x14ac:dyDescent="0.15">
      <c r="A585" s="1" t="s">
        <v>597</v>
      </c>
      <c r="B585" s="1">
        <v>3</v>
      </c>
      <c r="C585" s="1">
        <v>211758473</v>
      </c>
      <c r="D585" s="1">
        <v>11.4688319044871</v>
      </c>
      <c r="E585" s="1">
        <v>1.08888262091756E-3</v>
      </c>
      <c r="F585" s="1">
        <f t="shared" si="9"/>
        <v>2.963018933683438</v>
      </c>
    </row>
    <row r="586" spans="1:6" x14ac:dyDescent="0.15">
      <c r="A586" s="1" t="s">
        <v>598</v>
      </c>
      <c r="B586" s="1">
        <v>3</v>
      </c>
      <c r="C586" s="1">
        <v>211758478</v>
      </c>
      <c r="D586" s="1">
        <v>9.1964068673011408</v>
      </c>
      <c r="E586" s="1">
        <v>3.00810281768153E-3</v>
      </c>
      <c r="F586" s="1">
        <f t="shared" si="9"/>
        <v>2.5217073235363148</v>
      </c>
    </row>
    <row r="587" spans="1:6" x14ac:dyDescent="0.15">
      <c r="A587" s="1" t="s">
        <v>599</v>
      </c>
      <c r="B587" s="1">
        <v>3</v>
      </c>
      <c r="C587" s="1">
        <v>211758940</v>
      </c>
      <c r="D587" s="1">
        <v>6.0405068856061899</v>
      </c>
      <c r="E587" s="1">
        <v>1.5386090940502299E-2</v>
      </c>
      <c r="F587" s="1">
        <f t="shared" si="9"/>
        <v>1.8128717049645908</v>
      </c>
    </row>
    <row r="588" spans="1:6" x14ac:dyDescent="0.15">
      <c r="A588" s="1" t="s">
        <v>600</v>
      </c>
      <c r="B588" s="1">
        <v>4</v>
      </c>
      <c r="C588" s="1">
        <v>167081234</v>
      </c>
      <c r="D588" s="1">
        <v>3.5534366482307198</v>
      </c>
      <c r="E588" s="1">
        <v>6.1820763016765902E-2</v>
      </c>
      <c r="F588" s="1">
        <f t="shared" si="9"/>
        <v>1.2088656390021535</v>
      </c>
    </row>
    <row r="589" spans="1:6" x14ac:dyDescent="0.15">
      <c r="A589" s="1" t="s">
        <v>601</v>
      </c>
      <c r="B589" s="1">
        <v>4</v>
      </c>
      <c r="C589" s="1">
        <v>167081348</v>
      </c>
      <c r="D589" s="1">
        <v>6.6387999092014001</v>
      </c>
      <c r="E589" s="1">
        <v>1.1094655026860399E-2</v>
      </c>
      <c r="F589" s="1">
        <f t="shared" si="9"/>
        <v>1.9548861970155811</v>
      </c>
    </row>
    <row r="590" spans="1:6" x14ac:dyDescent="0.15">
      <c r="A590" s="1" t="s">
        <v>602</v>
      </c>
      <c r="B590" s="1">
        <v>4</v>
      </c>
      <c r="C590" s="1">
        <v>167081352</v>
      </c>
      <c r="D590" s="1">
        <v>6.6387999092014001</v>
      </c>
      <c r="E590" s="1">
        <v>1.1094655026860399E-2</v>
      </c>
      <c r="F590" s="1">
        <f t="shared" si="9"/>
        <v>1.9548861970155811</v>
      </c>
    </row>
    <row r="591" spans="1:6" x14ac:dyDescent="0.15">
      <c r="A591" s="1" t="s">
        <v>603</v>
      </c>
      <c r="B591" s="1">
        <v>4</v>
      </c>
      <c r="C591" s="1">
        <v>167081387</v>
      </c>
      <c r="D591" s="1">
        <v>0.31136410895651401</v>
      </c>
      <c r="E591" s="1">
        <v>0.577804011784669</v>
      </c>
      <c r="F591" s="1">
        <f t="shared" si="9"/>
        <v>0.2382194471060555</v>
      </c>
    </row>
    <row r="592" spans="1:6" x14ac:dyDescent="0.15">
      <c r="A592" s="1" t="s">
        <v>604</v>
      </c>
      <c r="B592" s="1">
        <v>4</v>
      </c>
      <c r="C592" s="1">
        <v>167081443</v>
      </c>
      <c r="D592" s="1">
        <v>6.5560449434814103</v>
      </c>
      <c r="E592" s="1">
        <v>1.16234407334515E-2</v>
      </c>
      <c r="F592" s="1">
        <f t="shared" si="9"/>
        <v>1.9346652944618519</v>
      </c>
    </row>
    <row r="593" spans="1:6" x14ac:dyDescent="0.15">
      <c r="A593" s="1" t="s">
        <v>605</v>
      </c>
      <c r="B593" s="1">
        <v>4</v>
      </c>
      <c r="C593" s="1">
        <v>167081479</v>
      </c>
      <c r="D593" s="1">
        <v>6.5368451315939504</v>
      </c>
      <c r="E593" s="1">
        <v>1.1715491424466699E-2</v>
      </c>
      <c r="F593" s="1">
        <f t="shared" si="9"/>
        <v>1.9312394895289973</v>
      </c>
    </row>
    <row r="594" spans="1:6" x14ac:dyDescent="0.15">
      <c r="A594" s="1" t="s">
        <v>606</v>
      </c>
      <c r="B594" s="1">
        <v>4</v>
      </c>
      <c r="C594" s="1">
        <v>167081484</v>
      </c>
      <c r="D594" s="1">
        <v>6.5368451315939504</v>
      </c>
      <c r="E594" s="1">
        <v>1.1715491424466699E-2</v>
      </c>
      <c r="F594" s="1">
        <f t="shared" si="9"/>
        <v>1.9312394895289973</v>
      </c>
    </row>
    <row r="595" spans="1:6" x14ac:dyDescent="0.15">
      <c r="A595" s="1" t="s">
        <v>607</v>
      </c>
      <c r="B595" s="1">
        <v>4</v>
      </c>
      <c r="C595" s="1">
        <v>167081553</v>
      </c>
      <c r="D595" s="1">
        <v>7.95379259012332</v>
      </c>
      <c r="E595" s="1">
        <v>5.5512966751151199E-3</v>
      </c>
      <c r="F595" s="1">
        <f t="shared" si="9"/>
        <v>2.2556055622695679</v>
      </c>
    </row>
    <row r="596" spans="1:6" x14ac:dyDescent="0.15">
      <c r="A596" s="1" t="s">
        <v>608</v>
      </c>
      <c r="B596" s="1">
        <v>4</v>
      </c>
      <c r="C596" s="1">
        <v>167081577</v>
      </c>
      <c r="D596" s="1">
        <v>15.235578404679</v>
      </c>
      <c r="E596" s="6">
        <v>1.52119305947288E-4</v>
      </c>
      <c r="F596" s="1">
        <f t="shared" si="9"/>
        <v>3.8178156647484291</v>
      </c>
    </row>
    <row r="597" spans="1:6" x14ac:dyDescent="0.15">
      <c r="A597" s="1" t="s">
        <v>609</v>
      </c>
      <c r="B597" s="1">
        <v>4</v>
      </c>
      <c r="C597" s="1">
        <v>167081585</v>
      </c>
      <c r="D597" s="1">
        <v>6.5368451315939504</v>
      </c>
      <c r="E597" s="1">
        <v>1.1715491424466699E-2</v>
      </c>
      <c r="F597" s="1">
        <f t="shared" si="9"/>
        <v>1.9312394895289973</v>
      </c>
    </row>
    <row r="598" spans="1:6" x14ac:dyDescent="0.15">
      <c r="A598" s="1" t="s">
        <v>610</v>
      </c>
      <c r="B598" s="1">
        <v>4</v>
      </c>
      <c r="C598" s="1">
        <v>167081664</v>
      </c>
      <c r="D598" s="1">
        <v>0.93260714166987901</v>
      </c>
      <c r="E598" s="1">
        <v>0.33597945509436</v>
      </c>
      <c r="F598" s="1">
        <f t="shared" si="9"/>
        <v>0.47368727859809817</v>
      </c>
    </row>
    <row r="599" spans="1:6" x14ac:dyDescent="0.15">
      <c r="A599" s="1" t="s">
        <v>611</v>
      </c>
      <c r="B599" s="1">
        <v>4</v>
      </c>
      <c r="C599" s="1">
        <v>167081666</v>
      </c>
      <c r="D599" s="1">
        <v>0.60322485242782398</v>
      </c>
      <c r="E599" s="1">
        <v>0.43876112733808398</v>
      </c>
      <c r="F599" s="1">
        <f t="shared" si="9"/>
        <v>0.35777185632612168</v>
      </c>
    </row>
    <row r="600" spans="1:6" x14ac:dyDescent="0.15">
      <c r="A600" s="1" t="s">
        <v>612</v>
      </c>
      <c r="B600" s="1">
        <v>4</v>
      </c>
      <c r="C600" s="1">
        <v>167081725</v>
      </c>
      <c r="D600" s="1">
        <v>0.51416979996135503</v>
      </c>
      <c r="E600" s="1">
        <v>0.47462570290968698</v>
      </c>
      <c r="F600" s="1">
        <f t="shared" si="9"/>
        <v>0.32364874667158855</v>
      </c>
    </row>
    <row r="601" spans="1:6" x14ac:dyDescent="0.15">
      <c r="A601" s="1" t="s">
        <v>613</v>
      </c>
      <c r="B601" s="1">
        <v>4</v>
      </c>
      <c r="C601" s="1">
        <v>167081748</v>
      </c>
      <c r="D601" s="1">
        <v>5.6393975475178202</v>
      </c>
      <c r="E601" s="1">
        <v>1.9023122709214101E-2</v>
      </c>
      <c r="F601" s="1">
        <f t="shared" si="9"/>
        <v>1.7207181906549762</v>
      </c>
    </row>
    <row r="602" spans="1:6" x14ac:dyDescent="0.15">
      <c r="A602" s="1" t="s">
        <v>614</v>
      </c>
      <c r="B602" s="1">
        <v>4</v>
      </c>
      <c r="C602" s="1">
        <v>167081807</v>
      </c>
      <c r="D602" s="1">
        <v>1.73720574208365</v>
      </c>
      <c r="E602" s="1">
        <v>0.189811032880604</v>
      </c>
      <c r="F602" s="1">
        <f t="shared" si="9"/>
        <v>0.72167854754672323</v>
      </c>
    </row>
    <row r="603" spans="1:6" x14ac:dyDescent="0.15">
      <c r="A603" s="1" t="s">
        <v>615</v>
      </c>
      <c r="B603" s="1">
        <v>4</v>
      </c>
      <c r="C603" s="1">
        <v>167081870</v>
      </c>
      <c r="D603" s="1">
        <v>5.5133216807123198</v>
      </c>
      <c r="E603" s="1">
        <v>2.0381033155077201E-2</v>
      </c>
      <c r="F603" s="1">
        <f t="shared" si="9"/>
        <v>1.6907738045211429</v>
      </c>
    </row>
    <row r="604" spans="1:6" x14ac:dyDescent="0.15">
      <c r="A604" s="1" t="s">
        <v>616</v>
      </c>
      <c r="B604" s="1">
        <v>4</v>
      </c>
      <c r="C604" s="1">
        <v>167082228</v>
      </c>
      <c r="D604" s="1">
        <v>1.1502533217396</v>
      </c>
      <c r="E604" s="1">
        <v>0.28548302937646602</v>
      </c>
      <c r="F604" s="1">
        <f t="shared" si="9"/>
        <v>0.54441970341538082</v>
      </c>
    </row>
    <row r="605" spans="1:6" x14ac:dyDescent="0.15">
      <c r="A605" s="1" t="s">
        <v>617</v>
      </c>
      <c r="B605" s="1">
        <v>4</v>
      </c>
      <c r="C605" s="1">
        <v>167082467</v>
      </c>
      <c r="D605" s="1">
        <v>1.22738941703404E-2</v>
      </c>
      <c r="E605" s="1">
        <v>0.91197622789566901</v>
      </c>
      <c r="F605" s="1">
        <f t="shared" si="9"/>
        <v>4.0016482097340322E-2</v>
      </c>
    </row>
    <row r="606" spans="1:6" x14ac:dyDescent="0.15">
      <c r="A606" s="1" t="s">
        <v>618</v>
      </c>
      <c r="B606" s="1">
        <v>4</v>
      </c>
      <c r="C606" s="1">
        <v>167082470</v>
      </c>
      <c r="D606" s="1">
        <v>4.4032779325094804</v>
      </c>
      <c r="E606" s="1">
        <v>3.80213668889531E-2</v>
      </c>
      <c r="F606" s="1">
        <f t="shared" si="9"/>
        <v>1.4199722740655554</v>
      </c>
    </row>
    <row r="607" spans="1:6" x14ac:dyDescent="0.15">
      <c r="A607" s="1" t="s">
        <v>619</v>
      </c>
      <c r="B607" s="1">
        <v>4</v>
      </c>
      <c r="C607" s="1">
        <v>167082581</v>
      </c>
      <c r="D607" s="1">
        <v>6.5901433435506398</v>
      </c>
      <c r="E607" s="1">
        <v>1.13865575745789E-2</v>
      </c>
      <c r="F607" s="1">
        <f t="shared" si="9"/>
        <v>1.9436075535620652</v>
      </c>
    </row>
    <row r="608" spans="1:6" x14ac:dyDescent="0.15">
      <c r="A608" s="1" t="s">
        <v>620</v>
      </c>
      <c r="B608" s="1">
        <v>4</v>
      </c>
      <c r="C608" s="1">
        <v>167082950</v>
      </c>
      <c r="D608" s="1">
        <v>11.5462749796714</v>
      </c>
      <c r="E608" s="6">
        <v>9.0142362124238104E-4</v>
      </c>
      <c r="F608" s="1">
        <f t="shared" si="9"/>
        <v>3.045071065700574</v>
      </c>
    </row>
    <row r="609" spans="1:6" x14ac:dyDescent="0.15">
      <c r="A609" s="1" t="s">
        <v>621</v>
      </c>
      <c r="B609" s="1">
        <v>4</v>
      </c>
      <c r="C609" s="1">
        <v>167082974</v>
      </c>
      <c r="D609" s="1">
        <v>2.3477608405785899</v>
      </c>
      <c r="E609" s="1">
        <v>0.12793098146630699</v>
      </c>
      <c r="F609" s="1">
        <f t="shared" si="9"/>
        <v>0.89302426826179637</v>
      </c>
    </row>
    <row r="610" spans="1:6" x14ac:dyDescent="0.15">
      <c r="A610" s="1" t="s">
        <v>622</v>
      </c>
      <c r="B610" s="1">
        <v>4</v>
      </c>
      <c r="C610" s="1">
        <v>167082992</v>
      </c>
      <c r="D610" s="1">
        <v>2.8879161684307499</v>
      </c>
      <c r="E610" s="1">
        <v>9.1675318550542104E-2</v>
      </c>
      <c r="F610" s="1">
        <f t="shared" si="9"/>
        <v>1.0377475722917961</v>
      </c>
    </row>
    <row r="611" spans="1:6" x14ac:dyDescent="0.15">
      <c r="A611" s="1" t="s">
        <v>623</v>
      </c>
      <c r="B611" s="1">
        <v>4</v>
      </c>
      <c r="C611" s="1">
        <v>167083461</v>
      </c>
      <c r="D611" s="1">
        <v>0.80329642869569595</v>
      </c>
      <c r="E611" s="1">
        <v>0.37177910348830601</v>
      </c>
      <c r="F611" s="1">
        <f t="shared" si="9"/>
        <v>0.42971502417885937</v>
      </c>
    </row>
    <row r="612" spans="1:6" x14ac:dyDescent="0.15">
      <c r="A612" s="1" t="s">
        <v>624</v>
      </c>
      <c r="B612" s="1">
        <v>4</v>
      </c>
      <c r="C612" s="1">
        <v>167083492</v>
      </c>
      <c r="D612" s="1">
        <v>1.32899139064996</v>
      </c>
      <c r="E612" s="1">
        <v>0.25116709320828901</v>
      </c>
      <c r="F612" s="1">
        <f t="shared" ref="F612:F675" si="10">-LOG10(E612)</f>
        <v>0.60003726053278517</v>
      </c>
    </row>
    <row r="613" spans="1:6" x14ac:dyDescent="0.15">
      <c r="A613" s="1" t="s">
        <v>625</v>
      </c>
      <c r="B613" s="1">
        <v>4</v>
      </c>
      <c r="C613" s="1">
        <v>167083518</v>
      </c>
      <c r="D613" s="1">
        <v>3.4752999662935</v>
      </c>
      <c r="E613" s="1">
        <v>6.4564361937962195E-2</v>
      </c>
      <c r="F613" s="1">
        <f t="shared" si="10"/>
        <v>1.1900071365636391</v>
      </c>
    </row>
    <row r="614" spans="1:6" x14ac:dyDescent="0.15">
      <c r="A614" s="1" t="s">
        <v>626</v>
      </c>
      <c r="B614" s="1">
        <v>4</v>
      </c>
      <c r="C614" s="1">
        <v>167083566</v>
      </c>
      <c r="D614" s="1">
        <v>2.2170579126546599</v>
      </c>
      <c r="E614" s="1">
        <v>0.138914911239298</v>
      </c>
      <c r="F614" s="1">
        <f t="shared" si="10"/>
        <v>0.85725113423811872</v>
      </c>
    </row>
    <row r="615" spans="1:6" x14ac:dyDescent="0.15">
      <c r="A615" s="1" t="s">
        <v>627</v>
      </c>
      <c r="B615" s="1">
        <v>4</v>
      </c>
      <c r="C615" s="1">
        <v>167083584</v>
      </c>
      <c r="D615" s="1">
        <v>2.2170579126546599</v>
      </c>
      <c r="E615" s="1">
        <v>0.138914911239298</v>
      </c>
      <c r="F615" s="1">
        <f t="shared" si="10"/>
        <v>0.85725113423811872</v>
      </c>
    </row>
    <row r="616" spans="1:6" x14ac:dyDescent="0.15">
      <c r="A616" s="1" t="s">
        <v>628</v>
      </c>
      <c r="B616" s="1">
        <v>4</v>
      </c>
      <c r="C616" s="1">
        <v>167083592</v>
      </c>
      <c r="D616" s="1">
        <v>2.17393095771711</v>
      </c>
      <c r="E616" s="1">
        <v>0.142803322959412</v>
      </c>
      <c r="F616" s="1">
        <f t="shared" si="10"/>
        <v>0.84526168663445578</v>
      </c>
    </row>
    <row r="617" spans="1:6" x14ac:dyDescent="0.15">
      <c r="A617" s="1" t="s">
        <v>629</v>
      </c>
      <c r="B617" s="1">
        <v>4</v>
      </c>
      <c r="C617" s="1">
        <v>167083699</v>
      </c>
      <c r="D617" s="1">
        <v>9.3236228475514</v>
      </c>
      <c r="E617" s="1">
        <v>2.7777301549089298E-3</v>
      </c>
      <c r="F617" s="1">
        <f t="shared" si="10"/>
        <v>2.5563099464768082</v>
      </c>
    </row>
    <row r="618" spans="1:6" x14ac:dyDescent="0.15">
      <c r="A618" s="1" t="s">
        <v>630</v>
      </c>
      <c r="B618" s="1">
        <v>4</v>
      </c>
      <c r="C618" s="1">
        <v>167083703</v>
      </c>
      <c r="D618" s="1">
        <v>3.54083342471993</v>
      </c>
      <c r="E618" s="1">
        <v>6.2128724171286398E-2</v>
      </c>
      <c r="F618" s="1">
        <f t="shared" si="10"/>
        <v>1.206707564639891</v>
      </c>
    </row>
    <row r="619" spans="1:6" x14ac:dyDescent="0.15">
      <c r="A619" s="1" t="s">
        <v>631</v>
      </c>
      <c r="B619" s="1">
        <v>4</v>
      </c>
      <c r="C619" s="1">
        <v>167083706</v>
      </c>
      <c r="D619" s="1">
        <v>2.1930659967694601</v>
      </c>
      <c r="E619" s="1">
        <v>0.14110981705935599</v>
      </c>
      <c r="F619" s="1">
        <f t="shared" si="10"/>
        <v>0.85044277117551059</v>
      </c>
    </row>
    <row r="620" spans="1:6" x14ac:dyDescent="0.15">
      <c r="A620" s="1" t="s">
        <v>632</v>
      </c>
      <c r="B620" s="1">
        <v>4</v>
      </c>
      <c r="C620" s="1">
        <v>167083708</v>
      </c>
      <c r="D620" s="1">
        <v>3.54083342471993</v>
      </c>
      <c r="E620" s="1">
        <v>6.2128724171286398E-2</v>
      </c>
      <c r="F620" s="1">
        <f t="shared" si="10"/>
        <v>1.206707564639891</v>
      </c>
    </row>
    <row r="621" spans="1:6" x14ac:dyDescent="0.15">
      <c r="A621" s="1" t="s">
        <v>633</v>
      </c>
      <c r="B621" s="1">
        <v>4</v>
      </c>
      <c r="C621" s="1">
        <v>167083935</v>
      </c>
      <c r="D621" s="1">
        <v>1.5093860894737301</v>
      </c>
      <c r="E621" s="1">
        <v>0.22197932641569701</v>
      </c>
      <c r="F621" s="1">
        <f t="shared" si="10"/>
        <v>0.65368747078208389</v>
      </c>
    </row>
    <row r="622" spans="1:6" x14ac:dyDescent="0.15">
      <c r="A622" s="1" t="s">
        <v>634</v>
      </c>
      <c r="B622" s="1">
        <v>4</v>
      </c>
      <c r="C622" s="1">
        <v>167084464</v>
      </c>
      <c r="D622" s="1">
        <v>3.2884311594543298</v>
      </c>
      <c r="E622" s="1">
        <v>7.2207831476775994E-2</v>
      </c>
      <c r="F622" s="1">
        <f t="shared" si="10"/>
        <v>1.1414156974067964</v>
      </c>
    </row>
    <row r="623" spans="1:6" x14ac:dyDescent="0.15">
      <c r="A623" s="1" t="s">
        <v>635</v>
      </c>
      <c r="B623" s="1">
        <v>4</v>
      </c>
      <c r="C623" s="1">
        <v>167084487</v>
      </c>
      <c r="D623" s="1">
        <v>1.95593984340299</v>
      </c>
      <c r="E623" s="1">
        <v>0.164347716295317</v>
      </c>
      <c r="F623" s="1">
        <f t="shared" si="10"/>
        <v>0.78423632630844686</v>
      </c>
    </row>
    <row r="624" spans="1:6" x14ac:dyDescent="0.15">
      <c r="A624" s="1" t="s">
        <v>636</v>
      </c>
      <c r="B624" s="1">
        <v>4</v>
      </c>
      <c r="C624" s="1">
        <v>167084495</v>
      </c>
      <c r="D624" s="1">
        <v>1.9562465562834499</v>
      </c>
      <c r="E624" s="1">
        <v>0.164296462924263</v>
      </c>
      <c r="F624" s="1">
        <f t="shared" si="10"/>
        <v>0.78437178622415882</v>
      </c>
    </row>
    <row r="625" spans="1:7" x14ac:dyDescent="0.15">
      <c r="A625" s="1" t="s">
        <v>637</v>
      </c>
      <c r="B625" s="1">
        <v>4</v>
      </c>
      <c r="C625" s="1">
        <v>167084522</v>
      </c>
      <c r="D625" s="1">
        <v>2.3335228877692602</v>
      </c>
      <c r="E625" s="1">
        <v>0.129044503703483</v>
      </c>
      <c r="F625" s="1">
        <f t="shared" si="10"/>
        <v>0.88926048830788151</v>
      </c>
    </row>
    <row r="626" spans="1:7" x14ac:dyDescent="0.15">
      <c r="A626" s="1" t="s">
        <v>638</v>
      </c>
      <c r="B626" s="1">
        <v>4</v>
      </c>
      <c r="C626" s="1">
        <v>167084542</v>
      </c>
      <c r="D626" s="1">
        <v>13.2621815220804</v>
      </c>
      <c r="E626" s="6">
        <v>3.9862808969531502E-4</v>
      </c>
      <c r="F626" s="1">
        <f t="shared" si="10"/>
        <v>3.3994321015967714</v>
      </c>
    </row>
    <row r="627" spans="1:7" x14ac:dyDescent="0.15">
      <c r="A627" s="1" t="s">
        <v>639</v>
      </c>
      <c r="B627" s="1">
        <v>4</v>
      </c>
      <c r="C627" s="1">
        <v>167084550</v>
      </c>
      <c r="D627" s="1">
        <v>0.46249962953969198</v>
      </c>
      <c r="E627" s="1">
        <v>0.49837364369658899</v>
      </c>
      <c r="F627" s="1">
        <f t="shared" si="10"/>
        <v>0.30244493324254379</v>
      </c>
    </row>
    <row r="628" spans="1:7" x14ac:dyDescent="0.15">
      <c r="A628" s="1" t="s">
        <v>640</v>
      </c>
      <c r="B628" s="1">
        <v>4</v>
      </c>
      <c r="C628" s="1">
        <v>167084554</v>
      </c>
      <c r="D628" s="1">
        <v>2.5525275792482101E-2</v>
      </c>
      <c r="E628" s="1">
        <v>0.873472943777026</v>
      </c>
      <c r="F628" s="1">
        <f t="shared" si="10"/>
        <v>5.8750542942439359E-2</v>
      </c>
    </row>
    <row r="629" spans="1:7" x14ac:dyDescent="0.15">
      <c r="A629" s="1" t="s">
        <v>641</v>
      </c>
      <c r="B629" s="1">
        <v>4</v>
      </c>
      <c r="C629" s="1">
        <v>167084585</v>
      </c>
      <c r="D629" s="1">
        <v>0.31679076272894902</v>
      </c>
      <c r="E629" s="1">
        <v>0.57544971061219197</v>
      </c>
      <c r="F629" s="1">
        <f t="shared" si="10"/>
        <v>0.23999262400278687</v>
      </c>
    </row>
    <row r="630" spans="1:7" x14ac:dyDescent="0.15">
      <c r="A630" s="1" t="s">
        <v>642</v>
      </c>
      <c r="B630" s="1">
        <v>4</v>
      </c>
      <c r="C630" s="1">
        <v>167084604</v>
      </c>
      <c r="D630" s="1">
        <v>0.30394805988678297</v>
      </c>
      <c r="E630" s="1">
        <v>0.583279575904321</v>
      </c>
      <c r="F630" s="1">
        <f t="shared" si="10"/>
        <v>0.23412323054297701</v>
      </c>
    </row>
    <row r="631" spans="1:7" x14ac:dyDescent="0.15">
      <c r="A631" s="1" t="s">
        <v>643</v>
      </c>
      <c r="B631" s="1">
        <v>4</v>
      </c>
      <c r="C631" s="1">
        <v>167085012</v>
      </c>
      <c r="D631" s="1">
        <v>9.78645924586937</v>
      </c>
      <c r="E631" s="1">
        <v>2.17715867896565E-3</v>
      </c>
      <c r="F631" s="1">
        <f t="shared" si="10"/>
        <v>2.6621099168992872</v>
      </c>
    </row>
    <row r="632" spans="1:7" x14ac:dyDescent="0.15">
      <c r="A632" s="1" t="s">
        <v>644</v>
      </c>
      <c r="B632" s="1">
        <v>4</v>
      </c>
      <c r="C632" s="1">
        <v>167085025</v>
      </c>
      <c r="D632" s="1">
        <v>21.338623088011701</v>
      </c>
      <c r="E632" s="6">
        <v>1.20815734964712E-5</v>
      </c>
      <c r="F632" s="1">
        <f t="shared" si="10"/>
        <v>4.9178764997933175</v>
      </c>
    </row>
    <row r="633" spans="1:7" x14ac:dyDescent="0.15">
      <c r="A633" s="1" t="s">
        <v>645</v>
      </c>
      <c r="B633" s="1">
        <v>4</v>
      </c>
      <c r="C633" s="1">
        <v>167085133</v>
      </c>
      <c r="D633" s="1">
        <v>7.8549031278924897</v>
      </c>
      <c r="E633" s="1">
        <v>6.0090832357411897E-3</v>
      </c>
      <c r="F633" s="1">
        <f t="shared" si="10"/>
        <v>2.2211917802482466</v>
      </c>
    </row>
    <row r="634" spans="1:7" x14ac:dyDescent="0.15">
      <c r="A634" s="1" t="s">
        <v>646</v>
      </c>
      <c r="B634" s="1">
        <v>4</v>
      </c>
      <c r="C634" s="1">
        <v>167085192</v>
      </c>
      <c r="D634" s="1">
        <v>29.3519401546476</v>
      </c>
      <c r="E634" s="6">
        <v>3.7489156740662299E-7</v>
      </c>
      <c r="F634" s="1">
        <f t="shared" si="10"/>
        <v>6.4260943282366503</v>
      </c>
    </row>
    <row r="635" spans="1:7" x14ac:dyDescent="0.15">
      <c r="A635" s="1" t="s">
        <v>647</v>
      </c>
      <c r="B635" s="1">
        <v>4</v>
      </c>
      <c r="C635" s="1">
        <v>167085221</v>
      </c>
      <c r="D635" s="1">
        <v>29.2554964013598</v>
      </c>
      <c r="E635" s="6">
        <v>4.2707771205598601E-7</v>
      </c>
      <c r="F635" s="1">
        <f t="shared" si="10"/>
        <v>6.369493092548046</v>
      </c>
    </row>
    <row r="636" spans="1:7" x14ac:dyDescent="0.15">
      <c r="A636" s="1" t="s">
        <v>648</v>
      </c>
      <c r="B636" s="1">
        <v>4</v>
      </c>
      <c r="C636" s="1">
        <v>167086030</v>
      </c>
      <c r="D636" s="1">
        <v>19.7893409481266</v>
      </c>
      <c r="E636" s="6">
        <v>2.0351850417169301E-5</v>
      </c>
      <c r="F636" s="1">
        <f t="shared" si="10"/>
        <v>4.6913960980146152</v>
      </c>
      <c r="G636" s="7" t="s">
        <v>649</v>
      </c>
    </row>
    <row r="637" spans="1:7" x14ac:dyDescent="0.15">
      <c r="A637" s="1" t="s">
        <v>650</v>
      </c>
      <c r="B637" s="1">
        <v>4</v>
      </c>
      <c r="C637" s="1">
        <v>167087053</v>
      </c>
      <c r="D637" s="1">
        <v>31.592752225736898</v>
      </c>
      <c r="E637" s="6">
        <v>1.63342232649301E-7</v>
      </c>
      <c r="F637" s="1">
        <f t="shared" si="10"/>
        <v>6.7869015125368835</v>
      </c>
    </row>
    <row r="638" spans="1:7" x14ac:dyDescent="0.15">
      <c r="A638" s="1" t="s">
        <v>651</v>
      </c>
      <c r="B638" s="1">
        <v>5</v>
      </c>
      <c r="C638" s="1">
        <v>172287268</v>
      </c>
      <c r="D638" s="1">
        <v>8.3360299602189993</v>
      </c>
      <c r="E638" s="1">
        <v>4.7544226120448301E-3</v>
      </c>
      <c r="F638" s="1">
        <f t="shared" si="10"/>
        <v>2.3229022172393847</v>
      </c>
    </row>
    <row r="639" spans="1:7" x14ac:dyDescent="0.15">
      <c r="A639" s="1" t="s">
        <v>652</v>
      </c>
      <c r="B639" s="1">
        <v>5</v>
      </c>
      <c r="C639" s="1">
        <v>172288100</v>
      </c>
      <c r="D639" s="1">
        <v>13.532214539815699</v>
      </c>
      <c r="E639" s="6">
        <v>3.92642324929542E-4</v>
      </c>
      <c r="F639" s="1">
        <f t="shared" si="10"/>
        <v>3.4060028873835058</v>
      </c>
    </row>
    <row r="640" spans="1:7" x14ac:dyDescent="0.15">
      <c r="A640" s="1" t="s">
        <v>653</v>
      </c>
      <c r="B640" s="1">
        <v>5</v>
      </c>
      <c r="C640" s="1">
        <v>172288267</v>
      </c>
      <c r="D640" s="1">
        <v>10.055982585827801</v>
      </c>
      <c r="E640" s="1">
        <v>1.9679021134658102E-3</v>
      </c>
      <c r="F640" s="1">
        <f t="shared" si="10"/>
        <v>2.7059965078553532</v>
      </c>
    </row>
    <row r="641" spans="1:6" x14ac:dyDescent="0.15">
      <c r="A641" s="1" t="s">
        <v>654</v>
      </c>
      <c r="B641" s="1">
        <v>5</v>
      </c>
      <c r="C641" s="1">
        <v>172288455</v>
      </c>
      <c r="D641" s="1">
        <v>9.4462366203655606</v>
      </c>
      <c r="E641" s="1">
        <v>2.68449522398931E-3</v>
      </c>
      <c r="F641" s="1">
        <f t="shared" si="10"/>
        <v>2.5711373643574515</v>
      </c>
    </row>
    <row r="642" spans="1:6" x14ac:dyDescent="0.15">
      <c r="A642" s="1" t="s">
        <v>655</v>
      </c>
      <c r="B642" s="1">
        <v>5</v>
      </c>
      <c r="C642" s="1">
        <v>172288558</v>
      </c>
      <c r="D642" s="1">
        <v>1.01242723931333</v>
      </c>
      <c r="E642" s="1">
        <v>0.31794220653029498</v>
      </c>
      <c r="F642" s="1">
        <f t="shared" si="10"/>
        <v>0.49765181607231679</v>
      </c>
    </row>
    <row r="643" spans="1:6" x14ac:dyDescent="0.15">
      <c r="A643" s="1" t="s">
        <v>656</v>
      </c>
      <c r="B643" s="1">
        <v>5</v>
      </c>
      <c r="C643" s="1">
        <v>172288587</v>
      </c>
      <c r="D643" s="1">
        <v>0.56578683604185498</v>
      </c>
      <c r="E643" s="1">
        <v>0.45370486345969402</v>
      </c>
      <c r="F643" s="1">
        <f t="shared" si="10"/>
        <v>0.34322656531765672</v>
      </c>
    </row>
    <row r="644" spans="1:6" x14ac:dyDescent="0.15">
      <c r="A644" s="1" t="s">
        <v>657</v>
      </c>
      <c r="B644" s="1">
        <v>5</v>
      </c>
      <c r="C644" s="1">
        <v>172288590</v>
      </c>
      <c r="D644" s="1">
        <v>1.7013384655336099</v>
      </c>
      <c r="E644" s="1">
        <v>0.194992297461514</v>
      </c>
      <c r="F644" s="1">
        <f t="shared" si="10"/>
        <v>0.70998254369404756</v>
      </c>
    </row>
    <row r="645" spans="1:6" x14ac:dyDescent="0.15">
      <c r="A645" s="1" t="s">
        <v>658</v>
      </c>
      <c r="B645" s="1">
        <v>5</v>
      </c>
      <c r="C645" s="1">
        <v>172288712</v>
      </c>
      <c r="D645" s="1">
        <v>12.342317969920501</v>
      </c>
      <c r="E645" s="6">
        <v>6.0969829221573901E-4</v>
      </c>
      <c r="F645" s="1">
        <f t="shared" si="10"/>
        <v>3.2148850214489992</v>
      </c>
    </row>
    <row r="646" spans="1:6" x14ac:dyDescent="0.15">
      <c r="A646" s="1" t="s">
        <v>659</v>
      </c>
      <c r="B646" s="1">
        <v>5</v>
      </c>
      <c r="C646" s="1">
        <v>172288778</v>
      </c>
      <c r="D646" s="1">
        <v>24.11078005513</v>
      </c>
      <c r="E646" s="6">
        <v>2.69855687579145E-6</v>
      </c>
      <c r="F646" s="1">
        <f t="shared" si="10"/>
        <v>5.5688684241497857</v>
      </c>
    </row>
    <row r="647" spans="1:6" x14ac:dyDescent="0.15">
      <c r="A647" s="1" t="s">
        <v>660</v>
      </c>
      <c r="B647" s="1">
        <v>5</v>
      </c>
      <c r="C647" s="1">
        <v>172288779</v>
      </c>
      <c r="D647" s="1">
        <v>6.4545559785944997</v>
      </c>
      <c r="E647" s="1">
        <v>1.2252189659793701E-2</v>
      </c>
      <c r="F647" s="1">
        <f t="shared" si="10"/>
        <v>1.9117862890802606</v>
      </c>
    </row>
    <row r="648" spans="1:6" x14ac:dyDescent="0.15">
      <c r="A648" s="1" t="s">
        <v>661</v>
      </c>
      <c r="B648" s="1">
        <v>5</v>
      </c>
      <c r="C648" s="1">
        <v>172288808</v>
      </c>
      <c r="D648" s="1">
        <v>27.940781253243799</v>
      </c>
      <c r="E648" s="6">
        <v>5.1319938112900904E-7</v>
      </c>
      <c r="F648" s="1">
        <f t="shared" si="10"/>
        <v>6.2897138760157736</v>
      </c>
    </row>
    <row r="649" spans="1:6" x14ac:dyDescent="0.15">
      <c r="A649" s="1" t="s">
        <v>662</v>
      </c>
      <c r="B649" s="1">
        <v>5</v>
      </c>
      <c r="C649" s="1">
        <v>172288815</v>
      </c>
      <c r="D649" s="1">
        <v>24.7580137002528</v>
      </c>
      <c r="E649" s="6">
        <v>2.0189324413051302E-6</v>
      </c>
      <c r="F649" s="1">
        <f t="shared" si="10"/>
        <v>5.694878213428467</v>
      </c>
    </row>
    <row r="650" spans="1:6" x14ac:dyDescent="0.15">
      <c r="A650" s="1" t="s">
        <v>663</v>
      </c>
      <c r="B650" s="1">
        <v>5</v>
      </c>
      <c r="C650" s="1">
        <v>172288817</v>
      </c>
      <c r="D650" s="1">
        <v>24.11078005513</v>
      </c>
      <c r="E650" s="6">
        <v>2.69855687579145E-6</v>
      </c>
      <c r="F650" s="1">
        <f t="shared" si="10"/>
        <v>5.5688684241497857</v>
      </c>
    </row>
    <row r="651" spans="1:6" x14ac:dyDescent="0.15">
      <c r="A651" s="1" t="s">
        <v>664</v>
      </c>
      <c r="B651" s="1">
        <v>5</v>
      </c>
      <c r="C651" s="1">
        <v>172289122</v>
      </c>
      <c r="D651" s="1">
        <v>9.0031454450914392</v>
      </c>
      <c r="E651" s="1">
        <v>3.3408696802975199E-3</v>
      </c>
      <c r="F651" s="1">
        <f t="shared" si="10"/>
        <v>2.4761404648681595</v>
      </c>
    </row>
    <row r="652" spans="1:6" x14ac:dyDescent="0.15">
      <c r="A652" s="1" t="s">
        <v>665</v>
      </c>
      <c r="B652" s="1">
        <v>5</v>
      </c>
      <c r="C652" s="1">
        <v>172289332</v>
      </c>
      <c r="D652" s="1">
        <v>3.0728725281312901</v>
      </c>
      <c r="E652" s="1">
        <v>8.3052105350637506E-2</v>
      </c>
      <c r="F652" s="1">
        <f t="shared" si="10"/>
        <v>1.0806493538137298</v>
      </c>
    </row>
    <row r="653" spans="1:6" x14ac:dyDescent="0.15">
      <c r="A653" s="1" t="s">
        <v>666</v>
      </c>
      <c r="B653" s="1">
        <v>5</v>
      </c>
      <c r="C653" s="1">
        <v>172289369</v>
      </c>
      <c r="D653" s="1">
        <v>7.0209016575978103</v>
      </c>
      <c r="E653" s="1">
        <v>9.3391210231952796E-3</v>
      </c>
      <c r="F653" s="1">
        <f t="shared" si="10"/>
        <v>2.029693996654216</v>
      </c>
    </row>
    <row r="654" spans="1:6" x14ac:dyDescent="0.15">
      <c r="A654" s="1" t="s">
        <v>667</v>
      </c>
      <c r="B654" s="1">
        <v>5</v>
      </c>
      <c r="C654" s="1">
        <v>172289524</v>
      </c>
      <c r="D654" s="1">
        <v>0.85603797557270001</v>
      </c>
      <c r="E654" s="1">
        <v>0.35683906838406798</v>
      </c>
      <c r="F654" s="1">
        <f t="shared" si="10"/>
        <v>0.44752760313346773</v>
      </c>
    </row>
    <row r="655" spans="1:6" x14ac:dyDescent="0.15">
      <c r="A655" s="1" t="s">
        <v>668</v>
      </c>
      <c r="B655" s="1">
        <v>5</v>
      </c>
      <c r="C655" s="1">
        <v>172289558</v>
      </c>
      <c r="D655" s="1">
        <v>9.9537287886064408E-3</v>
      </c>
      <c r="E655" s="1">
        <v>0.92071148012891202</v>
      </c>
      <c r="F655" s="1">
        <f t="shared" si="10"/>
        <v>3.5876441701827883E-2</v>
      </c>
    </row>
    <row r="656" spans="1:6" x14ac:dyDescent="0.15">
      <c r="A656" s="1" t="s">
        <v>669</v>
      </c>
      <c r="B656" s="1">
        <v>5</v>
      </c>
      <c r="C656" s="1">
        <v>172290168</v>
      </c>
      <c r="D656" s="1">
        <v>11.166061944064101</v>
      </c>
      <c r="E656" s="1">
        <v>1.1086015520946201E-3</v>
      </c>
      <c r="F656" s="1">
        <f t="shared" si="10"/>
        <v>2.9552245177103109</v>
      </c>
    </row>
    <row r="657" spans="1:6" x14ac:dyDescent="0.15">
      <c r="A657" s="1" t="s">
        <v>670</v>
      </c>
      <c r="B657" s="1">
        <v>5</v>
      </c>
      <c r="C657" s="1">
        <v>172290192</v>
      </c>
      <c r="D657" s="1">
        <v>37.002166651637602</v>
      </c>
      <c r="E657" s="6">
        <v>1.22991815558265E-8</v>
      </c>
      <c r="F657" s="1">
        <f t="shared" si="10"/>
        <v>7.9101237875536539</v>
      </c>
    </row>
    <row r="658" spans="1:6" x14ac:dyDescent="0.15">
      <c r="A658" s="1" t="s">
        <v>671</v>
      </c>
      <c r="B658" s="1">
        <v>5</v>
      </c>
      <c r="C658" s="1">
        <v>172290196</v>
      </c>
      <c r="D658" s="1">
        <v>37.002166651637602</v>
      </c>
      <c r="E658" s="6">
        <v>1.22991815558263E-8</v>
      </c>
      <c r="F658" s="1">
        <f t="shared" si="10"/>
        <v>7.910123787553661</v>
      </c>
    </row>
    <row r="659" spans="1:6" x14ac:dyDescent="0.15">
      <c r="A659" s="1" t="s">
        <v>672</v>
      </c>
      <c r="B659" s="1">
        <v>5</v>
      </c>
      <c r="C659" s="1">
        <v>172290204</v>
      </c>
      <c r="D659" s="1">
        <v>3.7129783898959698</v>
      </c>
      <c r="E659" s="1">
        <v>5.6458233555425098E-2</v>
      </c>
      <c r="F659" s="1">
        <f t="shared" si="10"/>
        <v>1.2482727140235417</v>
      </c>
    </row>
    <row r="660" spans="1:6" x14ac:dyDescent="0.15">
      <c r="A660" s="1" t="s">
        <v>673</v>
      </c>
      <c r="B660" s="1">
        <v>5</v>
      </c>
      <c r="C660" s="1">
        <v>172290232</v>
      </c>
      <c r="D660" s="1">
        <v>31.964225674713202</v>
      </c>
      <c r="E660" s="6">
        <v>9.6235867387560795E-8</v>
      </c>
      <c r="F660" s="1">
        <f t="shared" si="10"/>
        <v>7.0166630349752941</v>
      </c>
    </row>
    <row r="661" spans="1:6" x14ac:dyDescent="0.15">
      <c r="A661" s="1" t="s">
        <v>674</v>
      </c>
      <c r="B661" s="1">
        <v>5</v>
      </c>
      <c r="C661" s="1">
        <v>172290323</v>
      </c>
      <c r="D661" s="1">
        <v>34.120872850299101</v>
      </c>
      <c r="E661" s="6">
        <v>3.9275785718706901E-8</v>
      </c>
      <c r="F661" s="1">
        <f t="shared" si="10"/>
        <v>7.4058751180668434</v>
      </c>
    </row>
    <row r="662" spans="1:6" x14ac:dyDescent="0.15">
      <c r="A662" s="1" t="s">
        <v>675</v>
      </c>
      <c r="B662" s="1">
        <v>5</v>
      </c>
      <c r="C662" s="1">
        <v>172290357</v>
      </c>
      <c r="D662" s="1">
        <v>0.432357906213094</v>
      </c>
      <c r="E662" s="1">
        <v>0.51202420699450502</v>
      </c>
      <c r="F662" s="1">
        <f t="shared" si="10"/>
        <v>0.29070950637646981</v>
      </c>
    </row>
    <row r="663" spans="1:6" x14ac:dyDescent="0.15">
      <c r="A663" s="1" t="s">
        <v>676</v>
      </c>
      <c r="B663" s="1">
        <v>5</v>
      </c>
      <c r="C663" s="1">
        <v>172290384</v>
      </c>
      <c r="D663" s="1">
        <v>35.971364562377097</v>
      </c>
      <c r="E663" s="6">
        <v>1.8859692410772101E-8</v>
      </c>
      <c r="F663" s="1">
        <f t="shared" si="10"/>
        <v>7.7244653945994166</v>
      </c>
    </row>
    <row r="664" spans="1:6" x14ac:dyDescent="0.15">
      <c r="A664" s="1" t="s">
        <v>677</v>
      </c>
      <c r="B664" s="1">
        <v>5</v>
      </c>
      <c r="C664" s="1">
        <v>172290385</v>
      </c>
      <c r="D664" s="1">
        <v>1.3807646590529401</v>
      </c>
      <c r="E664" s="1">
        <v>0.24225922043548401</v>
      </c>
      <c r="F664" s="1">
        <f t="shared" si="10"/>
        <v>0.61571968462581772</v>
      </c>
    </row>
    <row r="665" spans="1:6" x14ac:dyDescent="0.15">
      <c r="A665" s="1" t="s">
        <v>678</v>
      </c>
      <c r="B665" s="1">
        <v>5</v>
      </c>
      <c r="C665" s="1">
        <v>172290401</v>
      </c>
      <c r="D665" s="1">
        <v>1.3701882216083501</v>
      </c>
      <c r="E665" s="1">
        <v>0.24400631906449599</v>
      </c>
      <c r="F665" s="1">
        <f t="shared" si="10"/>
        <v>0.61259892653296777</v>
      </c>
    </row>
    <row r="666" spans="1:6" x14ac:dyDescent="0.15">
      <c r="A666" s="1" t="s">
        <v>679</v>
      </c>
      <c r="B666" s="1">
        <v>5</v>
      </c>
      <c r="C666" s="1">
        <v>172290454</v>
      </c>
      <c r="D666" s="1">
        <v>3.5475095329472901</v>
      </c>
      <c r="E666" s="1">
        <v>6.1886216941126199E-2</v>
      </c>
      <c r="F666" s="1">
        <f t="shared" si="10"/>
        <v>1.2084060645976868</v>
      </c>
    </row>
    <row r="667" spans="1:6" x14ac:dyDescent="0.15">
      <c r="A667" s="1" t="s">
        <v>680</v>
      </c>
      <c r="B667" s="1">
        <v>5</v>
      </c>
      <c r="C667" s="1">
        <v>172290609</v>
      </c>
      <c r="D667" s="1">
        <v>0.45366006483939197</v>
      </c>
      <c r="E667" s="1">
        <v>0.50230909693183001</v>
      </c>
      <c r="F667" s="1">
        <f t="shared" si="10"/>
        <v>0.29902895659752549</v>
      </c>
    </row>
    <row r="668" spans="1:6" x14ac:dyDescent="0.15">
      <c r="A668" s="1" t="s">
        <v>681</v>
      </c>
      <c r="B668" s="1">
        <v>5</v>
      </c>
      <c r="C668" s="1">
        <v>172290626</v>
      </c>
      <c r="D668" s="1">
        <v>0.137328988295953</v>
      </c>
      <c r="E668" s="1">
        <v>0.71177593864607402</v>
      </c>
      <c r="F668" s="1">
        <f t="shared" si="10"/>
        <v>0.14765669726763198</v>
      </c>
    </row>
    <row r="669" spans="1:6" x14ac:dyDescent="0.15">
      <c r="A669" s="1" t="s">
        <v>682</v>
      </c>
      <c r="B669" s="1">
        <v>5</v>
      </c>
      <c r="C669" s="1">
        <v>172290627</v>
      </c>
      <c r="D669" s="1">
        <v>6.3076406576927604E-2</v>
      </c>
      <c r="E669" s="1">
        <v>0.80235846968144098</v>
      </c>
      <c r="F669" s="1">
        <f t="shared" si="10"/>
        <v>9.5631558620437748E-2</v>
      </c>
    </row>
    <row r="670" spans="1:6" x14ac:dyDescent="0.15">
      <c r="A670" s="1" t="s">
        <v>683</v>
      </c>
      <c r="B670" s="1">
        <v>5</v>
      </c>
      <c r="C670" s="1">
        <v>172290670</v>
      </c>
      <c r="D670" s="1">
        <v>28.371935431141001</v>
      </c>
      <c r="E670" s="6">
        <v>4.3594785557273502E-7</v>
      </c>
      <c r="F670" s="1">
        <f t="shared" si="10"/>
        <v>6.3605654542895191</v>
      </c>
    </row>
    <row r="671" spans="1:6" x14ac:dyDescent="0.15">
      <c r="A671" s="1" t="s">
        <v>684</v>
      </c>
      <c r="B671" s="1">
        <v>5</v>
      </c>
      <c r="C671" s="1">
        <v>172290671</v>
      </c>
      <c r="D671" s="1">
        <v>26.388407613887299</v>
      </c>
      <c r="E671" s="6">
        <v>1.0624448915700101E-6</v>
      </c>
      <c r="F671" s="1">
        <f t="shared" si="10"/>
        <v>5.9736935873084684</v>
      </c>
    </row>
    <row r="672" spans="1:6" x14ac:dyDescent="0.15">
      <c r="A672" s="1" t="s">
        <v>685</v>
      </c>
      <c r="B672" s="1">
        <v>5</v>
      </c>
      <c r="C672" s="1">
        <v>172290734</v>
      </c>
      <c r="D672" s="1">
        <v>17.788631787971699</v>
      </c>
      <c r="E672" s="6">
        <v>4.59323514372664E-5</v>
      </c>
      <c r="F672" s="1">
        <f t="shared" si="10"/>
        <v>4.3378813209637643</v>
      </c>
    </row>
    <row r="673" spans="1:6" x14ac:dyDescent="0.15">
      <c r="A673" s="1" t="s">
        <v>686</v>
      </c>
      <c r="B673" s="1">
        <v>5</v>
      </c>
      <c r="C673" s="1">
        <v>172290770</v>
      </c>
      <c r="D673" s="1">
        <v>17.788631787971699</v>
      </c>
      <c r="E673" s="6">
        <v>4.5932351437265601E-5</v>
      </c>
      <c r="F673" s="1">
        <f t="shared" si="10"/>
        <v>4.3378813209637714</v>
      </c>
    </row>
    <row r="674" spans="1:6" x14ac:dyDescent="0.15">
      <c r="A674" s="1" t="s">
        <v>687</v>
      </c>
      <c r="B674" s="1">
        <v>5</v>
      </c>
      <c r="C674" s="1">
        <v>172290771</v>
      </c>
      <c r="D674" s="1">
        <v>17.788631787971699</v>
      </c>
      <c r="E674" s="6">
        <v>4.5932351437265601E-5</v>
      </c>
      <c r="F674" s="1">
        <f t="shared" si="10"/>
        <v>4.3378813209637714</v>
      </c>
    </row>
    <row r="675" spans="1:6" x14ac:dyDescent="0.15">
      <c r="A675" s="1" t="s">
        <v>688</v>
      </c>
      <c r="B675" s="1">
        <v>5</v>
      </c>
      <c r="C675" s="1">
        <v>172290772</v>
      </c>
      <c r="D675" s="1">
        <v>34.496342243161301</v>
      </c>
      <c r="E675" s="6">
        <v>3.3717644282517302E-8</v>
      </c>
      <c r="F675" s="1">
        <f t="shared" si="10"/>
        <v>7.4721427754127143</v>
      </c>
    </row>
    <row r="676" spans="1:6" x14ac:dyDescent="0.15">
      <c r="A676" s="1" t="s">
        <v>689</v>
      </c>
      <c r="B676" s="1">
        <v>5</v>
      </c>
      <c r="C676" s="1">
        <v>172290813</v>
      </c>
      <c r="D676" s="1">
        <v>20.355071408852801</v>
      </c>
      <c r="E676" s="6">
        <v>1.4224657408754101E-5</v>
      </c>
      <c r="F676" s="1">
        <f t="shared" ref="F676:F739" si="11">-LOG10(E676)</f>
        <v>4.8469581844955858</v>
      </c>
    </row>
    <row r="677" spans="1:6" x14ac:dyDescent="0.15">
      <c r="A677" s="1" t="s">
        <v>690</v>
      </c>
      <c r="B677" s="1">
        <v>5</v>
      </c>
      <c r="C677" s="1">
        <v>172290831</v>
      </c>
      <c r="D677" s="1">
        <v>3.3127192108622001</v>
      </c>
      <c r="E677" s="1">
        <v>7.10639796683884E-2</v>
      </c>
      <c r="F677" s="1">
        <f t="shared" si="11"/>
        <v>1.1483504751519935</v>
      </c>
    </row>
    <row r="678" spans="1:6" x14ac:dyDescent="0.15">
      <c r="A678" s="1" t="s">
        <v>691</v>
      </c>
      <c r="B678" s="1">
        <v>5</v>
      </c>
      <c r="C678" s="1">
        <v>172290844</v>
      </c>
      <c r="D678" s="1">
        <v>35.754474682422298</v>
      </c>
      <c r="E678" s="6">
        <v>2.0278363641170001E-8</v>
      </c>
      <c r="F678" s="1">
        <f t="shared" si="11"/>
        <v>7.6929670932382512</v>
      </c>
    </row>
    <row r="679" spans="1:6" x14ac:dyDescent="0.15">
      <c r="A679" s="1" t="s">
        <v>692</v>
      </c>
      <c r="B679" s="1">
        <v>5</v>
      </c>
      <c r="C679" s="1">
        <v>172290848</v>
      </c>
      <c r="D679" s="1">
        <v>35.754474682422298</v>
      </c>
      <c r="E679" s="6">
        <v>2.0278363641170001E-8</v>
      </c>
      <c r="F679" s="1">
        <f t="shared" si="11"/>
        <v>7.6929670932382512</v>
      </c>
    </row>
    <row r="680" spans="1:6" x14ac:dyDescent="0.15">
      <c r="A680" s="1" t="s">
        <v>693</v>
      </c>
      <c r="B680" s="1">
        <v>5</v>
      </c>
      <c r="C680" s="1">
        <v>172290852</v>
      </c>
      <c r="D680" s="1">
        <v>13.142859957268399</v>
      </c>
      <c r="E680" s="6">
        <v>5.0590480591154003E-4</v>
      </c>
      <c r="F680" s="1">
        <f t="shared" si="11"/>
        <v>3.2959311949323129</v>
      </c>
    </row>
    <row r="681" spans="1:6" x14ac:dyDescent="0.15">
      <c r="A681" s="1" t="s">
        <v>694</v>
      </c>
      <c r="B681" s="1">
        <v>5</v>
      </c>
      <c r="C681" s="1">
        <v>172290853</v>
      </c>
      <c r="D681" s="1">
        <v>4.3253320064073497</v>
      </c>
      <c r="E681" s="1">
        <v>4.1110219240958298E-2</v>
      </c>
      <c r="F681" s="1">
        <f t="shared" si="11"/>
        <v>1.3860502071193217</v>
      </c>
    </row>
    <row r="682" spans="1:6" x14ac:dyDescent="0.15">
      <c r="A682" s="1" t="s">
        <v>695</v>
      </c>
      <c r="B682" s="1">
        <v>5</v>
      </c>
      <c r="C682" s="1">
        <v>172290876</v>
      </c>
      <c r="D682" s="1">
        <v>0.24075150380183999</v>
      </c>
      <c r="E682" s="1">
        <v>0.62491351883292201</v>
      </c>
      <c r="F682" s="1">
        <f t="shared" si="11"/>
        <v>0.20418008008369806</v>
      </c>
    </row>
    <row r="683" spans="1:6" x14ac:dyDescent="0.15">
      <c r="A683" s="1" t="s">
        <v>696</v>
      </c>
      <c r="B683" s="1">
        <v>5</v>
      </c>
      <c r="C683" s="1">
        <v>172290880</v>
      </c>
      <c r="D683" s="1">
        <v>25.2696861386462</v>
      </c>
      <c r="E683" s="6">
        <v>1.6707161379791601E-6</v>
      </c>
      <c r="F683" s="1">
        <f t="shared" si="11"/>
        <v>5.777097332381631</v>
      </c>
    </row>
    <row r="684" spans="1:6" x14ac:dyDescent="0.15">
      <c r="A684" s="1" t="s">
        <v>697</v>
      </c>
      <c r="B684" s="1">
        <v>5</v>
      </c>
      <c r="C684" s="1">
        <v>172290889</v>
      </c>
      <c r="D684" s="1">
        <v>34.816148280725898</v>
      </c>
      <c r="E684" s="6">
        <v>3.1812531191747898E-8</v>
      </c>
      <c r="F684" s="1">
        <f t="shared" si="11"/>
        <v>7.4974017744992096</v>
      </c>
    </row>
    <row r="685" spans="1:6" x14ac:dyDescent="0.15">
      <c r="A685" s="1" t="s">
        <v>698</v>
      </c>
      <c r="B685" s="1">
        <v>5</v>
      </c>
      <c r="C685" s="1">
        <v>172290898</v>
      </c>
      <c r="D685" s="1">
        <v>29.967229943498801</v>
      </c>
      <c r="E685" s="6">
        <v>2.3614746074733E-7</v>
      </c>
      <c r="F685" s="1">
        <f t="shared" si="11"/>
        <v>6.6268167199553814</v>
      </c>
    </row>
    <row r="686" spans="1:6" x14ac:dyDescent="0.15">
      <c r="A686" s="1" t="s">
        <v>699</v>
      </c>
      <c r="B686" s="1">
        <v>5</v>
      </c>
      <c r="C686" s="1">
        <v>172290909</v>
      </c>
      <c r="D686" s="1">
        <v>3.8741537443849998E-2</v>
      </c>
      <c r="E686" s="1">
        <v>0.84434572817893006</v>
      </c>
      <c r="F686" s="1">
        <f t="shared" si="11"/>
        <v>7.3479689516320557E-2</v>
      </c>
    </row>
    <row r="687" spans="1:6" x14ac:dyDescent="0.15">
      <c r="A687" s="1" t="s">
        <v>700</v>
      </c>
      <c r="B687" s="1">
        <v>5</v>
      </c>
      <c r="C687" s="1">
        <v>172290922</v>
      </c>
      <c r="D687" s="1">
        <v>0.86202204829923701</v>
      </c>
      <c r="E687" s="1">
        <v>0.35528285112046498</v>
      </c>
      <c r="F687" s="1">
        <f t="shared" si="11"/>
        <v>0.44942575463702394</v>
      </c>
    </row>
    <row r="688" spans="1:6" x14ac:dyDescent="0.15">
      <c r="A688" s="1" t="s">
        <v>701</v>
      </c>
      <c r="B688" s="1">
        <v>5</v>
      </c>
      <c r="C688" s="1">
        <v>172290924</v>
      </c>
      <c r="D688" s="1">
        <v>0.36020648644991499</v>
      </c>
      <c r="E688" s="1">
        <v>0.54969712594624998</v>
      </c>
      <c r="F688" s="1">
        <f t="shared" si="11"/>
        <v>0.2598765337072681</v>
      </c>
    </row>
    <row r="689" spans="1:7" x14ac:dyDescent="0.15">
      <c r="A689" s="1" t="s">
        <v>702</v>
      </c>
      <c r="B689" s="1">
        <v>5</v>
      </c>
      <c r="C689" s="1">
        <v>172291249</v>
      </c>
      <c r="D689" s="1">
        <v>5.4095855714124603</v>
      </c>
      <c r="E689" s="1">
        <v>2.15865492255135E-2</v>
      </c>
      <c r="F689" s="1">
        <f t="shared" si="11"/>
        <v>1.6658167774016144</v>
      </c>
    </row>
    <row r="690" spans="1:7" x14ac:dyDescent="0.15">
      <c r="A690" s="1" t="s">
        <v>703</v>
      </c>
      <c r="B690" s="1">
        <v>5</v>
      </c>
      <c r="C690" s="1">
        <v>172291253</v>
      </c>
      <c r="D690" s="1">
        <v>5.1100535165257102E-2</v>
      </c>
      <c r="E690" s="1">
        <v>0.82151423317226802</v>
      </c>
      <c r="F690" s="1">
        <f t="shared" si="11"/>
        <v>8.538490778019428E-2</v>
      </c>
    </row>
    <row r="691" spans="1:7" x14ac:dyDescent="0.15">
      <c r="A691" s="1" t="s">
        <v>704</v>
      </c>
      <c r="B691" s="1">
        <v>5</v>
      </c>
      <c r="C691" s="1">
        <v>172291255</v>
      </c>
      <c r="D691" s="1">
        <v>5.1100535165257102E-2</v>
      </c>
      <c r="E691" s="1">
        <v>0.82151423317226802</v>
      </c>
      <c r="F691" s="1">
        <f t="shared" si="11"/>
        <v>8.538490778019428E-2</v>
      </c>
    </row>
    <row r="692" spans="1:7" x14ac:dyDescent="0.15">
      <c r="A692" s="1" t="s">
        <v>705</v>
      </c>
      <c r="B692" s="1">
        <v>5</v>
      </c>
      <c r="C692" s="1">
        <v>172291257</v>
      </c>
      <c r="D692" s="1">
        <v>5.1100535165257102E-2</v>
      </c>
      <c r="E692" s="1">
        <v>0.82151423317226802</v>
      </c>
      <c r="F692" s="1">
        <f t="shared" si="11"/>
        <v>8.538490778019428E-2</v>
      </c>
    </row>
    <row r="693" spans="1:7" x14ac:dyDescent="0.15">
      <c r="A693" s="1" t="s">
        <v>706</v>
      </c>
      <c r="B693" s="1">
        <v>5</v>
      </c>
      <c r="C693" s="1">
        <v>172291258</v>
      </c>
      <c r="D693" s="1">
        <v>5.1100535165257102E-2</v>
      </c>
      <c r="E693" s="1">
        <v>0.82151423317226802</v>
      </c>
      <c r="F693" s="1">
        <f t="shared" si="11"/>
        <v>8.538490778019428E-2</v>
      </c>
    </row>
    <row r="694" spans="1:7" x14ac:dyDescent="0.15">
      <c r="A694" s="1" t="s">
        <v>707</v>
      </c>
      <c r="B694" s="1">
        <v>5</v>
      </c>
      <c r="C694" s="1">
        <v>172291259</v>
      </c>
      <c r="D694" s="1">
        <v>5.1100535165257102E-2</v>
      </c>
      <c r="E694" s="1">
        <v>0.82151423317226802</v>
      </c>
      <c r="F694" s="1">
        <f t="shared" si="11"/>
        <v>8.538490778019428E-2</v>
      </c>
    </row>
    <row r="695" spans="1:7" x14ac:dyDescent="0.15">
      <c r="A695" s="1" t="s">
        <v>708</v>
      </c>
      <c r="B695" s="1">
        <v>5</v>
      </c>
      <c r="C695" s="1">
        <v>172291265</v>
      </c>
      <c r="D695" s="1">
        <v>41.704993519282702</v>
      </c>
      <c r="E695" s="6">
        <v>2.4670938314526999E-9</v>
      </c>
      <c r="F695" s="1">
        <f t="shared" si="11"/>
        <v>8.607814332590852</v>
      </c>
    </row>
    <row r="696" spans="1:7" x14ac:dyDescent="0.15">
      <c r="A696" s="1" t="s">
        <v>709</v>
      </c>
      <c r="B696" s="1">
        <v>5</v>
      </c>
      <c r="C696" s="1">
        <v>172291280</v>
      </c>
      <c r="D696" s="1">
        <v>11.004630901745299</v>
      </c>
      <c r="E696" s="1">
        <v>1.1904593292388799E-3</v>
      </c>
      <c r="F696" s="1">
        <f t="shared" si="11"/>
        <v>2.9242854372089928</v>
      </c>
    </row>
    <row r="697" spans="1:7" x14ac:dyDescent="0.15">
      <c r="A697" s="1" t="s">
        <v>710</v>
      </c>
      <c r="B697" s="1">
        <v>5</v>
      </c>
      <c r="C697" s="1">
        <v>172291281</v>
      </c>
      <c r="D697" s="1">
        <v>8.9480518081801801</v>
      </c>
      <c r="E697" s="1">
        <v>3.3375224143096698E-3</v>
      </c>
      <c r="F697" s="1">
        <f t="shared" si="11"/>
        <v>2.4765758089597076</v>
      </c>
    </row>
    <row r="698" spans="1:7" x14ac:dyDescent="0.15">
      <c r="A698" s="1" t="s">
        <v>711</v>
      </c>
      <c r="B698" s="1">
        <v>5</v>
      </c>
      <c r="C698" s="1">
        <v>172291287</v>
      </c>
      <c r="D698" s="1">
        <v>2.3817574795634902</v>
      </c>
      <c r="E698" s="1">
        <v>0.12522810335312401</v>
      </c>
      <c r="F698" s="1">
        <f t="shared" si="11"/>
        <v>0.90229819699171554</v>
      </c>
    </row>
    <row r="699" spans="1:7" x14ac:dyDescent="0.15">
      <c r="A699" s="1" t="s">
        <v>712</v>
      </c>
      <c r="B699" s="1">
        <v>5</v>
      </c>
      <c r="C699" s="1">
        <v>172291344</v>
      </c>
      <c r="D699" s="1">
        <v>3.2542599698062502</v>
      </c>
      <c r="E699" s="1">
        <v>7.3608285279008395E-2</v>
      </c>
      <c r="F699" s="1">
        <f t="shared" si="11"/>
        <v>1.1330732991347985</v>
      </c>
    </row>
    <row r="700" spans="1:7" x14ac:dyDescent="0.15">
      <c r="A700" s="1" t="s">
        <v>713</v>
      </c>
      <c r="B700" s="1">
        <v>5</v>
      </c>
      <c r="C700" s="1">
        <v>172291357</v>
      </c>
      <c r="D700" s="1">
        <v>28.867088437648299</v>
      </c>
      <c r="E700" s="6">
        <v>5.7061163600990801E-7</v>
      </c>
      <c r="F700" s="1">
        <f t="shared" si="11"/>
        <v>6.2436593763814159</v>
      </c>
    </row>
    <row r="701" spans="1:7" x14ac:dyDescent="0.15">
      <c r="A701" s="1" t="s">
        <v>714</v>
      </c>
      <c r="B701" s="1">
        <v>5</v>
      </c>
      <c r="C701" s="1">
        <v>172291360</v>
      </c>
      <c r="D701" s="1">
        <v>31.647283094874201</v>
      </c>
      <c r="E701" s="6">
        <v>2.15888571841408E-7</v>
      </c>
      <c r="F701" s="1">
        <f t="shared" si="11"/>
        <v>6.6657703466309233</v>
      </c>
    </row>
    <row r="702" spans="1:7" x14ac:dyDescent="0.15">
      <c r="A702" s="1" t="s">
        <v>715</v>
      </c>
      <c r="B702" s="1">
        <v>5</v>
      </c>
      <c r="C702" s="1">
        <v>172291380</v>
      </c>
      <c r="D702" s="1">
        <v>21.718426223154601</v>
      </c>
      <c r="E702" s="6">
        <v>1.1438466094239099E-5</v>
      </c>
      <c r="F702" s="1">
        <f t="shared" si="11"/>
        <v>4.9416322108115631</v>
      </c>
    </row>
    <row r="703" spans="1:7" x14ac:dyDescent="0.15">
      <c r="A703" s="1" t="s">
        <v>716</v>
      </c>
      <c r="B703" s="1">
        <v>5</v>
      </c>
      <c r="C703" s="1">
        <v>172291403</v>
      </c>
      <c r="D703" s="1">
        <v>16.7800299560522</v>
      </c>
      <c r="E703" s="6">
        <v>1.12558746309144E-4</v>
      </c>
      <c r="F703" s="1">
        <f t="shared" si="11"/>
        <v>3.9486207527628356</v>
      </c>
    </row>
    <row r="704" spans="1:7" x14ac:dyDescent="0.15">
      <c r="A704" s="1" t="s">
        <v>717</v>
      </c>
      <c r="B704" s="1">
        <v>5</v>
      </c>
      <c r="C704" s="1">
        <v>172291431</v>
      </c>
      <c r="D704" s="1">
        <v>31.596061534773501</v>
      </c>
      <c r="E704" s="6">
        <v>1.2228984517412201E-7</v>
      </c>
      <c r="F704" s="1">
        <f t="shared" si="11"/>
        <v>6.9126096048439036</v>
      </c>
      <c r="G704" s="7" t="s">
        <v>718</v>
      </c>
    </row>
    <row r="705" spans="1:6" x14ac:dyDescent="0.15">
      <c r="A705" s="1" t="s">
        <v>719</v>
      </c>
      <c r="B705" s="1">
        <v>5</v>
      </c>
      <c r="C705" s="1">
        <v>172291448</v>
      </c>
      <c r="D705" s="1">
        <v>0.73043211465708302</v>
      </c>
      <c r="E705" s="1">
        <v>0.39645068808211498</v>
      </c>
      <c r="F705" s="1">
        <f t="shared" si="11"/>
        <v>0.40181082404793111</v>
      </c>
    </row>
    <row r="706" spans="1:6" x14ac:dyDescent="0.15">
      <c r="A706" s="1" t="s">
        <v>720</v>
      </c>
      <c r="B706" s="1">
        <v>5</v>
      </c>
      <c r="C706" s="1">
        <v>172291564</v>
      </c>
      <c r="D706" s="1">
        <v>0.296440338860471</v>
      </c>
      <c r="E706" s="1">
        <v>0.58859199777516102</v>
      </c>
      <c r="F706" s="1">
        <f t="shared" si="11"/>
        <v>0.23018564666337837</v>
      </c>
    </row>
    <row r="707" spans="1:6" x14ac:dyDescent="0.15">
      <c r="A707" s="1" t="s">
        <v>721</v>
      </c>
      <c r="B707" s="1">
        <v>5</v>
      </c>
      <c r="C707" s="1">
        <v>172291568</v>
      </c>
      <c r="D707" s="1">
        <v>20.380879713301201</v>
      </c>
      <c r="E707" s="6">
        <v>1.9580616759326501E-5</v>
      </c>
      <c r="F707" s="1">
        <f t="shared" si="11"/>
        <v>4.7081736327088972</v>
      </c>
    </row>
    <row r="708" spans="1:6" x14ac:dyDescent="0.15">
      <c r="A708" s="1" t="s">
        <v>722</v>
      </c>
      <c r="B708" s="1">
        <v>5</v>
      </c>
      <c r="C708" s="1">
        <v>172291569</v>
      </c>
      <c r="D708" s="1">
        <v>23.534750201389599</v>
      </c>
      <c r="E708" s="6">
        <v>4.4178060412735896E-6</v>
      </c>
      <c r="F708" s="1">
        <f t="shared" si="11"/>
        <v>5.3547933552490328</v>
      </c>
    </row>
    <row r="709" spans="1:6" x14ac:dyDescent="0.15">
      <c r="A709" s="1" t="s">
        <v>723</v>
      </c>
      <c r="B709" s="1">
        <v>5</v>
      </c>
      <c r="C709" s="1">
        <v>172291614</v>
      </c>
      <c r="D709" s="1">
        <v>3.4392447754617499</v>
      </c>
      <c r="E709" s="1">
        <v>6.59306082016132E-2</v>
      </c>
      <c r="F709" s="1">
        <f t="shared" si="11"/>
        <v>1.18091291792555</v>
      </c>
    </row>
    <row r="710" spans="1:6" x14ac:dyDescent="0.15">
      <c r="A710" s="1" t="s">
        <v>724</v>
      </c>
      <c r="B710" s="1">
        <v>5</v>
      </c>
      <c r="C710" s="1">
        <v>172291664</v>
      </c>
      <c r="D710" s="1">
        <v>33.330794644794203</v>
      </c>
      <c r="E710" s="6">
        <v>5.4215805637608102E-8</v>
      </c>
      <c r="F710" s="1">
        <f t="shared" si="11"/>
        <v>7.2658740843007736</v>
      </c>
    </row>
    <row r="711" spans="1:6" x14ac:dyDescent="0.15">
      <c r="A711" s="1" t="s">
        <v>725</v>
      </c>
      <c r="B711" s="1">
        <v>5</v>
      </c>
      <c r="C711" s="1">
        <v>172291674</v>
      </c>
      <c r="D711" s="1">
        <v>10.365070716056399</v>
      </c>
      <c r="E711" s="1">
        <v>1.6220486447413899E-3</v>
      </c>
      <c r="F711" s="1">
        <f t="shared" si="11"/>
        <v>2.7899361255712423</v>
      </c>
    </row>
    <row r="712" spans="1:6" x14ac:dyDescent="0.15">
      <c r="A712" s="1" t="s">
        <v>726</v>
      </c>
      <c r="B712" s="1">
        <v>5</v>
      </c>
      <c r="C712" s="1">
        <v>172292398</v>
      </c>
      <c r="D712" s="1">
        <v>9.7106036124106403</v>
      </c>
      <c r="E712" s="1">
        <v>2.2586555794069799E-3</v>
      </c>
      <c r="F712" s="1">
        <f t="shared" si="11"/>
        <v>2.6461499892509903</v>
      </c>
    </row>
    <row r="713" spans="1:6" x14ac:dyDescent="0.15">
      <c r="A713" s="1" t="s">
        <v>727</v>
      </c>
      <c r="B713" s="1">
        <v>5</v>
      </c>
      <c r="C713" s="1">
        <v>172292758</v>
      </c>
      <c r="D713" s="1">
        <v>0.38426182901581801</v>
      </c>
      <c r="E713" s="1">
        <v>0.53641618813147496</v>
      </c>
      <c r="F713" s="1">
        <f t="shared" si="11"/>
        <v>0.27049812435122206</v>
      </c>
    </row>
    <row r="714" spans="1:6" x14ac:dyDescent="0.15">
      <c r="A714" s="1" t="s">
        <v>728</v>
      </c>
      <c r="B714" s="1">
        <v>5</v>
      </c>
      <c r="C714" s="1">
        <v>172292860</v>
      </c>
      <c r="D714" s="1">
        <v>34.566231558532898</v>
      </c>
      <c r="E714" s="6">
        <v>3.3228763294503701E-8</v>
      </c>
      <c r="F714" s="1">
        <f t="shared" si="11"/>
        <v>7.4784858219583468</v>
      </c>
    </row>
    <row r="715" spans="1:6" x14ac:dyDescent="0.15">
      <c r="A715" s="1" t="s">
        <v>729</v>
      </c>
      <c r="B715" s="1">
        <v>5</v>
      </c>
      <c r="C715" s="1">
        <v>172292868</v>
      </c>
      <c r="D715" s="1">
        <v>7.0870013713079096</v>
      </c>
      <c r="E715" s="1">
        <v>8.7448912471207903E-3</v>
      </c>
      <c r="F715" s="1">
        <f t="shared" si="11"/>
        <v>2.0582455871080052</v>
      </c>
    </row>
    <row r="716" spans="1:6" x14ac:dyDescent="0.15">
      <c r="A716" s="1" t="s">
        <v>730</v>
      </c>
      <c r="B716" s="1">
        <v>5</v>
      </c>
      <c r="C716" s="1">
        <v>172292879</v>
      </c>
      <c r="D716" s="6">
        <v>7.3574208342748698E-4</v>
      </c>
      <c r="E716" s="1">
        <v>0.97845856240371198</v>
      </c>
      <c r="F716" s="1">
        <f t="shared" si="11"/>
        <v>9.4575619328809285E-3</v>
      </c>
    </row>
    <row r="717" spans="1:6" x14ac:dyDescent="0.15">
      <c r="A717" s="1" t="s">
        <v>731</v>
      </c>
      <c r="B717" s="1">
        <v>5</v>
      </c>
      <c r="C717" s="1">
        <v>172292892</v>
      </c>
      <c r="D717" s="1">
        <v>0.463382422537788</v>
      </c>
      <c r="E717" s="1">
        <v>0.49725807212405498</v>
      </c>
      <c r="F717" s="1">
        <f t="shared" si="11"/>
        <v>0.30341815812714701</v>
      </c>
    </row>
    <row r="718" spans="1:6" x14ac:dyDescent="0.15">
      <c r="A718" s="1" t="s">
        <v>732</v>
      </c>
      <c r="B718" s="1">
        <v>5</v>
      </c>
      <c r="C718" s="1">
        <v>172293089</v>
      </c>
      <c r="D718" s="1">
        <v>10.365070716056399</v>
      </c>
      <c r="E718" s="1">
        <v>1.6220486447413899E-3</v>
      </c>
      <c r="F718" s="1">
        <f t="shared" si="11"/>
        <v>2.7899361255712423</v>
      </c>
    </row>
    <row r="719" spans="1:6" x14ac:dyDescent="0.15">
      <c r="A719" s="1" t="s">
        <v>733</v>
      </c>
      <c r="B719" s="1">
        <v>5</v>
      </c>
      <c r="C719" s="1">
        <v>172293129</v>
      </c>
      <c r="D719" s="1">
        <v>0.463382422537788</v>
      </c>
      <c r="E719" s="1">
        <v>0.49725807212405498</v>
      </c>
      <c r="F719" s="1">
        <f t="shared" si="11"/>
        <v>0.30341815812714701</v>
      </c>
    </row>
    <row r="720" spans="1:6" x14ac:dyDescent="0.15">
      <c r="A720" s="1" t="s">
        <v>734</v>
      </c>
      <c r="B720" s="1">
        <v>5</v>
      </c>
      <c r="C720" s="1">
        <v>172293860</v>
      </c>
      <c r="D720" s="1">
        <v>39.401118320018497</v>
      </c>
      <c r="E720" s="6">
        <v>4.75707234977917E-9</v>
      </c>
      <c r="F720" s="1">
        <f t="shared" si="11"/>
        <v>8.3226602433938641</v>
      </c>
    </row>
    <row r="721" spans="1:6" x14ac:dyDescent="0.15">
      <c r="A721" s="1" t="s">
        <v>735</v>
      </c>
      <c r="B721" s="1">
        <v>5</v>
      </c>
      <c r="C721" s="1">
        <v>172293861</v>
      </c>
      <c r="D721" s="1">
        <v>2.0967542627491301E-2</v>
      </c>
      <c r="E721" s="1">
        <v>0.88509166654661398</v>
      </c>
      <c r="F721" s="1">
        <f t="shared" si="11"/>
        <v>5.3011748269657946E-2</v>
      </c>
    </row>
    <row r="722" spans="1:6" x14ac:dyDescent="0.15">
      <c r="A722" s="1" t="s">
        <v>736</v>
      </c>
      <c r="B722" s="1">
        <v>5</v>
      </c>
      <c r="C722" s="1">
        <v>172293904</v>
      </c>
      <c r="D722" s="1">
        <v>10.365070716056399</v>
      </c>
      <c r="E722" s="1">
        <v>1.6220486447413899E-3</v>
      </c>
      <c r="F722" s="1">
        <f t="shared" si="11"/>
        <v>2.7899361255712423</v>
      </c>
    </row>
    <row r="723" spans="1:6" x14ac:dyDescent="0.15">
      <c r="A723" s="1" t="s">
        <v>737</v>
      </c>
      <c r="B723" s="1">
        <v>5</v>
      </c>
      <c r="C723" s="1">
        <v>172293976</v>
      </c>
      <c r="D723" s="1">
        <v>36.409132324529899</v>
      </c>
      <c r="E723" s="6">
        <v>1.5590733207974499E-8</v>
      </c>
      <c r="F723" s="1">
        <f t="shared" si="11"/>
        <v>7.8071334601357441</v>
      </c>
    </row>
    <row r="724" spans="1:6" x14ac:dyDescent="0.15">
      <c r="A724" s="1" t="s">
        <v>738</v>
      </c>
      <c r="B724" s="1">
        <v>5</v>
      </c>
      <c r="C724" s="1">
        <v>172294082</v>
      </c>
      <c r="D724" s="1">
        <v>10.365070716056399</v>
      </c>
      <c r="E724" s="1">
        <v>1.6220486447413899E-3</v>
      </c>
      <c r="F724" s="1">
        <f t="shared" si="11"/>
        <v>2.7899361255712423</v>
      </c>
    </row>
    <row r="725" spans="1:6" x14ac:dyDescent="0.15">
      <c r="A725" s="1" t="s">
        <v>739</v>
      </c>
      <c r="B725" s="1">
        <v>5</v>
      </c>
      <c r="C725" s="1">
        <v>172294123</v>
      </c>
      <c r="D725" s="1">
        <v>34.566149246552797</v>
      </c>
      <c r="E725" s="6">
        <v>3.2775964339817697E-8</v>
      </c>
      <c r="F725" s="1">
        <f t="shared" si="11"/>
        <v>7.484444521566167</v>
      </c>
    </row>
    <row r="726" spans="1:6" x14ac:dyDescent="0.15">
      <c r="A726" s="1" t="s">
        <v>740</v>
      </c>
      <c r="B726" s="1">
        <v>5</v>
      </c>
      <c r="C726" s="1">
        <v>172294179</v>
      </c>
      <c r="D726" s="1">
        <v>0.33067468210391698</v>
      </c>
      <c r="E726" s="1">
        <v>0.56625598622518203</v>
      </c>
      <c r="F726" s="1">
        <f t="shared" si="11"/>
        <v>0.24698719377236203</v>
      </c>
    </row>
    <row r="727" spans="1:6" x14ac:dyDescent="0.15">
      <c r="A727" s="1" t="s">
        <v>741</v>
      </c>
      <c r="B727" s="1">
        <v>5</v>
      </c>
      <c r="C727" s="1">
        <v>172294330</v>
      </c>
      <c r="D727" s="1">
        <v>11.156408088625501</v>
      </c>
      <c r="E727" s="1">
        <v>1.0997595244411501E-3</v>
      </c>
      <c r="F727" s="1">
        <f t="shared" si="11"/>
        <v>2.9587022681378028</v>
      </c>
    </row>
    <row r="728" spans="1:6" x14ac:dyDescent="0.15">
      <c r="A728" s="1" t="s">
        <v>742</v>
      </c>
      <c r="B728" s="1">
        <v>5</v>
      </c>
      <c r="C728" s="1">
        <v>172294403</v>
      </c>
      <c r="D728" s="1">
        <v>7.6334953347382398E-2</v>
      </c>
      <c r="E728" s="1">
        <v>0.78276577518702395</v>
      </c>
      <c r="F728" s="1">
        <f t="shared" si="11"/>
        <v>0.10636817122603956</v>
      </c>
    </row>
    <row r="729" spans="1:6" x14ac:dyDescent="0.15">
      <c r="A729" s="1" t="s">
        <v>743</v>
      </c>
      <c r="B729" s="1">
        <v>5</v>
      </c>
      <c r="C729" s="1">
        <v>172294558</v>
      </c>
      <c r="D729" s="1">
        <v>9.3268121867507698</v>
      </c>
      <c r="E729" s="1">
        <v>2.7399104645432302E-3</v>
      </c>
      <c r="F729" s="1">
        <f t="shared" si="11"/>
        <v>2.5622636289278402</v>
      </c>
    </row>
    <row r="730" spans="1:6" x14ac:dyDescent="0.15">
      <c r="A730" s="1" t="s">
        <v>744</v>
      </c>
      <c r="B730" s="1">
        <v>5</v>
      </c>
      <c r="C730" s="1">
        <v>172294686</v>
      </c>
      <c r="D730" s="1">
        <v>38.393360515535598</v>
      </c>
      <c r="E730" s="6">
        <v>7.0770236246193703E-9</v>
      </c>
      <c r="F730" s="1">
        <f t="shared" si="11"/>
        <v>8.1501493546244017</v>
      </c>
    </row>
    <row r="731" spans="1:6" x14ac:dyDescent="0.15">
      <c r="A731" s="1" t="s">
        <v>745</v>
      </c>
      <c r="B731" s="1">
        <v>5</v>
      </c>
      <c r="C731" s="1">
        <v>172294693</v>
      </c>
      <c r="D731" s="1">
        <v>35.501127331046597</v>
      </c>
      <c r="E731" s="6">
        <v>2.2456862598925899E-8</v>
      </c>
      <c r="F731" s="1">
        <f t="shared" si="11"/>
        <v>7.6486509182058828</v>
      </c>
    </row>
    <row r="732" spans="1:6" x14ac:dyDescent="0.15">
      <c r="A732" s="1" t="s">
        <v>746</v>
      </c>
      <c r="B732" s="1">
        <v>5</v>
      </c>
      <c r="C732" s="1">
        <v>172294702</v>
      </c>
      <c r="D732" s="1">
        <v>35.501127331046597</v>
      </c>
      <c r="E732" s="6">
        <v>2.2456862598925899E-8</v>
      </c>
      <c r="F732" s="1">
        <f t="shared" si="11"/>
        <v>7.6486509182058828</v>
      </c>
    </row>
    <row r="733" spans="1:6" x14ac:dyDescent="0.15">
      <c r="A733" s="1" t="s">
        <v>747</v>
      </c>
      <c r="B733" s="1">
        <v>5</v>
      </c>
      <c r="C733" s="1">
        <v>172294711</v>
      </c>
      <c r="D733" s="1">
        <v>38.393360515535498</v>
      </c>
      <c r="E733" s="6">
        <v>7.0770236246194398E-9</v>
      </c>
      <c r="F733" s="1">
        <f t="shared" si="11"/>
        <v>8.1501493546243964</v>
      </c>
    </row>
    <row r="734" spans="1:6" x14ac:dyDescent="0.15">
      <c r="A734" s="1" t="s">
        <v>748</v>
      </c>
      <c r="B734" s="1">
        <v>5</v>
      </c>
      <c r="C734" s="1">
        <v>172294777</v>
      </c>
      <c r="D734" s="1">
        <v>10.566702041953</v>
      </c>
      <c r="E734" s="1">
        <v>1.46632911588317E-3</v>
      </c>
      <c r="F734" s="1">
        <f t="shared" si="11"/>
        <v>2.8337685418571215</v>
      </c>
    </row>
    <row r="735" spans="1:6" x14ac:dyDescent="0.15">
      <c r="A735" s="1" t="s">
        <v>749</v>
      </c>
      <c r="B735" s="1">
        <v>5</v>
      </c>
      <c r="C735" s="1">
        <v>172294803</v>
      </c>
      <c r="D735" s="1">
        <v>36.73953066208</v>
      </c>
      <c r="E735" s="6">
        <v>1.6340049003176901E-8</v>
      </c>
      <c r="F735" s="1">
        <f t="shared" si="11"/>
        <v>7.7867466453692451</v>
      </c>
    </row>
    <row r="736" spans="1:6" x14ac:dyDescent="0.15">
      <c r="A736" s="1" t="s">
        <v>750</v>
      </c>
      <c r="B736" s="1">
        <v>5</v>
      </c>
      <c r="C736" s="1">
        <v>172294805</v>
      </c>
      <c r="D736" s="1">
        <v>5.8272856921775302</v>
      </c>
      <c r="E736" s="1">
        <v>2.04483248577461E-2</v>
      </c>
      <c r="F736" s="1">
        <f t="shared" si="11"/>
        <v>1.6893422639322062</v>
      </c>
    </row>
    <row r="737" spans="1:6" x14ac:dyDescent="0.15">
      <c r="A737" s="1" t="s">
        <v>751</v>
      </c>
      <c r="B737" s="1">
        <v>5</v>
      </c>
      <c r="C737" s="1">
        <v>172294814</v>
      </c>
      <c r="D737" s="1">
        <v>21.313444494866001</v>
      </c>
      <c r="E737" s="6">
        <v>2.5917002184450699E-5</v>
      </c>
      <c r="F737" s="1">
        <f t="shared" si="11"/>
        <v>4.586415234670473</v>
      </c>
    </row>
    <row r="738" spans="1:6" x14ac:dyDescent="0.15">
      <c r="A738" s="1" t="s">
        <v>752</v>
      </c>
      <c r="B738" s="1">
        <v>5</v>
      </c>
      <c r="C738" s="1">
        <v>172294815</v>
      </c>
      <c r="D738" s="1">
        <v>0.99009856975857902</v>
      </c>
      <c r="E738" s="1">
        <v>0.325852180542817</v>
      </c>
      <c r="F738" s="1">
        <f t="shared" si="11"/>
        <v>0.48697936843991957</v>
      </c>
    </row>
    <row r="739" spans="1:6" x14ac:dyDescent="0.15">
      <c r="A739" s="1" t="s">
        <v>753</v>
      </c>
      <c r="B739" s="1">
        <v>5</v>
      </c>
      <c r="C739" s="1">
        <v>172294820</v>
      </c>
      <c r="D739" s="1">
        <v>28.445090766383998</v>
      </c>
      <c r="E739" s="6">
        <v>9.592090979942419E-7</v>
      </c>
      <c r="F739" s="1">
        <f t="shared" si="11"/>
        <v>6.0180867106536224</v>
      </c>
    </row>
    <row r="740" spans="1:6" x14ac:dyDescent="0.15">
      <c r="A740" s="1" t="s">
        <v>754</v>
      </c>
      <c r="B740" s="1">
        <v>5</v>
      </c>
      <c r="C740" s="1">
        <v>172294856</v>
      </c>
      <c r="D740" s="1">
        <v>7.7701860862471896</v>
      </c>
      <c r="E740" s="1">
        <v>7.7530966824663899E-3</v>
      </c>
      <c r="F740" s="1">
        <f t="shared" ref="F740:F803" si="12">-LOG10(E740)</f>
        <v>2.1105248002688719</v>
      </c>
    </row>
    <row r="741" spans="1:6" x14ac:dyDescent="0.15">
      <c r="A741" s="1" t="s">
        <v>755</v>
      </c>
      <c r="B741" s="1">
        <v>5</v>
      </c>
      <c r="C741" s="1">
        <v>172294887</v>
      </c>
      <c r="D741" s="1">
        <v>35.501127331046597</v>
      </c>
      <c r="E741" s="6">
        <v>2.2456862598925899E-8</v>
      </c>
      <c r="F741" s="1">
        <f t="shared" si="12"/>
        <v>7.6486509182058828</v>
      </c>
    </row>
    <row r="742" spans="1:6" x14ac:dyDescent="0.15">
      <c r="A742" s="1" t="s">
        <v>756</v>
      </c>
      <c r="B742" s="1">
        <v>6</v>
      </c>
      <c r="C742" s="1">
        <v>120879772</v>
      </c>
      <c r="D742" s="1">
        <v>1.48243303887459E-2</v>
      </c>
      <c r="E742" s="1">
        <v>0.90328089498253705</v>
      </c>
      <c r="F742" s="1">
        <f t="shared" si="12"/>
        <v>4.4177175299966169E-2</v>
      </c>
    </row>
    <row r="743" spans="1:6" x14ac:dyDescent="0.15">
      <c r="A743" s="1" t="s">
        <v>757</v>
      </c>
      <c r="B743" s="1">
        <v>6</v>
      </c>
      <c r="C743" s="1">
        <v>120879880</v>
      </c>
      <c r="D743" s="6">
        <v>4.1696430374582802E-5</v>
      </c>
      <c r="E743" s="1">
        <v>0.99485777251804497</v>
      </c>
      <c r="F743" s="1">
        <f t="shared" si="12"/>
        <v>2.239002697168143E-3</v>
      </c>
    </row>
    <row r="744" spans="1:6" x14ac:dyDescent="0.15">
      <c r="A744" s="1" t="s">
        <v>758</v>
      </c>
      <c r="B744" s="1">
        <v>6</v>
      </c>
      <c r="C744" s="1">
        <v>120880112</v>
      </c>
      <c r="D744" s="1">
        <v>0.17183761200472999</v>
      </c>
      <c r="E744" s="1">
        <v>0.67916702687754305</v>
      </c>
      <c r="F744" s="1">
        <f t="shared" si="12"/>
        <v>0.16802340697014473</v>
      </c>
    </row>
    <row r="745" spans="1:6" x14ac:dyDescent="0.15">
      <c r="A745" s="1" t="s">
        <v>759</v>
      </c>
      <c r="B745" s="1">
        <v>6</v>
      </c>
      <c r="C745" s="1">
        <v>120880311</v>
      </c>
      <c r="D745" s="1">
        <v>9.0087520151559703E-3</v>
      </c>
      <c r="E745" s="1">
        <v>0.92452892707127099</v>
      </c>
      <c r="F745" s="1">
        <f t="shared" si="12"/>
        <v>3.4079495893783507E-2</v>
      </c>
    </row>
    <row r="746" spans="1:6" x14ac:dyDescent="0.15">
      <c r="A746" s="1" t="s">
        <v>760</v>
      </c>
      <c r="B746" s="1">
        <v>6</v>
      </c>
      <c r="C746" s="1">
        <v>120880359</v>
      </c>
      <c r="D746" s="1">
        <v>0.20984518984956199</v>
      </c>
      <c r="E746" s="1">
        <v>0.64765356796177798</v>
      </c>
      <c r="F746" s="1">
        <f t="shared" si="12"/>
        <v>0.18865723757759384</v>
      </c>
    </row>
    <row r="747" spans="1:6" x14ac:dyDescent="0.15">
      <c r="A747" s="1" t="s">
        <v>761</v>
      </c>
      <c r="B747" s="1">
        <v>6</v>
      </c>
      <c r="C747" s="1">
        <v>120880726</v>
      </c>
      <c r="D747" s="1">
        <v>0.58885803781121704</v>
      </c>
      <c r="E747" s="1">
        <v>0.44436828258305899</v>
      </c>
      <c r="F747" s="1">
        <f t="shared" si="12"/>
        <v>0.35225694701006371</v>
      </c>
    </row>
    <row r="748" spans="1:6" x14ac:dyDescent="0.15">
      <c r="A748" s="1" t="s">
        <v>762</v>
      </c>
      <c r="B748" s="1">
        <v>6</v>
      </c>
      <c r="C748" s="1">
        <v>120880981</v>
      </c>
      <c r="D748" s="1">
        <v>0.20984518984956199</v>
      </c>
      <c r="E748" s="1">
        <v>0.64765356796177798</v>
      </c>
      <c r="F748" s="1">
        <f t="shared" si="12"/>
        <v>0.18865723757759384</v>
      </c>
    </row>
    <row r="749" spans="1:6" x14ac:dyDescent="0.15">
      <c r="A749" s="1" t="s">
        <v>763</v>
      </c>
      <c r="B749" s="1">
        <v>6</v>
      </c>
      <c r="C749" s="1">
        <v>120881010</v>
      </c>
      <c r="D749" s="1">
        <v>0.63443882291945697</v>
      </c>
      <c r="E749" s="1">
        <v>0.427183997952292</v>
      </c>
      <c r="F749" s="1">
        <f t="shared" si="12"/>
        <v>0.36938502407683377</v>
      </c>
    </row>
    <row r="750" spans="1:6" x14ac:dyDescent="0.15">
      <c r="A750" s="1" t="s">
        <v>764</v>
      </c>
      <c r="B750" s="1">
        <v>6</v>
      </c>
      <c r="C750" s="1">
        <v>120881015</v>
      </c>
      <c r="D750" s="1">
        <v>5.0309080936368497E-3</v>
      </c>
      <c r="E750" s="1">
        <v>0.94356334598441605</v>
      </c>
      <c r="F750" s="1">
        <f t="shared" si="12"/>
        <v>2.522893822507544E-2</v>
      </c>
    </row>
    <row r="751" spans="1:6" x14ac:dyDescent="0.15">
      <c r="A751" s="1" t="s">
        <v>765</v>
      </c>
      <c r="B751" s="1">
        <v>6</v>
      </c>
      <c r="C751" s="1">
        <v>120881023</v>
      </c>
      <c r="D751" s="1">
        <v>9.0087520151559703E-3</v>
      </c>
      <c r="E751" s="1">
        <v>0.92452892707127099</v>
      </c>
      <c r="F751" s="1">
        <f t="shared" si="12"/>
        <v>3.4079495893783507E-2</v>
      </c>
    </row>
    <row r="752" spans="1:6" x14ac:dyDescent="0.15">
      <c r="A752" s="1" t="s">
        <v>766</v>
      </c>
      <c r="B752" s="1">
        <v>6</v>
      </c>
      <c r="C752" s="1">
        <v>120881318</v>
      </c>
      <c r="D752" s="1">
        <v>1.15484774941101E-2</v>
      </c>
      <c r="E752" s="1">
        <v>0.91458668197103599</v>
      </c>
      <c r="F752" s="1">
        <f t="shared" si="12"/>
        <v>3.87751270189724E-2</v>
      </c>
    </row>
    <row r="753" spans="1:6" x14ac:dyDescent="0.15">
      <c r="A753" s="1" t="s">
        <v>767</v>
      </c>
      <c r="B753" s="1">
        <v>6</v>
      </c>
      <c r="C753" s="1">
        <v>120881612</v>
      </c>
      <c r="D753" s="1">
        <v>5.0309080936368497E-3</v>
      </c>
      <c r="E753" s="1">
        <v>0.94356334598441605</v>
      </c>
      <c r="F753" s="1">
        <f t="shared" si="12"/>
        <v>2.522893822507544E-2</v>
      </c>
    </row>
    <row r="754" spans="1:6" x14ac:dyDescent="0.15">
      <c r="A754" s="1" t="s">
        <v>768</v>
      </c>
      <c r="B754" s="1">
        <v>6</v>
      </c>
      <c r="C754" s="1">
        <v>120882119</v>
      </c>
      <c r="D754" s="1">
        <v>7.2405801262872002E-3</v>
      </c>
      <c r="E754" s="1">
        <v>0.93232048960865299</v>
      </c>
      <c r="F754" s="1">
        <f t="shared" si="12"/>
        <v>3.0434771183862896E-2</v>
      </c>
    </row>
    <row r="755" spans="1:6" x14ac:dyDescent="0.15">
      <c r="A755" s="1" t="s">
        <v>769</v>
      </c>
      <c r="B755" s="1">
        <v>6</v>
      </c>
      <c r="C755" s="1">
        <v>120882163</v>
      </c>
      <c r="D755" s="1">
        <v>0.22743901208318601</v>
      </c>
      <c r="E755" s="1">
        <v>0.634230001857645</v>
      </c>
      <c r="F755" s="1">
        <f t="shared" si="12"/>
        <v>0.19775321779136837</v>
      </c>
    </row>
    <row r="756" spans="1:6" x14ac:dyDescent="0.15">
      <c r="A756" s="1" t="s">
        <v>770</v>
      </c>
      <c r="B756" s="1">
        <v>6</v>
      </c>
      <c r="C756" s="1">
        <v>120882218</v>
      </c>
      <c r="D756" s="1">
        <v>9.0087520151571499E-3</v>
      </c>
      <c r="E756" s="1">
        <v>0.92452892707127099</v>
      </c>
      <c r="F756" s="1">
        <f t="shared" si="12"/>
        <v>3.4079495893783507E-2</v>
      </c>
    </row>
    <row r="757" spans="1:6" x14ac:dyDescent="0.15">
      <c r="A757" s="1" t="s">
        <v>771</v>
      </c>
      <c r="B757" s="1">
        <v>6</v>
      </c>
      <c r="C757" s="1">
        <v>120882329</v>
      </c>
      <c r="D757" s="1">
        <v>1.70360519822447</v>
      </c>
      <c r="E757" s="1">
        <v>0.20112471801783999</v>
      </c>
      <c r="F757" s="1">
        <f t="shared" si="12"/>
        <v>0.69653455178480683</v>
      </c>
    </row>
    <row r="758" spans="1:6" x14ac:dyDescent="0.15">
      <c r="A758" s="1" t="s">
        <v>772</v>
      </c>
      <c r="B758" s="1">
        <v>6</v>
      </c>
      <c r="C758" s="1">
        <v>120882644</v>
      </c>
      <c r="D758" s="1">
        <v>7.4857969910151398</v>
      </c>
      <c r="E758" s="1">
        <v>8.0387348106298797E-3</v>
      </c>
      <c r="F758" s="1">
        <f t="shared" si="12"/>
        <v>2.0948122980175863</v>
      </c>
    </row>
    <row r="759" spans="1:6" x14ac:dyDescent="0.15">
      <c r="A759" s="1" t="s">
        <v>773</v>
      </c>
      <c r="B759" s="1">
        <v>6</v>
      </c>
      <c r="C759" s="1">
        <v>120882663</v>
      </c>
      <c r="D759" s="1">
        <v>1.8345429994688499E-3</v>
      </c>
      <c r="E759" s="1">
        <v>0.96590944080307695</v>
      </c>
      <c r="F759" s="1">
        <f t="shared" si="12"/>
        <v>1.5063589115687798E-2</v>
      </c>
    </row>
    <row r="760" spans="1:6" x14ac:dyDescent="0.15">
      <c r="A760" s="1" t="s">
        <v>774</v>
      </c>
      <c r="B760" s="1">
        <v>6</v>
      </c>
      <c r="C760" s="1">
        <v>120882670</v>
      </c>
      <c r="D760" s="1">
        <v>7.1645501379311097E-3</v>
      </c>
      <c r="E760" s="1">
        <v>0.93268342527435899</v>
      </c>
      <c r="F760" s="1">
        <f t="shared" si="12"/>
        <v>3.0265741019760956E-2</v>
      </c>
    </row>
    <row r="761" spans="1:6" x14ac:dyDescent="0.15">
      <c r="A761" s="1" t="s">
        <v>775</v>
      </c>
      <c r="B761" s="1">
        <v>6</v>
      </c>
      <c r="C761" s="1">
        <v>120882683</v>
      </c>
      <c r="D761" s="1">
        <v>4.0475912941859002</v>
      </c>
      <c r="E761" s="1">
        <v>4.8383013258750399E-2</v>
      </c>
      <c r="F761" s="1">
        <f t="shared" si="12"/>
        <v>1.3153070875885176</v>
      </c>
    </row>
    <row r="762" spans="1:6" x14ac:dyDescent="0.15">
      <c r="A762" s="1" t="s">
        <v>776</v>
      </c>
      <c r="B762" s="1">
        <v>6</v>
      </c>
      <c r="C762" s="1">
        <v>120883003</v>
      </c>
      <c r="D762" s="1">
        <v>4.1470688241713702</v>
      </c>
      <c r="E762" s="1">
        <v>4.4712597265922298E-2</v>
      </c>
      <c r="F762" s="1">
        <f t="shared" si="12"/>
        <v>1.3495701020958142</v>
      </c>
    </row>
    <row r="763" spans="1:6" x14ac:dyDescent="0.15">
      <c r="A763" s="1" t="s">
        <v>777</v>
      </c>
      <c r="B763" s="1">
        <v>6</v>
      </c>
      <c r="C763" s="1">
        <v>120883336</v>
      </c>
      <c r="D763" s="1">
        <v>3.9185801166073699</v>
      </c>
      <c r="E763" s="1">
        <v>4.98677925371677E-2</v>
      </c>
      <c r="F763" s="1">
        <f t="shared" si="12"/>
        <v>1.3021798559674314</v>
      </c>
    </row>
    <row r="764" spans="1:6" x14ac:dyDescent="0.15">
      <c r="A764" s="1" t="s">
        <v>778</v>
      </c>
      <c r="B764" s="1">
        <v>6</v>
      </c>
      <c r="C764" s="1">
        <v>120883341</v>
      </c>
      <c r="D764" s="1">
        <v>1.1915396296252101</v>
      </c>
      <c r="E764" s="1">
        <v>0.27703814463292797</v>
      </c>
      <c r="F764" s="1">
        <f t="shared" si="12"/>
        <v>0.55746042998581002</v>
      </c>
    </row>
    <row r="765" spans="1:6" x14ac:dyDescent="0.15">
      <c r="A765" s="1" t="s">
        <v>779</v>
      </c>
      <c r="B765" s="1">
        <v>6</v>
      </c>
      <c r="C765" s="1">
        <v>120883386</v>
      </c>
      <c r="D765" s="1">
        <v>3.84729607431892</v>
      </c>
      <c r="E765" s="1">
        <v>5.1963410916967302E-2</v>
      </c>
      <c r="F765" s="1">
        <f t="shared" si="12"/>
        <v>1.2843023492503212</v>
      </c>
    </row>
    <row r="766" spans="1:6" x14ac:dyDescent="0.15">
      <c r="A766" s="1" t="s">
        <v>780</v>
      </c>
      <c r="B766" s="1">
        <v>6</v>
      </c>
      <c r="C766" s="1">
        <v>120883416</v>
      </c>
      <c r="D766" s="1">
        <v>8.2010969587316008E-3</v>
      </c>
      <c r="E766" s="1">
        <v>0.927984963526435</v>
      </c>
      <c r="F766" s="1">
        <f t="shared" si="12"/>
        <v>3.2459060753554238E-2</v>
      </c>
    </row>
    <row r="767" spans="1:6" x14ac:dyDescent="0.15">
      <c r="A767" s="1" t="s">
        <v>781</v>
      </c>
      <c r="B767" s="1">
        <v>6</v>
      </c>
      <c r="C767" s="1">
        <v>120883417</v>
      </c>
      <c r="D767" s="1">
        <v>8.3564007936185198E-3</v>
      </c>
      <c r="E767" s="1">
        <v>0.92730932471657102</v>
      </c>
      <c r="F767" s="1">
        <f t="shared" si="12"/>
        <v>3.2775373073076035E-2</v>
      </c>
    </row>
    <row r="768" spans="1:6" x14ac:dyDescent="0.15">
      <c r="A768" s="1" t="s">
        <v>782</v>
      </c>
      <c r="B768" s="1">
        <v>6</v>
      </c>
      <c r="C768" s="1">
        <v>120883748</v>
      </c>
      <c r="D768" s="1">
        <v>7.5805063398386299</v>
      </c>
      <c r="E768" s="1">
        <v>7.1974669857123403E-3</v>
      </c>
      <c r="F768" s="1">
        <f t="shared" si="12"/>
        <v>2.1428203185243282</v>
      </c>
    </row>
    <row r="769" spans="1:7" x14ac:dyDescent="0.15">
      <c r="A769" s="1" t="s">
        <v>783</v>
      </c>
      <c r="B769" s="1">
        <v>6</v>
      </c>
      <c r="C769" s="1">
        <v>120883782</v>
      </c>
      <c r="D769" s="1">
        <v>11.160353598946999</v>
      </c>
      <c r="E769" s="1">
        <v>1.1220056439741901E-3</v>
      </c>
      <c r="F769" s="1">
        <f t="shared" si="12"/>
        <v>2.9500049584624941</v>
      </c>
    </row>
    <row r="770" spans="1:7" x14ac:dyDescent="0.15">
      <c r="A770" s="1" t="s">
        <v>784</v>
      </c>
      <c r="B770" s="1">
        <v>6</v>
      </c>
      <c r="C770" s="1">
        <v>120883953</v>
      </c>
      <c r="D770" s="1">
        <v>1.4298186693671799</v>
      </c>
      <c r="E770" s="1">
        <v>0.235560977736822</v>
      </c>
      <c r="F770" s="1">
        <f t="shared" si="12"/>
        <v>0.62789665173382037</v>
      </c>
    </row>
    <row r="771" spans="1:7" x14ac:dyDescent="0.15">
      <c r="A771" s="1" t="s">
        <v>785</v>
      </c>
      <c r="B771" s="1">
        <v>6</v>
      </c>
      <c r="C771" s="1">
        <v>120884257</v>
      </c>
      <c r="D771" s="1">
        <v>9.8423539209222497</v>
      </c>
      <c r="E771" s="1">
        <v>2.1662243661738998E-3</v>
      </c>
      <c r="F771" s="1">
        <f t="shared" si="12"/>
        <v>2.6642965634332918</v>
      </c>
      <c r="G771" s="7" t="s">
        <v>786</v>
      </c>
    </row>
    <row r="772" spans="1:7" x14ac:dyDescent="0.15">
      <c r="A772" s="1" t="s">
        <v>787</v>
      </c>
      <c r="B772" s="1">
        <v>6</v>
      </c>
      <c r="C772" s="1">
        <v>120885399</v>
      </c>
      <c r="D772" s="1">
        <v>4.5951747131630896</v>
      </c>
      <c r="E772" s="1">
        <v>3.40467053534644E-2</v>
      </c>
      <c r="F772" s="1">
        <f t="shared" si="12"/>
        <v>1.4679249077170817</v>
      </c>
    </row>
    <row r="773" spans="1:7" x14ac:dyDescent="0.15">
      <c r="A773" s="1" t="s">
        <v>788</v>
      </c>
      <c r="B773" s="1">
        <v>6</v>
      </c>
      <c r="C773" s="1">
        <v>120885445</v>
      </c>
      <c r="D773" s="1">
        <v>6.0168893357141702</v>
      </c>
      <c r="E773" s="1">
        <v>1.5560095765734999E-2</v>
      </c>
      <c r="F773" s="1">
        <f t="shared" si="12"/>
        <v>1.8079877344412991</v>
      </c>
    </row>
    <row r="774" spans="1:7" x14ac:dyDescent="0.15">
      <c r="A774" s="1" t="s">
        <v>789</v>
      </c>
      <c r="B774" s="1">
        <v>6</v>
      </c>
      <c r="C774" s="1">
        <v>120885446</v>
      </c>
      <c r="D774" s="1">
        <v>6.39038763489161</v>
      </c>
      <c r="E774" s="1">
        <v>1.2720113331924901E-2</v>
      </c>
      <c r="F774" s="1">
        <f t="shared" si="12"/>
        <v>1.8955090192528294</v>
      </c>
    </row>
    <row r="775" spans="1:7" x14ac:dyDescent="0.15">
      <c r="A775" s="1" t="s">
        <v>790</v>
      </c>
      <c r="B775" s="1">
        <v>9</v>
      </c>
      <c r="C775" s="1">
        <v>139928056</v>
      </c>
      <c r="D775" s="1">
        <v>0.65589792584636997</v>
      </c>
      <c r="E775" s="1">
        <v>0.42092227973510699</v>
      </c>
      <c r="F775" s="1">
        <f t="shared" si="12"/>
        <v>0.37579808610768539</v>
      </c>
    </row>
    <row r="776" spans="1:7" x14ac:dyDescent="0.15">
      <c r="A776" s="1" t="s">
        <v>791</v>
      </c>
      <c r="B776" s="1">
        <v>9</v>
      </c>
      <c r="C776" s="1">
        <v>139929066</v>
      </c>
      <c r="D776" s="1">
        <v>3.8382725996703</v>
      </c>
      <c r="E776" s="1">
        <v>5.3190277529627399E-2</v>
      </c>
      <c r="F776" s="1">
        <f t="shared" si="12"/>
        <v>1.2741677436656709</v>
      </c>
      <c r="G776" s="7" t="s">
        <v>792</v>
      </c>
    </row>
    <row r="777" spans="1:7" x14ac:dyDescent="0.15">
      <c r="A777" s="1" t="s">
        <v>793</v>
      </c>
      <c r="B777" s="1">
        <v>9</v>
      </c>
      <c r="C777" s="1">
        <v>139929390</v>
      </c>
      <c r="D777" s="1">
        <v>0.52417515865008202</v>
      </c>
      <c r="E777" s="1">
        <v>0.47088342034890401</v>
      </c>
      <c r="F777" s="1">
        <f t="shared" si="12"/>
        <v>0.3270866006546318</v>
      </c>
    </row>
    <row r="778" spans="1:7" x14ac:dyDescent="0.15">
      <c r="A778" s="1" t="s">
        <v>794</v>
      </c>
      <c r="B778" s="1">
        <v>9</v>
      </c>
      <c r="C778" s="1">
        <v>139929632</v>
      </c>
      <c r="D778" s="1">
        <v>0.58411600235497596</v>
      </c>
      <c r="E778" s="1">
        <v>0.44646793623840902</v>
      </c>
      <c r="F778" s="1">
        <f t="shared" si="12"/>
        <v>0.35020972516231608</v>
      </c>
    </row>
    <row r="779" spans="1:7" x14ac:dyDescent="0.15">
      <c r="A779" s="1" t="s">
        <v>795</v>
      </c>
      <c r="B779" s="1">
        <v>9</v>
      </c>
      <c r="C779" s="1">
        <v>139929633</v>
      </c>
      <c r="D779" s="1">
        <v>2.2002302999255501</v>
      </c>
      <c r="E779" s="1">
        <v>0.14107352381521901</v>
      </c>
      <c r="F779" s="1">
        <f t="shared" si="12"/>
        <v>0.85055448546521406</v>
      </c>
    </row>
    <row r="780" spans="1:7" x14ac:dyDescent="0.15">
      <c r="A780" s="1" t="s">
        <v>796</v>
      </c>
      <c r="B780" s="1">
        <v>9</v>
      </c>
      <c r="C780" s="1">
        <v>139929856</v>
      </c>
      <c r="D780" s="1">
        <v>5.6010551963202904</v>
      </c>
      <c r="E780" s="1">
        <v>1.9915873233841599E-2</v>
      </c>
      <c r="F780" s="1">
        <f t="shared" si="12"/>
        <v>1.7008006467075991</v>
      </c>
    </row>
    <row r="781" spans="1:7" x14ac:dyDescent="0.15">
      <c r="A781" s="1" t="s">
        <v>797</v>
      </c>
      <c r="B781" s="1">
        <v>9</v>
      </c>
      <c r="C781" s="1">
        <v>139929877</v>
      </c>
      <c r="D781" s="1">
        <v>6.3764766041277499</v>
      </c>
      <c r="E781" s="1">
        <v>1.28909553269293E-2</v>
      </c>
      <c r="F781" s="1">
        <f t="shared" si="12"/>
        <v>1.8897148966233299</v>
      </c>
    </row>
    <row r="782" spans="1:7" x14ac:dyDescent="0.15">
      <c r="A782" s="1" t="s">
        <v>798</v>
      </c>
      <c r="B782" s="1">
        <v>9</v>
      </c>
      <c r="C782" s="1">
        <v>139929934</v>
      </c>
      <c r="D782" s="1">
        <v>1.32893168782878</v>
      </c>
      <c r="E782" s="1">
        <v>0.25111067465563702</v>
      </c>
      <c r="F782" s="1">
        <f t="shared" si="12"/>
        <v>0.60013482513852501</v>
      </c>
    </row>
    <row r="783" spans="1:7" x14ac:dyDescent="0.15">
      <c r="A783" s="1" t="s">
        <v>799</v>
      </c>
      <c r="B783" s="1">
        <v>9</v>
      </c>
      <c r="C783" s="1">
        <v>139929939</v>
      </c>
      <c r="D783" s="1">
        <v>0.213967606079672</v>
      </c>
      <c r="E783" s="1">
        <v>0.64446062540300897</v>
      </c>
      <c r="F783" s="1">
        <f t="shared" si="12"/>
        <v>0.19080361158066986</v>
      </c>
    </row>
    <row r="784" spans="1:7" x14ac:dyDescent="0.15">
      <c r="A784" s="1" t="s">
        <v>800</v>
      </c>
      <c r="B784" s="1">
        <v>9</v>
      </c>
      <c r="C784" s="1">
        <v>139929965</v>
      </c>
      <c r="D784" s="1">
        <v>1.6218106439939299</v>
      </c>
      <c r="E784" s="1">
        <v>0.205476191376227</v>
      </c>
      <c r="F784" s="1">
        <f t="shared" si="12"/>
        <v>0.68723849278037363</v>
      </c>
    </row>
    <row r="785" spans="1:6" x14ac:dyDescent="0.15">
      <c r="A785" s="1" t="s">
        <v>801</v>
      </c>
      <c r="B785" s="1">
        <v>9</v>
      </c>
      <c r="C785" s="1">
        <v>139930013</v>
      </c>
      <c r="D785" s="1">
        <v>1.22561612803302</v>
      </c>
      <c r="E785" s="1">
        <v>0.27131288237241202</v>
      </c>
      <c r="F785" s="1">
        <f t="shared" si="12"/>
        <v>0.56652958474770521</v>
      </c>
    </row>
    <row r="786" spans="1:6" x14ac:dyDescent="0.15">
      <c r="A786" s="1" t="s">
        <v>802</v>
      </c>
      <c r="B786" s="1">
        <v>9</v>
      </c>
      <c r="C786" s="1">
        <v>139930081</v>
      </c>
      <c r="D786" s="1">
        <v>0.97870731810852496</v>
      </c>
      <c r="E786" s="1">
        <v>0.32470917714533698</v>
      </c>
      <c r="F786" s="1">
        <f t="shared" si="12"/>
        <v>0.48850543688290721</v>
      </c>
    </row>
    <row r="787" spans="1:6" x14ac:dyDescent="0.15">
      <c r="A787" s="1" t="s">
        <v>803</v>
      </c>
      <c r="B787" s="1">
        <v>9</v>
      </c>
      <c r="C787" s="1">
        <v>139930167</v>
      </c>
      <c r="D787" s="1">
        <v>2.25124717668902E-2</v>
      </c>
      <c r="E787" s="1">
        <v>0.881119130818384</v>
      </c>
      <c r="F787" s="1">
        <f t="shared" si="12"/>
        <v>5.4965369273186016E-2</v>
      </c>
    </row>
    <row r="788" spans="1:6" x14ac:dyDescent="0.15">
      <c r="A788" s="1" t="s">
        <v>804</v>
      </c>
      <c r="B788" s="1">
        <v>9</v>
      </c>
      <c r="C788" s="1">
        <v>139930169</v>
      </c>
      <c r="D788" s="1">
        <v>0.65501479217138803</v>
      </c>
      <c r="E788" s="1">
        <v>0.42063951970801899</v>
      </c>
      <c r="F788" s="1">
        <f t="shared" si="12"/>
        <v>0.37608992712083378</v>
      </c>
    </row>
    <row r="789" spans="1:6" x14ac:dyDescent="0.15">
      <c r="A789" s="1" t="s">
        <v>805</v>
      </c>
      <c r="B789" s="1">
        <v>9</v>
      </c>
      <c r="C789" s="1">
        <v>139930170</v>
      </c>
      <c r="D789" s="1">
        <v>2.5961110170533699</v>
      </c>
      <c r="E789" s="1">
        <v>0.110969075688133</v>
      </c>
      <c r="F789" s="1">
        <f t="shared" si="12"/>
        <v>0.95479803138600516</v>
      </c>
    </row>
    <row r="790" spans="1:6" x14ac:dyDescent="0.15">
      <c r="A790" s="1" t="s">
        <v>806</v>
      </c>
      <c r="B790" s="1">
        <v>9</v>
      </c>
      <c r="C790" s="1">
        <v>139930174</v>
      </c>
      <c r="D790" s="1">
        <v>0.50152826007179896</v>
      </c>
      <c r="E790" s="1">
        <v>0.48088774090577802</v>
      </c>
      <c r="F790" s="1">
        <f t="shared" si="12"/>
        <v>0.31795629409449233</v>
      </c>
    </row>
    <row r="791" spans="1:6" x14ac:dyDescent="0.15">
      <c r="A791" s="1" t="s">
        <v>807</v>
      </c>
      <c r="B791" s="1">
        <v>9</v>
      </c>
      <c r="C791" s="1">
        <v>139930210</v>
      </c>
      <c r="D791" s="1">
        <v>8.2055703583278107E-3</v>
      </c>
      <c r="E791" s="1">
        <v>0.92810557851009901</v>
      </c>
      <c r="F791" s="1">
        <f t="shared" si="12"/>
        <v>3.2402616931738966E-2</v>
      </c>
    </row>
    <row r="792" spans="1:6" x14ac:dyDescent="0.15">
      <c r="A792" s="1" t="s">
        <v>808</v>
      </c>
      <c r="B792" s="1">
        <v>9</v>
      </c>
      <c r="C792" s="1">
        <v>139930225</v>
      </c>
      <c r="D792" s="1">
        <v>11.892969969012</v>
      </c>
      <c r="E792" s="6">
        <v>7.7220938908685198E-4</v>
      </c>
      <c r="F792" s="1">
        <f t="shared" si="12"/>
        <v>3.1122649222097416</v>
      </c>
    </row>
    <row r="793" spans="1:6" x14ac:dyDescent="0.15">
      <c r="A793" s="1" t="s">
        <v>809</v>
      </c>
      <c r="B793" s="1">
        <v>9</v>
      </c>
      <c r="C793" s="1">
        <v>139930243</v>
      </c>
      <c r="D793" s="1">
        <v>1.4668538012158701</v>
      </c>
      <c r="E793" s="1">
        <v>0.22991581068818301</v>
      </c>
      <c r="F793" s="1">
        <f t="shared" si="12"/>
        <v>0.63843116244741327</v>
      </c>
    </row>
    <row r="794" spans="1:6" x14ac:dyDescent="0.15">
      <c r="A794" s="1" t="s">
        <v>810</v>
      </c>
      <c r="B794" s="1">
        <v>9</v>
      </c>
      <c r="C794" s="1">
        <v>139930249</v>
      </c>
      <c r="D794" s="1">
        <v>2.3198898535617398</v>
      </c>
      <c r="E794" s="1">
        <v>0.132049555726787</v>
      </c>
      <c r="F794" s="1">
        <f t="shared" si="12"/>
        <v>0.87926305561366025</v>
      </c>
    </row>
    <row r="795" spans="1:6" x14ac:dyDescent="0.15">
      <c r="A795" s="1" t="s">
        <v>811</v>
      </c>
      <c r="B795" s="1">
        <v>9</v>
      </c>
      <c r="C795" s="1">
        <v>139930251</v>
      </c>
      <c r="D795" s="1">
        <v>0.791303849617083</v>
      </c>
      <c r="E795" s="1">
        <v>0.37675309963058801</v>
      </c>
      <c r="F795" s="1">
        <f t="shared" si="12"/>
        <v>0.42394316596244075</v>
      </c>
    </row>
    <row r="796" spans="1:6" x14ac:dyDescent="0.15">
      <c r="A796" s="1" t="s">
        <v>812</v>
      </c>
      <c r="B796" s="1">
        <v>9</v>
      </c>
      <c r="C796" s="1">
        <v>139930252</v>
      </c>
      <c r="D796" s="1">
        <v>6.34523449023885</v>
      </c>
      <c r="E796" s="1">
        <v>1.36884194072679E-2</v>
      </c>
      <c r="F796" s="1">
        <f t="shared" si="12"/>
        <v>1.8636466966674494</v>
      </c>
    </row>
    <row r="797" spans="1:6" x14ac:dyDescent="0.15">
      <c r="A797" s="1" t="s">
        <v>813</v>
      </c>
      <c r="B797" s="1">
        <v>9</v>
      </c>
      <c r="C797" s="1">
        <v>139930258</v>
      </c>
      <c r="D797" s="1">
        <v>13.594265240524299</v>
      </c>
      <c r="E797" s="6">
        <v>3.4659155257166902E-4</v>
      </c>
      <c r="F797" s="1">
        <f t="shared" si="12"/>
        <v>3.4601820264928982</v>
      </c>
    </row>
    <row r="798" spans="1:6" x14ac:dyDescent="0.15">
      <c r="A798" s="1" t="s">
        <v>814</v>
      </c>
      <c r="B798" s="1">
        <v>9</v>
      </c>
      <c r="C798" s="1">
        <v>139930371</v>
      </c>
      <c r="D798" s="1">
        <v>7.1687431084118194E-2</v>
      </c>
      <c r="E798" s="1">
        <v>0.78942583155788404</v>
      </c>
      <c r="F798" s="1">
        <f t="shared" si="12"/>
        <v>0.10268866674275795</v>
      </c>
    </row>
    <row r="799" spans="1:6" x14ac:dyDescent="0.15">
      <c r="A799" s="1" t="s">
        <v>815</v>
      </c>
      <c r="B799" s="1">
        <v>9</v>
      </c>
      <c r="C799" s="1">
        <v>139930372</v>
      </c>
      <c r="D799" s="1">
        <v>0.529077505168974</v>
      </c>
      <c r="E799" s="1">
        <v>0.46862924281373203</v>
      </c>
      <c r="F799" s="1">
        <f t="shared" si="12"/>
        <v>0.32917061459439878</v>
      </c>
    </row>
    <row r="800" spans="1:6" x14ac:dyDescent="0.15">
      <c r="A800" s="1" t="s">
        <v>816</v>
      </c>
      <c r="B800" s="1">
        <v>9</v>
      </c>
      <c r="C800" s="1">
        <v>139930374</v>
      </c>
      <c r="D800" s="1">
        <v>0.14228251123791999</v>
      </c>
      <c r="E800" s="1">
        <v>0.70676253343364404</v>
      </c>
      <c r="F800" s="1">
        <f t="shared" si="12"/>
        <v>0.15072648117193149</v>
      </c>
    </row>
    <row r="801" spans="1:6" x14ac:dyDescent="0.15">
      <c r="A801" s="1" t="s">
        <v>817</v>
      </c>
      <c r="B801" s="1">
        <v>9</v>
      </c>
      <c r="C801" s="1">
        <v>139930375</v>
      </c>
      <c r="D801" s="1">
        <v>0.573446697715983</v>
      </c>
      <c r="E801" s="1">
        <v>0.450621415236034</v>
      </c>
      <c r="F801" s="1">
        <f t="shared" si="12"/>
        <v>0.34618817280340686</v>
      </c>
    </row>
    <row r="802" spans="1:6" x14ac:dyDescent="0.15">
      <c r="A802" s="1" t="s">
        <v>818</v>
      </c>
      <c r="B802" s="1">
        <v>9</v>
      </c>
      <c r="C802" s="1">
        <v>139930419</v>
      </c>
      <c r="D802" s="1">
        <v>0.235705781618298</v>
      </c>
      <c r="E802" s="1">
        <v>0.62817484727086204</v>
      </c>
      <c r="F802" s="1">
        <f t="shared" si="12"/>
        <v>0.20191945716095258</v>
      </c>
    </row>
    <row r="803" spans="1:6" x14ac:dyDescent="0.15">
      <c r="A803" s="1" t="s">
        <v>819</v>
      </c>
      <c r="B803" s="1">
        <v>9</v>
      </c>
      <c r="C803" s="1">
        <v>139930425</v>
      </c>
      <c r="D803" s="1">
        <v>1.94540187605006</v>
      </c>
      <c r="E803" s="1">
        <v>0.165517959050206</v>
      </c>
      <c r="F803" s="1">
        <f t="shared" si="12"/>
        <v>0.78115487745770451</v>
      </c>
    </row>
    <row r="804" spans="1:6" x14ac:dyDescent="0.15">
      <c r="A804" s="1" t="s">
        <v>820</v>
      </c>
      <c r="B804" s="1">
        <v>9</v>
      </c>
      <c r="C804" s="1">
        <v>139930502</v>
      </c>
      <c r="D804" s="1">
        <v>0.338844605331931</v>
      </c>
      <c r="E804" s="1">
        <v>0.56150504808868695</v>
      </c>
      <c r="F804" s="1">
        <f t="shared" ref="F804:F867" si="13">-LOG10(E804)</f>
        <v>0.25064633495513977</v>
      </c>
    </row>
    <row r="805" spans="1:6" x14ac:dyDescent="0.15">
      <c r="A805" s="1" t="s">
        <v>821</v>
      </c>
      <c r="B805" s="1">
        <v>9</v>
      </c>
      <c r="C805" s="1">
        <v>139930559</v>
      </c>
      <c r="D805" s="1">
        <v>5.38561109001978</v>
      </c>
      <c r="E805" s="1">
        <v>2.1860499390056999E-2</v>
      </c>
      <c r="F805" s="1">
        <f t="shared" si="13"/>
        <v>1.660339921074844</v>
      </c>
    </row>
    <row r="806" spans="1:6" x14ac:dyDescent="0.15">
      <c r="A806" s="1" t="s">
        <v>822</v>
      </c>
      <c r="B806" s="1">
        <v>9</v>
      </c>
      <c r="C806" s="1">
        <v>139930561</v>
      </c>
      <c r="D806" s="1">
        <v>0.85631745682859295</v>
      </c>
      <c r="E806" s="1">
        <v>0.356499167205513</v>
      </c>
      <c r="F806" s="1">
        <f t="shared" si="13"/>
        <v>0.44794148033798581</v>
      </c>
    </row>
    <row r="807" spans="1:6" x14ac:dyDescent="0.15">
      <c r="A807" s="1" t="s">
        <v>823</v>
      </c>
      <c r="B807" s="1">
        <v>9</v>
      </c>
      <c r="C807" s="1">
        <v>139930584</v>
      </c>
      <c r="D807" s="1">
        <v>3.942957564376</v>
      </c>
      <c r="E807" s="1">
        <v>4.9310481432203103E-2</v>
      </c>
      <c r="F807" s="1">
        <f t="shared" si="13"/>
        <v>1.3070607573080724</v>
      </c>
    </row>
    <row r="808" spans="1:6" x14ac:dyDescent="0.15">
      <c r="A808" s="1" t="s">
        <v>824</v>
      </c>
      <c r="B808" s="1">
        <v>9</v>
      </c>
      <c r="C808" s="1">
        <v>139930585</v>
      </c>
      <c r="D808" s="1">
        <v>3.88956562431617</v>
      </c>
      <c r="E808" s="1">
        <v>5.0812668772341002E-2</v>
      </c>
      <c r="F808" s="1">
        <f t="shared" si="13"/>
        <v>1.2940279945669062</v>
      </c>
    </row>
    <row r="809" spans="1:6" x14ac:dyDescent="0.15">
      <c r="A809" s="1" t="s">
        <v>825</v>
      </c>
      <c r="B809" s="1">
        <v>9</v>
      </c>
      <c r="C809" s="1">
        <v>139930587</v>
      </c>
      <c r="D809" s="1">
        <v>3.76563412325706</v>
      </c>
      <c r="E809" s="1">
        <v>5.4567456810765101E-2</v>
      </c>
      <c r="F809" s="1">
        <f t="shared" si="13"/>
        <v>1.2630662866198032</v>
      </c>
    </row>
    <row r="810" spans="1:6" x14ac:dyDescent="0.15">
      <c r="A810" s="1" t="s">
        <v>826</v>
      </c>
      <c r="B810" s="1">
        <v>9</v>
      </c>
      <c r="C810" s="1">
        <v>139930647</v>
      </c>
      <c r="D810" s="1">
        <v>2.89929388585159</v>
      </c>
      <c r="E810" s="1">
        <v>9.2188761059444596E-2</v>
      </c>
      <c r="F810" s="1">
        <f t="shared" si="13"/>
        <v>1.0353220215426944</v>
      </c>
    </row>
    <row r="811" spans="1:6" x14ac:dyDescent="0.15">
      <c r="A811" s="1" t="s">
        <v>827</v>
      </c>
      <c r="B811" s="1">
        <v>9</v>
      </c>
      <c r="C811" s="1">
        <v>139930648</v>
      </c>
      <c r="D811" s="1">
        <v>1.44082216485717</v>
      </c>
      <c r="E811" s="1">
        <v>0.233380586861098</v>
      </c>
      <c r="F811" s="1">
        <f t="shared" si="13"/>
        <v>0.63193527241124725</v>
      </c>
    </row>
    <row r="812" spans="1:6" x14ac:dyDescent="0.15">
      <c r="A812" s="1" t="s">
        <v>828</v>
      </c>
      <c r="B812" s="1">
        <v>9</v>
      </c>
      <c r="C812" s="1">
        <v>139930657</v>
      </c>
      <c r="D812" s="1">
        <v>1.3682315120663799</v>
      </c>
      <c r="E812" s="1">
        <v>0.245819834808509</v>
      </c>
      <c r="F812" s="1">
        <f t="shared" si="13"/>
        <v>0.60938307751000076</v>
      </c>
    </row>
    <row r="813" spans="1:6" x14ac:dyDescent="0.15">
      <c r="A813" s="1" t="s">
        <v>829</v>
      </c>
      <c r="B813" s="1">
        <v>9</v>
      </c>
      <c r="C813" s="1">
        <v>139930670</v>
      </c>
      <c r="D813" s="1">
        <v>6.2703481171022002</v>
      </c>
      <c r="E813" s="1">
        <v>1.4285169610716001E-2</v>
      </c>
      <c r="F813" s="1">
        <f t="shared" si="13"/>
        <v>1.845114598784162</v>
      </c>
    </row>
    <row r="814" spans="1:6" x14ac:dyDescent="0.15">
      <c r="A814" s="1" t="s">
        <v>830</v>
      </c>
      <c r="B814" s="1">
        <v>9</v>
      </c>
      <c r="C814" s="1">
        <v>139931280</v>
      </c>
      <c r="D814" s="1">
        <v>0.552662256150247</v>
      </c>
      <c r="E814" s="1">
        <v>0.45910590384709599</v>
      </c>
      <c r="F814" s="1">
        <f t="shared" si="13"/>
        <v>0.33808712241208888</v>
      </c>
    </row>
    <row r="815" spans="1:6" x14ac:dyDescent="0.15">
      <c r="A815" s="1" t="s">
        <v>831</v>
      </c>
      <c r="B815" s="1">
        <v>9</v>
      </c>
      <c r="C815" s="1">
        <v>139931513</v>
      </c>
      <c r="D815" s="1">
        <v>0.57307963777691295</v>
      </c>
      <c r="E815" s="1">
        <v>0.45067102836754402</v>
      </c>
      <c r="F815" s="1">
        <f t="shared" si="13"/>
        <v>0.34614035988892072</v>
      </c>
    </row>
    <row r="816" spans="1:6" x14ac:dyDescent="0.15">
      <c r="A816" s="1" t="s">
        <v>832</v>
      </c>
      <c r="B816" s="1">
        <v>9</v>
      </c>
      <c r="C816" s="1">
        <v>139931663</v>
      </c>
      <c r="D816" s="1">
        <v>2.57494543326181</v>
      </c>
      <c r="E816" s="1">
        <v>0.11128703402750199</v>
      </c>
      <c r="F816" s="1">
        <f t="shared" si="13"/>
        <v>0.95355543205640103</v>
      </c>
    </row>
    <row r="817" spans="1:6" x14ac:dyDescent="0.15">
      <c r="A817" s="1" t="s">
        <v>833</v>
      </c>
      <c r="B817" s="1">
        <v>9</v>
      </c>
      <c r="C817" s="1">
        <v>139931767</v>
      </c>
      <c r="D817" s="1">
        <v>9.2790487939549901E-2</v>
      </c>
      <c r="E817" s="1">
        <v>0.76115386615242597</v>
      </c>
      <c r="F817" s="1">
        <f t="shared" si="13"/>
        <v>0.11852754235375512</v>
      </c>
    </row>
    <row r="818" spans="1:6" x14ac:dyDescent="0.15">
      <c r="A818" s="1" t="s">
        <v>834</v>
      </c>
      <c r="B818" s="1">
        <v>9</v>
      </c>
      <c r="C818" s="1">
        <v>139931868</v>
      </c>
      <c r="D818" s="1">
        <v>0.414714531381701</v>
      </c>
      <c r="E818" s="1">
        <v>0.52095152658994504</v>
      </c>
      <c r="F818" s="1">
        <f t="shared" si="13"/>
        <v>0.28320268498048445</v>
      </c>
    </row>
    <row r="819" spans="1:6" x14ac:dyDescent="0.15">
      <c r="A819" s="1" t="s">
        <v>835</v>
      </c>
      <c r="B819" s="1">
        <v>9</v>
      </c>
      <c r="C819" s="1">
        <v>139931879</v>
      </c>
      <c r="D819" s="1">
        <v>1.58124162513207</v>
      </c>
      <c r="E819" s="1">
        <v>0.212025895246129</v>
      </c>
      <c r="F819" s="1">
        <f t="shared" si="13"/>
        <v>0.67361109437449107</v>
      </c>
    </row>
    <row r="820" spans="1:6" x14ac:dyDescent="0.15">
      <c r="A820" s="1" t="s">
        <v>836</v>
      </c>
      <c r="B820" s="1">
        <v>9</v>
      </c>
      <c r="C820" s="1">
        <v>139932107</v>
      </c>
      <c r="D820" s="1">
        <v>0.385469346524696</v>
      </c>
      <c r="E820" s="1">
        <v>0.53581205726129</v>
      </c>
      <c r="F820" s="1">
        <f t="shared" si="13"/>
        <v>0.27098751778430891</v>
      </c>
    </row>
    <row r="821" spans="1:6" x14ac:dyDescent="0.15">
      <c r="A821" s="1" t="s">
        <v>837</v>
      </c>
      <c r="B821" s="1">
        <v>9</v>
      </c>
      <c r="C821" s="1">
        <v>139932108</v>
      </c>
      <c r="D821" s="1">
        <v>6.7038570443437697E-3</v>
      </c>
      <c r="E821" s="1">
        <v>0.93487974113204397</v>
      </c>
      <c r="F821" s="1">
        <f t="shared" si="13"/>
        <v>2.9244251289819601E-2</v>
      </c>
    </row>
    <row r="822" spans="1:6" x14ac:dyDescent="0.15">
      <c r="A822" s="1" t="s">
        <v>838</v>
      </c>
      <c r="B822" s="1">
        <v>9</v>
      </c>
      <c r="C822" s="1">
        <v>139932109</v>
      </c>
      <c r="D822" s="1">
        <v>4.9200194236283298E-3</v>
      </c>
      <c r="E822" s="1">
        <v>0.94419575525517596</v>
      </c>
      <c r="F822" s="1">
        <f t="shared" si="13"/>
        <v>2.4937956323105283E-2</v>
      </c>
    </row>
    <row r="823" spans="1:6" x14ac:dyDescent="0.15">
      <c r="A823" s="1" t="s">
        <v>839</v>
      </c>
      <c r="B823" s="1">
        <v>9</v>
      </c>
      <c r="C823" s="1">
        <v>139932142</v>
      </c>
      <c r="D823" s="1">
        <v>0.57077303761735498</v>
      </c>
      <c r="E823" s="1">
        <v>0.45147016224837999</v>
      </c>
      <c r="F823" s="1">
        <f t="shared" si="13"/>
        <v>0.3453709470095721</v>
      </c>
    </row>
    <row r="824" spans="1:6" x14ac:dyDescent="0.15">
      <c r="A824" s="1" t="s">
        <v>840</v>
      </c>
      <c r="B824" s="1">
        <v>9</v>
      </c>
      <c r="C824" s="1">
        <v>139932160</v>
      </c>
      <c r="D824" s="1">
        <v>4.2595190401566799E-2</v>
      </c>
      <c r="E824" s="1">
        <v>0.83681989286168401</v>
      </c>
      <c r="F824" s="1">
        <f t="shared" si="13"/>
        <v>7.7368004316463401E-2</v>
      </c>
    </row>
    <row r="825" spans="1:6" x14ac:dyDescent="0.15">
      <c r="A825" s="1" t="s">
        <v>841</v>
      </c>
      <c r="B825" s="1">
        <v>9</v>
      </c>
      <c r="C825" s="1">
        <v>139932527</v>
      </c>
      <c r="D825" s="1">
        <v>1.3736647706877501</v>
      </c>
      <c r="E825" s="1">
        <v>0.24494280281956801</v>
      </c>
      <c r="F825" s="1">
        <f t="shared" si="13"/>
        <v>0.61093531694113801</v>
      </c>
    </row>
    <row r="826" spans="1:6" x14ac:dyDescent="0.15">
      <c r="A826" s="1" t="s">
        <v>842</v>
      </c>
      <c r="B826" s="1">
        <v>9</v>
      </c>
      <c r="C826" s="1">
        <v>139932530</v>
      </c>
      <c r="D826" s="6">
        <v>5.1909453707958296E-4</v>
      </c>
      <c r="E826" s="1">
        <v>0.98187958606887504</v>
      </c>
      <c r="F826" s="1">
        <f t="shared" si="13"/>
        <v>7.9417691502559982E-3</v>
      </c>
    </row>
    <row r="827" spans="1:6" x14ac:dyDescent="0.15">
      <c r="A827" s="1" t="s">
        <v>843</v>
      </c>
      <c r="B827" s="1">
        <v>9</v>
      </c>
      <c r="C827" s="1">
        <v>139932558</v>
      </c>
      <c r="D827" s="1">
        <v>1.2962177232819301</v>
      </c>
      <c r="E827" s="1">
        <v>0.25703165679740902</v>
      </c>
      <c r="F827" s="1">
        <f t="shared" si="13"/>
        <v>0.59001338435061557</v>
      </c>
    </row>
    <row r="828" spans="1:6" x14ac:dyDescent="0.15">
      <c r="A828" s="1" t="s">
        <v>844</v>
      </c>
      <c r="B828" s="1">
        <v>9</v>
      </c>
      <c r="C828" s="1">
        <v>139932729</v>
      </c>
      <c r="D828" s="1">
        <v>2.01100352025363E-3</v>
      </c>
      <c r="E828" s="1">
        <v>0.96438552379486298</v>
      </c>
      <c r="F828" s="1">
        <f t="shared" si="13"/>
        <v>1.5749317356379529E-2</v>
      </c>
    </row>
    <row r="829" spans="1:6" x14ac:dyDescent="0.15">
      <c r="A829" s="1" t="s">
        <v>845</v>
      </c>
      <c r="B829" s="1">
        <v>9</v>
      </c>
      <c r="C829" s="1">
        <v>139932751</v>
      </c>
      <c r="D829" s="6">
        <v>8.9271198241814702E-7</v>
      </c>
      <c r="E829" s="1">
        <v>0.99925071368223595</v>
      </c>
      <c r="F829" s="1">
        <f t="shared" si="13"/>
        <v>3.2553288707570441E-4</v>
      </c>
    </row>
    <row r="830" spans="1:6" x14ac:dyDescent="0.15">
      <c r="A830" s="1" t="s">
        <v>846</v>
      </c>
      <c r="B830" s="1">
        <v>9</v>
      </c>
      <c r="C830" s="1">
        <v>139932784</v>
      </c>
      <c r="D830" s="1">
        <v>2.9699625672599601E-2</v>
      </c>
      <c r="E830" s="1">
        <v>0.86365043993808999</v>
      </c>
      <c r="F830" s="1">
        <f t="shared" si="13"/>
        <v>6.366200141529213E-2</v>
      </c>
    </row>
    <row r="831" spans="1:6" x14ac:dyDescent="0.15">
      <c r="A831" s="1" t="s">
        <v>847</v>
      </c>
      <c r="B831" s="1">
        <v>9</v>
      </c>
      <c r="C831" s="1">
        <v>139932852</v>
      </c>
      <c r="D831" s="1">
        <v>7.9113349521769492E-3</v>
      </c>
      <c r="E831" s="1">
        <v>0.92937202351959003</v>
      </c>
      <c r="F831" s="1">
        <f t="shared" si="13"/>
        <v>3.1810405037628983E-2</v>
      </c>
    </row>
    <row r="832" spans="1:6" x14ac:dyDescent="0.15">
      <c r="A832" s="1" t="s">
        <v>848</v>
      </c>
      <c r="B832" s="1">
        <v>10</v>
      </c>
      <c r="C832" s="1">
        <v>141505967</v>
      </c>
      <c r="D832" s="1">
        <v>1.98575338724384</v>
      </c>
      <c r="E832" s="1">
        <v>0.16148394382522499</v>
      </c>
      <c r="F832" s="1">
        <f t="shared" si="13"/>
        <v>0.79187065261930611</v>
      </c>
    </row>
    <row r="833" spans="1:6" x14ac:dyDescent="0.15">
      <c r="A833" s="1" t="s">
        <v>849</v>
      </c>
      <c r="B833" s="1">
        <v>10</v>
      </c>
      <c r="C833" s="1">
        <v>141506008</v>
      </c>
      <c r="D833" s="1">
        <v>0.87276873336738503</v>
      </c>
      <c r="E833" s="1">
        <v>0.35227400509422202</v>
      </c>
      <c r="F833" s="1">
        <f t="shared" si="13"/>
        <v>0.45311940297447845</v>
      </c>
    </row>
    <row r="834" spans="1:6" x14ac:dyDescent="0.15">
      <c r="A834" s="1" t="s">
        <v>850</v>
      </c>
      <c r="B834" s="1">
        <v>10</v>
      </c>
      <c r="C834" s="1">
        <v>141506118</v>
      </c>
      <c r="D834" s="1">
        <v>2.1863134306820999</v>
      </c>
      <c r="E834" s="1">
        <v>0.14167989223796601</v>
      </c>
      <c r="F834" s="1">
        <f t="shared" si="13"/>
        <v>0.84869178214318297</v>
      </c>
    </row>
    <row r="835" spans="1:6" x14ac:dyDescent="0.15">
      <c r="A835" s="1" t="s">
        <v>851</v>
      </c>
      <c r="B835" s="1">
        <v>10</v>
      </c>
      <c r="C835" s="1">
        <v>141506121</v>
      </c>
      <c r="D835" s="1">
        <v>1.85833069823262</v>
      </c>
      <c r="E835" s="1">
        <v>0.17517392819552899</v>
      </c>
      <c r="F835" s="1">
        <f t="shared" si="13"/>
        <v>0.75653053106396562</v>
      </c>
    </row>
    <row r="836" spans="1:6" x14ac:dyDescent="0.15">
      <c r="A836" s="1" t="s">
        <v>852</v>
      </c>
      <c r="B836" s="1">
        <v>10</v>
      </c>
      <c r="C836" s="1">
        <v>141506124</v>
      </c>
      <c r="D836" s="1">
        <v>2.1863134306820999</v>
      </c>
      <c r="E836" s="1">
        <v>0.14167989223796601</v>
      </c>
      <c r="F836" s="1">
        <f t="shared" si="13"/>
        <v>0.84869178214318297</v>
      </c>
    </row>
    <row r="837" spans="1:6" x14ac:dyDescent="0.15">
      <c r="A837" s="1" t="s">
        <v>853</v>
      </c>
      <c r="B837" s="1">
        <v>10</v>
      </c>
      <c r="C837" s="1">
        <v>141506135</v>
      </c>
      <c r="D837" s="1">
        <v>0.75509757481040995</v>
      </c>
      <c r="E837" s="1">
        <v>0.38648095298538099</v>
      </c>
      <c r="F837" s="1">
        <f t="shared" si="13"/>
        <v>0.4128719046361557</v>
      </c>
    </row>
    <row r="838" spans="1:6" x14ac:dyDescent="0.15">
      <c r="A838" s="1" t="s">
        <v>854</v>
      </c>
      <c r="B838" s="1">
        <v>10</v>
      </c>
      <c r="C838" s="1">
        <v>141506175</v>
      </c>
      <c r="D838" s="1">
        <v>12.392300401201499</v>
      </c>
      <c r="E838" s="6">
        <v>5.9638816954842705E-4</v>
      </c>
      <c r="F838" s="1">
        <f t="shared" si="13"/>
        <v>3.2244709801600155</v>
      </c>
    </row>
    <row r="839" spans="1:6" x14ac:dyDescent="0.15">
      <c r="A839" s="1" t="s">
        <v>855</v>
      </c>
      <c r="B839" s="1">
        <v>10</v>
      </c>
      <c r="C839" s="1">
        <v>141506186</v>
      </c>
      <c r="D839" s="1">
        <v>12.392300401201499</v>
      </c>
      <c r="E839" s="6">
        <v>5.9638816954843204E-4</v>
      </c>
      <c r="F839" s="1">
        <f t="shared" si="13"/>
        <v>3.224470980160012</v>
      </c>
    </row>
    <row r="840" spans="1:6" x14ac:dyDescent="0.15">
      <c r="A840" s="1" t="s">
        <v>856</v>
      </c>
      <c r="B840" s="1">
        <v>10</v>
      </c>
      <c r="C840" s="1">
        <v>141506209</v>
      </c>
      <c r="D840" s="1">
        <v>12.392300401201499</v>
      </c>
      <c r="E840" s="6">
        <v>5.9638816954843204E-4</v>
      </c>
      <c r="F840" s="1">
        <f t="shared" si="13"/>
        <v>3.224470980160012</v>
      </c>
    </row>
    <row r="841" spans="1:6" x14ac:dyDescent="0.15">
      <c r="A841" s="1" t="s">
        <v>857</v>
      </c>
      <c r="B841" s="1">
        <v>10</v>
      </c>
      <c r="C841" s="1">
        <v>141506318</v>
      </c>
      <c r="D841" s="1">
        <v>7.4865711961489696</v>
      </c>
      <c r="E841" s="1">
        <v>7.1769812137604597E-3</v>
      </c>
      <c r="F841" s="1">
        <f t="shared" si="13"/>
        <v>2.1440581905617271</v>
      </c>
    </row>
    <row r="842" spans="1:6" x14ac:dyDescent="0.15">
      <c r="A842" s="1" t="s">
        <v>858</v>
      </c>
      <c r="B842" s="1">
        <v>10</v>
      </c>
      <c r="C842" s="1">
        <v>141506322</v>
      </c>
      <c r="D842" s="1">
        <v>1.5991972647385799</v>
      </c>
      <c r="E842" s="1">
        <v>0.20864216219630799</v>
      </c>
      <c r="F842" s="1">
        <f t="shared" si="13"/>
        <v>0.68059792525291085</v>
      </c>
    </row>
    <row r="843" spans="1:6" x14ac:dyDescent="0.15">
      <c r="A843" s="1" t="s">
        <v>859</v>
      </c>
      <c r="B843" s="1">
        <v>10</v>
      </c>
      <c r="C843" s="1">
        <v>141506350</v>
      </c>
      <c r="D843" s="1">
        <v>11.0432420378384</v>
      </c>
      <c r="E843" s="1">
        <v>1.1586153701688699E-3</v>
      </c>
      <c r="F843" s="1">
        <f t="shared" si="13"/>
        <v>2.9360607144566324</v>
      </c>
    </row>
    <row r="844" spans="1:6" x14ac:dyDescent="0.15">
      <c r="A844" s="1" t="s">
        <v>860</v>
      </c>
      <c r="B844" s="1">
        <v>10</v>
      </c>
      <c r="C844" s="1">
        <v>141506366</v>
      </c>
      <c r="D844" s="1">
        <v>11.4592991627462</v>
      </c>
      <c r="E844" s="6">
        <v>9.40986729676898E-4</v>
      </c>
      <c r="F844" s="1">
        <f t="shared" si="13"/>
        <v>3.0264165011941397</v>
      </c>
    </row>
    <row r="845" spans="1:6" x14ac:dyDescent="0.15">
      <c r="A845" s="1" t="s">
        <v>861</v>
      </c>
      <c r="B845" s="1">
        <v>10</v>
      </c>
      <c r="C845" s="1">
        <v>141506372</v>
      </c>
      <c r="D845" s="1">
        <v>2.4879626687430298</v>
      </c>
      <c r="E845" s="1">
        <v>0.117169299871937</v>
      </c>
      <c r="F845" s="1">
        <f t="shared" si="13"/>
        <v>0.9311861651333645</v>
      </c>
    </row>
    <row r="846" spans="1:6" x14ac:dyDescent="0.15">
      <c r="A846" s="1" t="s">
        <v>862</v>
      </c>
      <c r="B846" s="1">
        <v>10</v>
      </c>
      <c r="C846" s="1">
        <v>141506385</v>
      </c>
      <c r="D846" s="1">
        <v>3.7145506126561298</v>
      </c>
      <c r="E846" s="1">
        <v>5.6121573393057303E-2</v>
      </c>
      <c r="F846" s="1">
        <f t="shared" si="13"/>
        <v>1.2508701618356943</v>
      </c>
    </row>
    <row r="847" spans="1:6" x14ac:dyDescent="0.15">
      <c r="A847" s="1" t="s">
        <v>863</v>
      </c>
      <c r="B847" s="1">
        <v>10</v>
      </c>
      <c r="C847" s="1">
        <v>141506397</v>
      </c>
      <c r="D847" s="1">
        <v>2.4879626687430298</v>
      </c>
      <c r="E847" s="1">
        <v>0.117169299871937</v>
      </c>
      <c r="F847" s="1">
        <f t="shared" si="13"/>
        <v>0.9311861651333645</v>
      </c>
    </row>
    <row r="848" spans="1:6" x14ac:dyDescent="0.15">
      <c r="A848" s="1" t="s">
        <v>864</v>
      </c>
      <c r="B848" s="1">
        <v>10</v>
      </c>
      <c r="C848" s="1">
        <v>141506414</v>
      </c>
      <c r="D848" s="1">
        <v>7.9280119820988898E-2</v>
      </c>
      <c r="E848" s="1">
        <v>0.77872652041445201</v>
      </c>
      <c r="F848" s="1">
        <f t="shared" si="13"/>
        <v>0.10861503466107746</v>
      </c>
    </row>
    <row r="849" spans="1:6" x14ac:dyDescent="0.15">
      <c r="A849" s="1" t="s">
        <v>865</v>
      </c>
      <c r="B849" s="1">
        <v>10</v>
      </c>
      <c r="C849" s="1">
        <v>141506421</v>
      </c>
      <c r="D849" s="1">
        <v>1.1919402724439601</v>
      </c>
      <c r="E849" s="1">
        <v>0.276957763178657</v>
      </c>
      <c r="F849" s="1">
        <f t="shared" si="13"/>
        <v>0.5575864569899448</v>
      </c>
    </row>
    <row r="850" spans="1:6" x14ac:dyDescent="0.15">
      <c r="A850" s="1" t="s">
        <v>866</v>
      </c>
      <c r="B850" s="1">
        <v>10</v>
      </c>
      <c r="C850" s="1">
        <v>141506443</v>
      </c>
      <c r="D850" s="1">
        <v>2.1517322579899298</v>
      </c>
      <c r="E850" s="1">
        <v>0.14494076749495</v>
      </c>
      <c r="F850" s="1">
        <f t="shared" si="13"/>
        <v>0.83880944332173413</v>
      </c>
    </row>
    <row r="851" spans="1:6" x14ac:dyDescent="0.15">
      <c r="A851" s="1" t="s">
        <v>867</v>
      </c>
      <c r="B851" s="1">
        <v>10</v>
      </c>
      <c r="C851" s="1">
        <v>141506453</v>
      </c>
      <c r="D851" s="1">
        <v>0.75645859928802495</v>
      </c>
      <c r="E851" s="1">
        <v>0.38611955865727798</v>
      </c>
      <c r="F851" s="1">
        <f t="shared" si="13"/>
        <v>0.41327819888931305</v>
      </c>
    </row>
    <row r="852" spans="1:6" x14ac:dyDescent="0.15">
      <c r="A852" s="1" t="s">
        <v>868</v>
      </c>
      <c r="B852" s="1">
        <v>10</v>
      </c>
      <c r="C852" s="1">
        <v>141506517</v>
      </c>
      <c r="D852" s="1">
        <v>1.3422333047238799</v>
      </c>
      <c r="E852" s="1">
        <v>0.248764343034515</v>
      </c>
      <c r="F852" s="1">
        <f t="shared" si="13"/>
        <v>0.60421186969313478</v>
      </c>
    </row>
    <row r="853" spans="1:6" x14ac:dyDescent="0.15">
      <c r="A853" s="1" t="s">
        <v>869</v>
      </c>
      <c r="B853" s="1">
        <v>10</v>
      </c>
      <c r="C853" s="1">
        <v>141506528</v>
      </c>
      <c r="D853" s="1">
        <v>1.7432394617398199</v>
      </c>
      <c r="E853" s="1">
        <v>0.18906673806642099</v>
      </c>
      <c r="F853" s="1">
        <f t="shared" si="13"/>
        <v>0.7233848685362948</v>
      </c>
    </row>
    <row r="854" spans="1:6" x14ac:dyDescent="0.15">
      <c r="A854" s="1" t="s">
        <v>870</v>
      </c>
      <c r="B854" s="1">
        <v>10</v>
      </c>
      <c r="C854" s="1">
        <v>141506542</v>
      </c>
      <c r="D854" s="1">
        <v>2.9439461447056101</v>
      </c>
      <c r="E854" s="1">
        <v>8.8638394804370899E-2</v>
      </c>
      <c r="F854" s="1">
        <f t="shared" si="13"/>
        <v>1.0523781173935829</v>
      </c>
    </row>
    <row r="855" spans="1:6" x14ac:dyDescent="0.15">
      <c r="A855" s="1" t="s">
        <v>871</v>
      </c>
      <c r="B855" s="1">
        <v>10</v>
      </c>
      <c r="C855" s="1">
        <v>141506560</v>
      </c>
      <c r="D855" s="1">
        <v>1.0447081599783601</v>
      </c>
      <c r="E855" s="1">
        <v>0.30867203634184198</v>
      </c>
      <c r="F855" s="1">
        <f t="shared" si="13"/>
        <v>0.51050271296208827</v>
      </c>
    </row>
    <row r="856" spans="1:6" x14ac:dyDescent="0.15">
      <c r="A856" s="1" t="s">
        <v>872</v>
      </c>
      <c r="B856" s="1">
        <v>10</v>
      </c>
      <c r="C856" s="1">
        <v>141506563</v>
      </c>
      <c r="D856" s="1">
        <v>17.176716151487199</v>
      </c>
      <c r="E856" s="6">
        <v>6.0990135223988098E-5</v>
      </c>
      <c r="F856" s="1">
        <f t="shared" si="13"/>
        <v>4.2147404037472871</v>
      </c>
    </row>
    <row r="857" spans="1:6" x14ac:dyDescent="0.15">
      <c r="A857" s="1" t="s">
        <v>873</v>
      </c>
      <c r="B857" s="1">
        <v>10</v>
      </c>
      <c r="C857" s="1">
        <v>141506695</v>
      </c>
      <c r="D857" s="1">
        <v>0.48474544950418802</v>
      </c>
      <c r="E857" s="1">
        <v>0.487762638198319</v>
      </c>
      <c r="F857" s="1">
        <f t="shared" si="13"/>
        <v>0.31179146897868693</v>
      </c>
    </row>
    <row r="858" spans="1:6" x14ac:dyDescent="0.15">
      <c r="A858" s="1" t="s">
        <v>874</v>
      </c>
      <c r="B858" s="1">
        <v>10</v>
      </c>
      <c r="C858" s="1">
        <v>141506716</v>
      </c>
      <c r="D858" s="1">
        <v>9.6414940881500595</v>
      </c>
      <c r="E858" s="1">
        <v>2.33901147967912E-3</v>
      </c>
      <c r="F858" s="1">
        <f t="shared" si="13"/>
        <v>2.6309676467034331</v>
      </c>
    </row>
    <row r="859" spans="1:6" x14ac:dyDescent="0.15">
      <c r="A859" s="1" t="s">
        <v>875</v>
      </c>
      <c r="B859" s="1">
        <v>10</v>
      </c>
      <c r="C859" s="1">
        <v>141506852</v>
      </c>
      <c r="D859" s="1">
        <v>12.2084214617344</v>
      </c>
      <c r="E859" s="6">
        <v>6.7448627481309E-4</v>
      </c>
      <c r="F859" s="1">
        <f t="shared" si="13"/>
        <v>3.1710268834028787</v>
      </c>
    </row>
    <row r="860" spans="1:6" x14ac:dyDescent="0.15">
      <c r="A860" s="1" t="s">
        <v>876</v>
      </c>
      <c r="B860" s="1">
        <v>10</v>
      </c>
      <c r="C860" s="1">
        <v>141506859</v>
      </c>
      <c r="D860" s="1">
        <v>14.501912493575301</v>
      </c>
      <c r="E860" s="6">
        <v>2.2457401573483201E-4</v>
      </c>
      <c r="F860" s="1">
        <f t="shared" si="13"/>
        <v>3.6486404950728115</v>
      </c>
    </row>
    <row r="861" spans="1:6" x14ac:dyDescent="0.15">
      <c r="A861" s="1" t="s">
        <v>877</v>
      </c>
      <c r="B861" s="1">
        <v>10</v>
      </c>
      <c r="C861" s="1">
        <v>141506887</v>
      </c>
      <c r="D861" s="1">
        <v>7.3060478149099701</v>
      </c>
      <c r="E861" s="1">
        <v>7.8130067626535505E-3</v>
      </c>
      <c r="F861" s="1">
        <f t="shared" si="13"/>
        <v>2.1071817997808053</v>
      </c>
    </row>
    <row r="862" spans="1:6" x14ac:dyDescent="0.15">
      <c r="A862" s="1" t="s">
        <v>878</v>
      </c>
      <c r="B862" s="1">
        <v>10</v>
      </c>
      <c r="C862" s="1">
        <v>141506945</v>
      </c>
      <c r="D862" s="1">
        <v>0.26093162757724903</v>
      </c>
      <c r="E862" s="1">
        <v>0.61053316387132195</v>
      </c>
      <c r="F862" s="1">
        <f t="shared" si="13"/>
        <v>0.21429074040848836</v>
      </c>
    </row>
    <row r="863" spans="1:6" x14ac:dyDescent="0.15">
      <c r="A863" s="1" t="s">
        <v>879</v>
      </c>
      <c r="B863" s="1">
        <v>10</v>
      </c>
      <c r="C863" s="1">
        <v>141506949</v>
      </c>
      <c r="D863" s="1">
        <v>0.799393861981891</v>
      </c>
      <c r="E863" s="1">
        <v>0.37351072021627002</v>
      </c>
      <c r="F863" s="1">
        <f t="shared" si="13"/>
        <v>0.4276969288848404</v>
      </c>
    </row>
    <row r="864" spans="1:6" x14ac:dyDescent="0.15">
      <c r="A864" s="1" t="s">
        <v>880</v>
      </c>
      <c r="B864" s="1">
        <v>10</v>
      </c>
      <c r="C864" s="1">
        <v>141506969</v>
      </c>
      <c r="D864" s="1">
        <v>14.856346785473299</v>
      </c>
      <c r="E864" s="6">
        <v>1.81498971301708E-4</v>
      </c>
      <c r="F864" s="1">
        <f t="shared" si="13"/>
        <v>3.7411258321113827</v>
      </c>
    </row>
    <row r="865" spans="1:6" x14ac:dyDescent="0.15">
      <c r="A865" s="1" t="s">
        <v>881</v>
      </c>
      <c r="B865" s="1">
        <v>10</v>
      </c>
      <c r="C865" s="1">
        <v>141507054</v>
      </c>
      <c r="D865" s="1">
        <v>13.5429318524903</v>
      </c>
      <c r="E865" s="6">
        <v>3.4945437790661498E-4</v>
      </c>
      <c r="F865" s="1">
        <f t="shared" si="13"/>
        <v>3.4566095143866784</v>
      </c>
    </row>
    <row r="866" spans="1:6" x14ac:dyDescent="0.15">
      <c r="A866" s="1" t="s">
        <v>882</v>
      </c>
      <c r="B866" s="1">
        <v>10</v>
      </c>
      <c r="C866" s="1">
        <v>141507074</v>
      </c>
      <c r="D866" s="1">
        <v>12.973898458796601</v>
      </c>
      <c r="E866" s="6">
        <v>4.4825134780554298E-4</v>
      </c>
      <c r="F866" s="1">
        <f t="shared" si="13"/>
        <v>3.3484783959238835</v>
      </c>
    </row>
    <row r="867" spans="1:6" x14ac:dyDescent="0.15">
      <c r="A867" s="1" t="s">
        <v>883</v>
      </c>
      <c r="B867" s="1">
        <v>10</v>
      </c>
      <c r="C867" s="1">
        <v>141507100</v>
      </c>
      <c r="D867" s="1">
        <v>0.654322116804678</v>
      </c>
      <c r="E867" s="1">
        <v>0.420049574700534</v>
      </c>
      <c r="F867" s="1">
        <f t="shared" si="13"/>
        <v>0.37669945067749</v>
      </c>
    </row>
    <row r="868" spans="1:6" x14ac:dyDescent="0.15">
      <c r="A868" s="1" t="s">
        <v>884</v>
      </c>
      <c r="B868" s="1">
        <v>10</v>
      </c>
      <c r="C868" s="1">
        <v>141507107</v>
      </c>
      <c r="D868" s="1">
        <v>3.2129951724798098</v>
      </c>
      <c r="E868" s="1">
        <v>7.5399296188571802E-2</v>
      </c>
      <c r="F868" s="1">
        <f t="shared" ref="F868:F931" si="14">-LOG10(E868)</f>
        <v>1.1226327080141272</v>
      </c>
    </row>
    <row r="869" spans="1:6" x14ac:dyDescent="0.15">
      <c r="A869" s="1" t="s">
        <v>885</v>
      </c>
      <c r="B869" s="1">
        <v>10</v>
      </c>
      <c r="C869" s="1">
        <v>141507154</v>
      </c>
      <c r="D869" s="1">
        <v>3.6586520580906101</v>
      </c>
      <c r="E869" s="1">
        <v>5.8103621805009602E-2</v>
      </c>
      <c r="F869" s="1">
        <f t="shared" si="14"/>
        <v>1.2357967956491525</v>
      </c>
    </row>
    <row r="870" spans="1:6" x14ac:dyDescent="0.15">
      <c r="A870" s="1" t="s">
        <v>886</v>
      </c>
      <c r="B870" s="1">
        <v>10</v>
      </c>
      <c r="C870" s="1">
        <v>141507178</v>
      </c>
      <c r="D870" s="1">
        <v>4.53330396736576</v>
      </c>
      <c r="E870" s="1">
        <v>3.5234880230490102E-2</v>
      </c>
      <c r="F870" s="1">
        <f t="shared" si="14"/>
        <v>1.4530272004069755</v>
      </c>
    </row>
    <row r="871" spans="1:6" x14ac:dyDescent="0.15">
      <c r="A871" s="1" t="s">
        <v>887</v>
      </c>
      <c r="B871" s="1">
        <v>10</v>
      </c>
      <c r="C871" s="1">
        <v>141507508</v>
      </c>
      <c r="D871" s="1">
        <v>19.213364457771199</v>
      </c>
      <c r="E871" s="6">
        <v>2.3882238604653301E-5</v>
      </c>
      <c r="F871" s="1">
        <f t="shared" si="14"/>
        <v>4.621924966986497</v>
      </c>
    </row>
    <row r="872" spans="1:6" x14ac:dyDescent="0.15">
      <c r="A872" s="1" t="s">
        <v>888</v>
      </c>
      <c r="B872" s="1">
        <v>10</v>
      </c>
      <c r="C872" s="1">
        <v>141507526</v>
      </c>
      <c r="D872" s="1">
        <v>2.1993077847178899</v>
      </c>
      <c r="E872" s="1">
        <v>0.142051275151829</v>
      </c>
      <c r="F872" s="1">
        <f t="shared" si="14"/>
        <v>0.84755486339182107</v>
      </c>
    </row>
    <row r="873" spans="1:6" x14ac:dyDescent="0.15">
      <c r="A873" s="1" t="s">
        <v>889</v>
      </c>
      <c r="B873" s="1">
        <v>10</v>
      </c>
      <c r="C873" s="1">
        <v>141507714</v>
      </c>
      <c r="D873" s="1">
        <v>12.9954589662503</v>
      </c>
      <c r="E873" s="6">
        <v>4.4472257147341101E-4</v>
      </c>
      <c r="F873" s="1">
        <f t="shared" si="14"/>
        <v>3.351910827786091</v>
      </c>
    </row>
    <row r="874" spans="1:6" x14ac:dyDescent="0.15">
      <c r="A874" s="1" t="s">
        <v>890</v>
      </c>
      <c r="B874" s="1">
        <v>10</v>
      </c>
      <c r="C874" s="1">
        <v>141507734</v>
      </c>
      <c r="D874" s="1">
        <v>1.3496296192484101</v>
      </c>
      <c r="E874" s="1">
        <v>0.247471396777315</v>
      </c>
      <c r="F874" s="1">
        <f t="shared" si="14"/>
        <v>0.60647499042593289</v>
      </c>
    </row>
    <row r="875" spans="1:6" x14ac:dyDescent="0.15">
      <c r="A875" s="1" t="s">
        <v>891</v>
      </c>
      <c r="B875" s="1">
        <v>10</v>
      </c>
      <c r="C875" s="1">
        <v>141507941</v>
      </c>
      <c r="D875" s="1">
        <v>0.67703446716386295</v>
      </c>
      <c r="E875" s="1">
        <v>0.41226948593946899</v>
      </c>
      <c r="F875" s="1">
        <f t="shared" si="14"/>
        <v>0.38481880824623449</v>
      </c>
    </row>
    <row r="876" spans="1:6" x14ac:dyDescent="0.15">
      <c r="A876" s="1" t="s">
        <v>892</v>
      </c>
      <c r="B876" s="1">
        <v>10</v>
      </c>
      <c r="C876" s="1">
        <v>141508102</v>
      </c>
      <c r="D876" s="1">
        <v>0.62661596097663996</v>
      </c>
      <c r="E876" s="1">
        <v>0.43006378517286298</v>
      </c>
      <c r="F876" s="1">
        <f t="shared" si="14"/>
        <v>0.36646712699200878</v>
      </c>
    </row>
    <row r="877" spans="1:6" x14ac:dyDescent="0.15">
      <c r="A877" s="1" t="s">
        <v>893</v>
      </c>
      <c r="B877" s="1">
        <v>10</v>
      </c>
      <c r="C877" s="1">
        <v>141508817</v>
      </c>
      <c r="D877" s="1">
        <v>2.5130235292364902</v>
      </c>
      <c r="E877" s="1">
        <v>0.115396015564558</v>
      </c>
      <c r="F877" s="1">
        <f t="shared" si="14"/>
        <v>0.93780918639865718</v>
      </c>
    </row>
    <row r="878" spans="1:6" x14ac:dyDescent="0.15">
      <c r="A878" s="1" t="s">
        <v>894</v>
      </c>
      <c r="B878" s="1">
        <v>10</v>
      </c>
      <c r="C878" s="1">
        <v>141509414</v>
      </c>
      <c r="D878" s="1">
        <v>21.0094688175569</v>
      </c>
      <c r="E878" s="6">
        <v>1.08526833153477E-5</v>
      </c>
      <c r="F878" s="1">
        <f t="shared" si="14"/>
        <v>4.9644628696522135</v>
      </c>
    </row>
    <row r="879" spans="1:6" x14ac:dyDescent="0.15">
      <c r="A879" s="1" t="s">
        <v>895</v>
      </c>
      <c r="B879" s="1">
        <v>10</v>
      </c>
      <c r="C879" s="1">
        <v>141509433</v>
      </c>
      <c r="D879" s="1">
        <v>4.6566076471915503</v>
      </c>
      <c r="E879" s="1">
        <v>3.28310315365163E-2</v>
      </c>
      <c r="F879" s="1">
        <f t="shared" si="14"/>
        <v>1.4837154717154055</v>
      </c>
    </row>
    <row r="880" spans="1:6" x14ac:dyDescent="0.15">
      <c r="A880" s="1" t="s">
        <v>896</v>
      </c>
      <c r="B880" s="1">
        <v>10</v>
      </c>
      <c r="C880" s="1">
        <v>141509459</v>
      </c>
      <c r="D880" s="1">
        <v>1.58240560369364</v>
      </c>
      <c r="E880" s="1">
        <v>0.21066934143798999</v>
      </c>
      <c r="F880" s="1">
        <f t="shared" si="14"/>
        <v>0.67639866236582968</v>
      </c>
    </row>
    <row r="881" spans="1:6" x14ac:dyDescent="0.15">
      <c r="A881" s="1" t="s">
        <v>897</v>
      </c>
      <c r="B881" s="1">
        <v>10</v>
      </c>
      <c r="C881" s="1">
        <v>141509492</v>
      </c>
      <c r="D881" s="1">
        <v>0.13092856022139401</v>
      </c>
      <c r="E881" s="1">
        <v>0.71808708277186095</v>
      </c>
      <c r="F881" s="1">
        <f t="shared" si="14"/>
        <v>0.14382288545965422</v>
      </c>
    </row>
    <row r="882" spans="1:6" x14ac:dyDescent="0.15">
      <c r="A882" s="1" t="s">
        <v>898</v>
      </c>
      <c r="B882" s="1">
        <v>10</v>
      </c>
      <c r="C882" s="1">
        <v>141509534</v>
      </c>
      <c r="D882" s="1">
        <v>0.16744614539737901</v>
      </c>
      <c r="E882" s="1">
        <v>0.68306493618351705</v>
      </c>
      <c r="F882" s="1">
        <f t="shared" si="14"/>
        <v>0.16553800775970048</v>
      </c>
    </row>
    <row r="883" spans="1:6" x14ac:dyDescent="0.15">
      <c r="A883" s="1" t="s">
        <v>899</v>
      </c>
      <c r="B883" s="1">
        <v>10</v>
      </c>
      <c r="C883" s="1">
        <v>141509563</v>
      </c>
      <c r="D883" s="1">
        <v>26.0962335960145</v>
      </c>
      <c r="E883" s="6">
        <v>1.13047175632912E-6</v>
      </c>
      <c r="F883" s="1">
        <f t="shared" si="14"/>
        <v>5.9467402835827858</v>
      </c>
    </row>
    <row r="884" spans="1:6" x14ac:dyDescent="0.15">
      <c r="A884" s="1" t="s">
        <v>900</v>
      </c>
      <c r="B884" s="1">
        <v>10</v>
      </c>
      <c r="C884" s="1">
        <v>141509642</v>
      </c>
      <c r="D884" s="1">
        <v>36.528949809439297</v>
      </c>
      <c r="E884" s="6">
        <v>1.4860227725305601E-8</v>
      </c>
      <c r="F884" s="1">
        <f t="shared" si="14"/>
        <v>7.8279745351860885</v>
      </c>
    </row>
    <row r="885" spans="1:6" x14ac:dyDescent="0.15">
      <c r="A885" s="1" t="s">
        <v>901</v>
      </c>
      <c r="B885" s="1">
        <v>10</v>
      </c>
      <c r="C885" s="1">
        <v>141509645</v>
      </c>
      <c r="D885" s="1">
        <v>36.528949809439297</v>
      </c>
      <c r="E885" s="6">
        <v>1.4860227725305601E-8</v>
      </c>
      <c r="F885" s="1">
        <f t="shared" si="14"/>
        <v>7.8279745351860885</v>
      </c>
    </row>
    <row r="886" spans="1:6" x14ac:dyDescent="0.15">
      <c r="A886" s="1" t="s">
        <v>902</v>
      </c>
      <c r="B886" s="1">
        <v>10</v>
      </c>
      <c r="C886" s="1">
        <v>141509681</v>
      </c>
      <c r="D886" s="1">
        <v>12.973898458796601</v>
      </c>
      <c r="E886" s="6">
        <v>4.4825134780554699E-4</v>
      </c>
      <c r="F886" s="1">
        <f t="shared" si="14"/>
        <v>3.3484783959238795</v>
      </c>
    </row>
    <row r="887" spans="1:6" x14ac:dyDescent="0.15">
      <c r="A887" s="1" t="s">
        <v>903</v>
      </c>
      <c r="B887" s="1">
        <v>10</v>
      </c>
      <c r="C887" s="1">
        <v>141510014</v>
      </c>
      <c r="D887" s="1">
        <v>7.1162015775704397</v>
      </c>
      <c r="E887" s="1">
        <v>8.7718571184092903E-3</v>
      </c>
      <c r="F887" s="1">
        <f t="shared" si="14"/>
        <v>2.0569084510017861</v>
      </c>
    </row>
    <row r="888" spans="1:6" x14ac:dyDescent="0.15">
      <c r="A888" s="1" t="s">
        <v>904</v>
      </c>
      <c r="B888" s="1">
        <v>10</v>
      </c>
      <c r="C888" s="1">
        <v>141510032</v>
      </c>
      <c r="D888" s="1">
        <v>14.1264762796465</v>
      </c>
      <c r="E888" s="6">
        <v>3.1270919539655299E-4</v>
      </c>
      <c r="F888" s="1">
        <f t="shared" si="14"/>
        <v>3.5048593478863741</v>
      </c>
    </row>
    <row r="889" spans="1:6" x14ac:dyDescent="0.15">
      <c r="A889" s="1" t="s">
        <v>905</v>
      </c>
      <c r="B889" s="1">
        <v>10</v>
      </c>
      <c r="C889" s="1">
        <v>141510052</v>
      </c>
      <c r="D889" s="1">
        <v>13.438172645643901</v>
      </c>
      <c r="E889" s="6">
        <v>4.3102851043402401E-4</v>
      </c>
      <c r="F889" s="1">
        <f t="shared" si="14"/>
        <v>3.365494002427059</v>
      </c>
    </row>
    <row r="890" spans="1:6" x14ac:dyDescent="0.15">
      <c r="A890" s="1" t="s">
        <v>906</v>
      </c>
      <c r="B890" s="1">
        <v>10</v>
      </c>
      <c r="C890" s="1">
        <v>141510074</v>
      </c>
      <c r="D890" s="1">
        <v>1.0850897072404899</v>
      </c>
      <c r="E890" s="1">
        <v>0.29949509198499702</v>
      </c>
      <c r="F890" s="1">
        <f t="shared" si="14"/>
        <v>0.52361029027399575</v>
      </c>
    </row>
    <row r="891" spans="1:6" x14ac:dyDescent="0.15">
      <c r="A891" s="1" t="s">
        <v>907</v>
      </c>
      <c r="B891" s="1">
        <v>10</v>
      </c>
      <c r="C891" s="1">
        <v>141510351</v>
      </c>
      <c r="D891" s="6">
        <v>1.22568309074697E-4</v>
      </c>
      <c r="E891" s="1">
        <v>0.99119153395014103</v>
      </c>
      <c r="F891" s="1">
        <f t="shared" si="14"/>
        <v>3.8424160493046437E-3</v>
      </c>
    </row>
    <row r="892" spans="1:6" x14ac:dyDescent="0.15">
      <c r="A892" s="1" t="s">
        <v>908</v>
      </c>
      <c r="B892" s="1">
        <v>10</v>
      </c>
      <c r="C892" s="1">
        <v>141510354</v>
      </c>
      <c r="D892" s="1">
        <v>29.649320503505098</v>
      </c>
      <c r="E892" s="6">
        <v>2.7923919461674099E-7</v>
      </c>
      <c r="F892" s="1">
        <f t="shared" si="14"/>
        <v>6.5540236232584315</v>
      </c>
    </row>
    <row r="893" spans="1:6" x14ac:dyDescent="0.15">
      <c r="A893" s="1" t="s">
        <v>909</v>
      </c>
      <c r="B893" s="1">
        <v>10</v>
      </c>
      <c r="C893" s="1">
        <v>141510371</v>
      </c>
      <c r="D893" s="1">
        <v>25.1045541743519</v>
      </c>
      <c r="E893" s="6">
        <v>2.1830707308458499E-6</v>
      </c>
      <c r="F893" s="1">
        <f t="shared" si="14"/>
        <v>5.6609321930501739</v>
      </c>
    </row>
    <row r="894" spans="1:6" x14ac:dyDescent="0.15">
      <c r="A894" s="1" t="s">
        <v>910</v>
      </c>
      <c r="B894" s="1">
        <v>10</v>
      </c>
      <c r="C894" s="1">
        <v>141510372</v>
      </c>
      <c r="D894" s="1">
        <v>2.2533354833327999</v>
      </c>
      <c r="E894" s="1">
        <v>0.137076471468349</v>
      </c>
      <c r="F894" s="1">
        <f t="shared" si="14"/>
        <v>0.86303708341891694</v>
      </c>
    </row>
    <row r="895" spans="1:6" x14ac:dyDescent="0.15">
      <c r="A895" s="1" t="s">
        <v>911</v>
      </c>
      <c r="B895" s="1">
        <v>10</v>
      </c>
      <c r="C895" s="1">
        <v>141510373</v>
      </c>
      <c r="D895" s="1">
        <v>26.077227270203601</v>
      </c>
      <c r="E895" s="6">
        <v>1.3000877537399199E-6</v>
      </c>
      <c r="F895" s="1">
        <f t="shared" si="14"/>
        <v>5.8860273325556465</v>
      </c>
    </row>
    <row r="896" spans="1:6" x14ac:dyDescent="0.15">
      <c r="A896" s="1" t="s">
        <v>912</v>
      </c>
      <c r="B896" s="1">
        <v>10</v>
      </c>
      <c r="C896" s="1">
        <v>141510449</v>
      </c>
      <c r="D896" s="1">
        <v>37.884388324123798</v>
      </c>
      <c r="E896" s="6">
        <v>9.9011746879778098E-9</v>
      </c>
      <c r="F896" s="1">
        <f t="shared" si="14"/>
        <v>8.0043132770951289</v>
      </c>
    </row>
    <row r="897" spans="1:7" x14ac:dyDescent="0.15">
      <c r="A897" s="1" t="s">
        <v>913</v>
      </c>
      <c r="B897" s="1">
        <v>10</v>
      </c>
      <c r="C897" s="1">
        <v>141510472</v>
      </c>
      <c r="D897" s="1">
        <v>27.705187730252401</v>
      </c>
      <c r="E897" s="6">
        <v>7.6393037222357399E-7</v>
      </c>
      <c r="F897" s="1">
        <f t="shared" si="14"/>
        <v>6.1169462230173721</v>
      </c>
    </row>
    <row r="898" spans="1:7" x14ac:dyDescent="0.15">
      <c r="A898" s="1" t="s">
        <v>914</v>
      </c>
      <c r="B898" s="1">
        <v>10</v>
      </c>
      <c r="C898" s="1">
        <v>141510483</v>
      </c>
      <c r="D898" s="1">
        <v>10.0566828297705</v>
      </c>
      <c r="E898" s="1">
        <v>1.9544398776930399E-3</v>
      </c>
      <c r="F898" s="1">
        <f t="shared" si="14"/>
        <v>2.7089776847547613</v>
      </c>
    </row>
    <row r="899" spans="1:7" x14ac:dyDescent="0.15">
      <c r="A899" s="1" t="s">
        <v>915</v>
      </c>
      <c r="B899" s="1">
        <v>10</v>
      </c>
      <c r="C899" s="1">
        <v>141510491</v>
      </c>
      <c r="D899" s="1">
        <v>2.83612601173113</v>
      </c>
      <c r="E899" s="1">
        <v>9.4584372832140301E-2</v>
      </c>
      <c r="F899" s="1">
        <f t="shared" si="14"/>
        <v>1.0241806115199101</v>
      </c>
    </row>
    <row r="900" spans="1:7" x14ac:dyDescent="0.15">
      <c r="A900" s="1" t="s">
        <v>916</v>
      </c>
      <c r="B900" s="1">
        <v>10</v>
      </c>
      <c r="C900" s="1">
        <v>141510513</v>
      </c>
      <c r="D900" s="1">
        <v>7.7254515080545696</v>
      </c>
      <c r="E900" s="1">
        <v>6.6568038061586799E-3</v>
      </c>
      <c r="F900" s="1">
        <f t="shared" si="14"/>
        <v>2.1767342426815395</v>
      </c>
    </row>
    <row r="901" spans="1:7" x14ac:dyDescent="0.15">
      <c r="A901" s="1" t="s">
        <v>917</v>
      </c>
      <c r="B901" s="1">
        <v>10</v>
      </c>
      <c r="C901" s="1">
        <v>141510517</v>
      </c>
      <c r="D901" s="1">
        <v>1.84908990388078</v>
      </c>
      <c r="E901" s="1">
        <v>0.17627969870274501</v>
      </c>
      <c r="F901" s="1">
        <f t="shared" si="14"/>
        <v>0.75379770045759786</v>
      </c>
    </row>
    <row r="902" spans="1:7" x14ac:dyDescent="0.15">
      <c r="A902" s="1" t="s">
        <v>918</v>
      </c>
      <c r="B902" s="1">
        <v>10</v>
      </c>
      <c r="C902" s="1">
        <v>141510589</v>
      </c>
      <c r="D902" s="1">
        <v>1.6625332300818501</v>
      </c>
      <c r="E902" s="1">
        <v>0.20045925147907301</v>
      </c>
      <c r="F902" s="1">
        <f t="shared" si="14"/>
        <v>0.69797389564396939</v>
      </c>
    </row>
    <row r="903" spans="1:7" x14ac:dyDescent="0.15">
      <c r="A903" s="1" t="s">
        <v>919</v>
      </c>
      <c r="B903" s="1">
        <v>10</v>
      </c>
      <c r="C903" s="1">
        <v>141510710</v>
      </c>
      <c r="D903" s="1">
        <v>10.332779884987399</v>
      </c>
      <c r="E903" s="1">
        <v>1.7859302066445099E-3</v>
      </c>
      <c r="F903" s="1">
        <f t="shared" si="14"/>
        <v>2.7481355171503967</v>
      </c>
      <c r="G903" s="7" t="s">
        <v>920</v>
      </c>
    </row>
    <row r="904" spans="1:7" x14ac:dyDescent="0.15">
      <c r="A904" s="1" t="s">
        <v>921</v>
      </c>
      <c r="B904" s="1">
        <v>10</v>
      </c>
      <c r="C904" s="1">
        <v>148730672</v>
      </c>
      <c r="D904" s="1">
        <v>1.8041414618991301</v>
      </c>
      <c r="E904" s="1">
        <v>0.184444991166969</v>
      </c>
      <c r="F904" s="1">
        <f t="shared" si="14"/>
        <v>0.73413313408359937</v>
      </c>
      <c r="G904" s="7" t="s">
        <v>230</v>
      </c>
    </row>
    <row r="905" spans="1:7" x14ac:dyDescent="0.15">
      <c r="A905" s="1" t="s">
        <v>922</v>
      </c>
      <c r="B905" s="1">
        <v>10</v>
      </c>
      <c r="C905" s="1">
        <v>148731078</v>
      </c>
      <c r="D905" s="1">
        <v>23.801323884640201</v>
      </c>
      <c r="E905" s="6">
        <v>6.0782799864924598E-6</v>
      </c>
      <c r="F905" s="1">
        <f t="shared" si="14"/>
        <v>5.2162192986970002</v>
      </c>
    </row>
    <row r="906" spans="1:7" x14ac:dyDescent="0.15">
      <c r="A906" s="1" t="s">
        <v>923</v>
      </c>
      <c r="B906" s="1">
        <v>10</v>
      </c>
      <c r="C906" s="1">
        <v>148731114</v>
      </c>
      <c r="D906" s="1">
        <v>11.703214743653</v>
      </c>
      <c r="E906" s="6">
        <v>9.1793554922023303E-4</v>
      </c>
      <c r="F906" s="1">
        <f t="shared" si="14"/>
        <v>3.0371878107384451</v>
      </c>
    </row>
    <row r="907" spans="1:7" x14ac:dyDescent="0.15">
      <c r="A907" s="1" t="s">
        <v>924</v>
      </c>
      <c r="B907" s="1">
        <v>10</v>
      </c>
      <c r="C907" s="1">
        <v>148731940</v>
      </c>
      <c r="D907" s="1">
        <v>1.16271598548887</v>
      </c>
      <c r="E907" s="1">
        <v>0.28521902173392599</v>
      </c>
      <c r="F907" s="1">
        <f t="shared" si="14"/>
        <v>0.54482151402843615</v>
      </c>
    </row>
    <row r="908" spans="1:7" x14ac:dyDescent="0.15">
      <c r="A908" s="1" t="s">
        <v>925</v>
      </c>
      <c r="B908" s="1">
        <v>10</v>
      </c>
      <c r="C908" s="1">
        <v>148732044</v>
      </c>
      <c r="D908" s="1">
        <v>6.4992228034851403</v>
      </c>
      <c r="E908" s="1">
        <v>1.2654841894955301E-2</v>
      </c>
      <c r="F908" s="1">
        <f t="shared" si="14"/>
        <v>1.8977432763909428</v>
      </c>
    </row>
    <row r="909" spans="1:7" x14ac:dyDescent="0.15">
      <c r="A909" s="1" t="s">
        <v>926</v>
      </c>
      <c r="B909" s="1">
        <v>10</v>
      </c>
      <c r="C909" s="1">
        <v>148732092</v>
      </c>
      <c r="D909" s="1">
        <v>1.5680036335107601</v>
      </c>
      <c r="E909" s="1">
        <v>0.212762700373021</v>
      </c>
      <c r="F909" s="1">
        <f t="shared" si="14"/>
        <v>0.67210450627371821</v>
      </c>
    </row>
    <row r="910" spans="1:7" x14ac:dyDescent="0.15">
      <c r="A910" s="1" t="s">
        <v>927</v>
      </c>
      <c r="B910" s="1">
        <v>10</v>
      </c>
      <c r="C910" s="1">
        <v>148732117</v>
      </c>
      <c r="D910" s="1">
        <v>5.7840847625582201</v>
      </c>
      <c r="E910" s="1">
        <v>1.8029936740399499E-2</v>
      </c>
      <c r="F910" s="1">
        <f t="shared" si="14"/>
        <v>1.7440057970348704</v>
      </c>
    </row>
    <row r="911" spans="1:7" x14ac:dyDescent="0.15">
      <c r="A911" s="1" t="s">
        <v>928</v>
      </c>
      <c r="B911" s="1">
        <v>10</v>
      </c>
      <c r="C911" s="1">
        <v>148732171</v>
      </c>
      <c r="D911" s="1">
        <v>6.1871007689418701E-2</v>
      </c>
      <c r="E911" s="1">
        <v>0.80400265996366405</v>
      </c>
      <c r="F911" s="1">
        <f t="shared" si="14"/>
        <v>9.4742514428625343E-2</v>
      </c>
    </row>
    <row r="912" spans="1:7" x14ac:dyDescent="0.15">
      <c r="A912" s="1" t="s">
        <v>929</v>
      </c>
      <c r="B912" s="1">
        <v>10</v>
      </c>
      <c r="C912" s="1">
        <v>148732223</v>
      </c>
      <c r="D912" s="1">
        <v>5.7315726127028899E-2</v>
      </c>
      <c r="E912" s="1">
        <v>0.81122368046343596</v>
      </c>
      <c r="F912" s="1">
        <f t="shared" si="14"/>
        <v>9.0859380317823743E-2</v>
      </c>
    </row>
    <row r="913" spans="1:7" x14ac:dyDescent="0.15">
      <c r="A913" s="1" t="s">
        <v>930</v>
      </c>
      <c r="B913" s="1">
        <v>10</v>
      </c>
      <c r="C913" s="1">
        <v>148732325</v>
      </c>
      <c r="D913" s="1">
        <v>0.48176641234781498</v>
      </c>
      <c r="E913" s="1">
        <v>0.48941103966438398</v>
      </c>
      <c r="F913" s="1">
        <f t="shared" si="14"/>
        <v>0.31032623847575158</v>
      </c>
    </row>
    <row r="914" spans="1:7" x14ac:dyDescent="0.15">
      <c r="A914" s="1" t="s">
        <v>931</v>
      </c>
      <c r="B914" s="1">
        <v>10</v>
      </c>
      <c r="C914" s="1">
        <v>148732344</v>
      </c>
      <c r="D914" s="1">
        <v>1.9998310171496201</v>
      </c>
      <c r="E914" s="1">
        <v>0.160585681343384</v>
      </c>
      <c r="F914" s="1">
        <f t="shared" si="14"/>
        <v>0.79429318129137216</v>
      </c>
    </row>
    <row r="915" spans="1:7" x14ac:dyDescent="0.15">
      <c r="A915" s="1" t="s">
        <v>932</v>
      </c>
      <c r="B915" s="1">
        <v>10</v>
      </c>
      <c r="C915" s="1">
        <v>148732361</v>
      </c>
      <c r="D915" s="1">
        <v>1.86132481260906</v>
      </c>
      <c r="E915" s="1">
        <v>0.175873858614673</v>
      </c>
      <c r="F915" s="1">
        <f t="shared" si="14"/>
        <v>0.75479870803030502</v>
      </c>
    </row>
    <row r="916" spans="1:7" x14ac:dyDescent="0.15">
      <c r="A916" s="1" t="s">
        <v>933</v>
      </c>
      <c r="B916" s="1">
        <v>10</v>
      </c>
      <c r="C916" s="1">
        <v>148732371</v>
      </c>
      <c r="D916" s="1">
        <v>3.7500261816081799E-2</v>
      </c>
      <c r="E916" s="1">
        <v>0.846838989125556</v>
      </c>
      <c r="F916" s="1">
        <f t="shared" si="14"/>
        <v>7.2199154936661458E-2</v>
      </c>
    </row>
    <row r="917" spans="1:7" x14ac:dyDescent="0.15">
      <c r="A917" s="1" t="s">
        <v>934</v>
      </c>
      <c r="B917" s="1">
        <v>10</v>
      </c>
      <c r="C917" s="1">
        <v>148732548</v>
      </c>
      <c r="D917" s="1">
        <v>2.4893052522149501</v>
      </c>
      <c r="E917" s="1">
        <v>0.117780579778735</v>
      </c>
      <c r="F917" s="1">
        <f t="shared" si="14"/>
        <v>0.92892631218237498</v>
      </c>
    </row>
    <row r="918" spans="1:7" x14ac:dyDescent="0.15">
      <c r="A918" s="1" t="s">
        <v>935</v>
      </c>
      <c r="B918" s="1">
        <v>10</v>
      </c>
      <c r="C918" s="1">
        <v>148732648</v>
      </c>
      <c r="D918" s="1">
        <v>0.18912690830418299</v>
      </c>
      <c r="E918" s="1">
        <v>0.66443859237760206</v>
      </c>
      <c r="F918" s="1">
        <f t="shared" si="14"/>
        <v>0.17754515049836661</v>
      </c>
    </row>
    <row r="919" spans="1:7" x14ac:dyDescent="0.15">
      <c r="A919" s="1" t="s">
        <v>936</v>
      </c>
      <c r="B919" s="1">
        <v>10</v>
      </c>
      <c r="C919" s="1">
        <v>148732815</v>
      </c>
      <c r="D919" s="1">
        <v>1.16641077464259E-2</v>
      </c>
      <c r="E919" s="1">
        <v>0.91419204589563197</v>
      </c>
      <c r="F919" s="1">
        <f t="shared" si="14"/>
        <v>3.8962561693224276E-2</v>
      </c>
    </row>
    <row r="920" spans="1:7" x14ac:dyDescent="0.15">
      <c r="A920" s="1" t="s">
        <v>937</v>
      </c>
      <c r="B920" s="1">
        <v>1</v>
      </c>
      <c r="C920" s="1">
        <v>202917579</v>
      </c>
      <c r="D920" s="1">
        <v>0.15851716969313501</v>
      </c>
      <c r="E920" s="1">
        <v>0.69209518858755703</v>
      </c>
      <c r="F920" s="1">
        <f t="shared" si="14"/>
        <v>0.15983416994308663</v>
      </c>
    </row>
    <row r="921" spans="1:7" x14ac:dyDescent="0.15">
      <c r="A921" s="1" t="s">
        <v>938</v>
      </c>
      <c r="B921" s="1">
        <v>1</v>
      </c>
      <c r="C921" s="1">
        <v>202917593</v>
      </c>
      <c r="D921" s="1">
        <v>0.35550904395220601</v>
      </c>
      <c r="E921" s="1">
        <v>0.55333106685657196</v>
      </c>
      <c r="F921" s="1">
        <f t="shared" si="14"/>
        <v>0.25701494557183641</v>
      </c>
    </row>
    <row r="922" spans="1:7" x14ac:dyDescent="0.15">
      <c r="A922" s="1" t="s">
        <v>939</v>
      </c>
      <c r="B922" s="1">
        <v>1</v>
      </c>
      <c r="C922" s="1">
        <v>202917629</v>
      </c>
      <c r="D922" s="1">
        <v>6.0893749028008397</v>
      </c>
      <c r="E922" s="1">
        <v>1.52473918965509E-2</v>
      </c>
      <c r="F922" s="1">
        <f t="shared" si="14"/>
        <v>1.8168044370912877</v>
      </c>
    </row>
    <row r="923" spans="1:7" x14ac:dyDescent="0.15">
      <c r="A923" s="1" t="s">
        <v>940</v>
      </c>
      <c r="B923" s="1">
        <v>1</v>
      </c>
      <c r="C923" s="1">
        <v>202917640</v>
      </c>
      <c r="D923" s="1">
        <v>6.8790833198308296E-3</v>
      </c>
      <c r="E923" s="1">
        <v>0.93421751462092295</v>
      </c>
      <c r="F923" s="1">
        <f t="shared" si="14"/>
        <v>2.9551994860357658E-2</v>
      </c>
    </row>
    <row r="924" spans="1:7" x14ac:dyDescent="0.15">
      <c r="A924" s="1" t="s">
        <v>941</v>
      </c>
      <c r="B924" s="1">
        <v>1</v>
      </c>
      <c r="C924" s="1">
        <v>202917665</v>
      </c>
      <c r="D924" s="1">
        <v>7.2862681906563101E-2</v>
      </c>
      <c r="E924" s="1">
        <v>0.78818831127289002</v>
      </c>
      <c r="F924" s="1">
        <f t="shared" si="14"/>
        <v>0.10337000995167044</v>
      </c>
    </row>
    <row r="925" spans="1:7" x14ac:dyDescent="0.15">
      <c r="A925" s="1" t="s">
        <v>942</v>
      </c>
      <c r="B925" s="1">
        <v>1</v>
      </c>
      <c r="C925" s="1">
        <v>202917742</v>
      </c>
      <c r="D925" s="1">
        <v>8.9638317633920295</v>
      </c>
      <c r="E925" s="1">
        <v>3.5104036532711798E-3</v>
      </c>
      <c r="F925" s="1">
        <f t="shared" si="14"/>
        <v>2.4546429421356106</v>
      </c>
      <c r="G925" s="7" t="s">
        <v>943</v>
      </c>
    </row>
    <row r="926" spans="1:7" x14ac:dyDescent="0.15">
      <c r="A926" s="1" t="s">
        <v>944</v>
      </c>
      <c r="B926" s="1">
        <v>1</v>
      </c>
      <c r="C926" s="1">
        <v>202919116</v>
      </c>
      <c r="D926" s="1">
        <v>13.6034252524971</v>
      </c>
      <c r="E926" s="6">
        <v>3.2970802984998599E-4</v>
      </c>
      <c r="F926" s="1">
        <f t="shared" si="14"/>
        <v>3.4818704757349992</v>
      </c>
    </row>
    <row r="927" spans="1:7" x14ac:dyDescent="0.15">
      <c r="A927" s="1" t="s">
        <v>945</v>
      </c>
      <c r="B927" s="1">
        <v>1</v>
      </c>
      <c r="C927" s="1">
        <v>202919170</v>
      </c>
      <c r="D927" s="1">
        <v>16.321142735032399</v>
      </c>
      <c r="E927" s="6">
        <v>9.3096161679917695E-5</v>
      </c>
      <c r="F927" s="1">
        <f t="shared" si="14"/>
        <v>4.0310682244493252</v>
      </c>
    </row>
    <row r="928" spans="1:7" x14ac:dyDescent="0.15">
      <c r="A928" s="1" t="s">
        <v>946</v>
      </c>
      <c r="B928" s="1">
        <v>1</v>
      </c>
      <c r="C928" s="1">
        <v>202919183</v>
      </c>
      <c r="D928" s="1">
        <v>5.0631189202626397</v>
      </c>
      <c r="E928" s="1">
        <v>2.7053996224393501E-2</v>
      </c>
      <c r="F928" s="1">
        <f t="shared" si="14"/>
        <v>1.5677685749191295</v>
      </c>
    </row>
    <row r="929" spans="1:6" x14ac:dyDescent="0.15">
      <c r="A929" s="1" t="s">
        <v>947</v>
      </c>
      <c r="B929" s="1">
        <v>1</v>
      </c>
      <c r="C929" s="1">
        <v>202919184</v>
      </c>
      <c r="D929" s="1">
        <v>5.5919047369422603E-2</v>
      </c>
      <c r="E929" s="1">
        <v>0.81362868396496102</v>
      </c>
      <c r="F929" s="1">
        <f t="shared" si="14"/>
        <v>8.9573749037976283E-2</v>
      </c>
    </row>
    <row r="930" spans="1:6" x14ac:dyDescent="0.15">
      <c r="A930" s="1" t="s">
        <v>948</v>
      </c>
      <c r="B930" s="1">
        <v>1</v>
      </c>
      <c r="C930" s="1">
        <v>202919228</v>
      </c>
      <c r="D930" s="1">
        <v>0.74671413711053602</v>
      </c>
      <c r="E930" s="1">
        <v>0.38913499404407298</v>
      </c>
      <c r="F930" s="1">
        <f t="shared" si="14"/>
        <v>0.4098997123037586</v>
      </c>
    </row>
    <row r="931" spans="1:6" x14ac:dyDescent="0.15">
      <c r="A931" s="1" t="s">
        <v>949</v>
      </c>
      <c r="B931" s="1">
        <v>1</v>
      </c>
      <c r="C931" s="1">
        <v>202919271</v>
      </c>
      <c r="D931" s="1">
        <v>7.3781471233128499</v>
      </c>
      <c r="E931" s="1">
        <v>7.5007802362528197E-3</v>
      </c>
      <c r="F931" s="1">
        <f t="shared" si="14"/>
        <v>2.1248935586516673</v>
      </c>
    </row>
    <row r="932" spans="1:6" x14ac:dyDescent="0.15">
      <c r="A932" s="1" t="s">
        <v>950</v>
      </c>
      <c r="B932" s="1">
        <v>1</v>
      </c>
      <c r="C932" s="1">
        <v>202919272</v>
      </c>
      <c r="D932" s="1">
        <v>7.3781471233128499</v>
      </c>
      <c r="E932" s="1">
        <v>7.5007802362528197E-3</v>
      </c>
      <c r="F932" s="1">
        <f t="shared" ref="F932:F980" si="15">-LOG10(E932)</f>
        <v>2.1248935586516673</v>
      </c>
    </row>
    <row r="933" spans="1:6" x14ac:dyDescent="0.15">
      <c r="A933" s="1" t="s">
        <v>951</v>
      </c>
      <c r="B933" s="1">
        <v>1</v>
      </c>
      <c r="C933" s="1">
        <v>202919273</v>
      </c>
      <c r="D933" s="1">
        <v>4.3619465972826204</v>
      </c>
      <c r="E933" s="1">
        <v>3.8731733706533301E-2</v>
      </c>
      <c r="F933" s="1">
        <f t="shared" si="15"/>
        <v>1.4119330627265716</v>
      </c>
    </row>
    <row r="934" spans="1:6" x14ac:dyDescent="0.15">
      <c r="A934" s="1" t="s">
        <v>952</v>
      </c>
      <c r="B934" s="1">
        <v>1</v>
      </c>
      <c r="C934" s="1">
        <v>202919319</v>
      </c>
      <c r="D934" s="1">
        <v>7.3781471233128499</v>
      </c>
      <c r="E934" s="1">
        <v>7.5007802362528197E-3</v>
      </c>
      <c r="F934" s="1">
        <f t="shared" si="15"/>
        <v>2.1248935586516673</v>
      </c>
    </row>
    <row r="935" spans="1:6" x14ac:dyDescent="0.15">
      <c r="A935" s="1" t="s">
        <v>953</v>
      </c>
      <c r="B935" s="1">
        <v>1</v>
      </c>
      <c r="C935" s="1">
        <v>202919336</v>
      </c>
      <c r="D935" s="1">
        <v>0.35152553991555402</v>
      </c>
      <c r="E935" s="1">
        <v>0.55433936402081696</v>
      </c>
      <c r="F935" s="1">
        <f t="shared" si="15"/>
        <v>0.25622428076162929</v>
      </c>
    </row>
    <row r="936" spans="1:6" x14ac:dyDescent="0.15">
      <c r="A936" s="1" t="s">
        <v>954</v>
      </c>
      <c r="B936" s="1">
        <v>1</v>
      </c>
      <c r="C936" s="1">
        <v>202919376</v>
      </c>
      <c r="D936" s="1">
        <v>13.6034252524971</v>
      </c>
      <c r="E936" s="6">
        <v>3.2970802984998599E-4</v>
      </c>
      <c r="F936" s="1">
        <f t="shared" si="15"/>
        <v>3.4818704757349992</v>
      </c>
    </row>
    <row r="937" spans="1:6" x14ac:dyDescent="0.15">
      <c r="A937" s="1" t="s">
        <v>955</v>
      </c>
      <c r="B937" s="1">
        <v>1</v>
      </c>
      <c r="C937" s="1">
        <v>202919379</v>
      </c>
      <c r="D937" s="1">
        <v>13.6034252524971</v>
      </c>
      <c r="E937" s="6">
        <v>3.2970802984998599E-4</v>
      </c>
      <c r="F937" s="1">
        <f t="shared" si="15"/>
        <v>3.4818704757349992</v>
      </c>
    </row>
    <row r="938" spans="1:6" x14ac:dyDescent="0.15">
      <c r="A938" s="1" t="s">
        <v>956</v>
      </c>
      <c r="B938" s="1">
        <v>1</v>
      </c>
      <c r="C938" s="1">
        <v>202919443</v>
      </c>
      <c r="D938" s="1">
        <v>4.15841802079375</v>
      </c>
      <c r="E938" s="1">
        <v>4.3519388848691901E-2</v>
      </c>
      <c r="F938" s="1">
        <f t="shared" si="15"/>
        <v>1.3613172121495911</v>
      </c>
    </row>
    <row r="939" spans="1:6" x14ac:dyDescent="0.15">
      <c r="A939" s="1" t="s">
        <v>957</v>
      </c>
      <c r="B939" s="1">
        <v>1</v>
      </c>
      <c r="C939" s="1">
        <v>202919444</v>
      </c>
      <c r="D939" s="1">
        <v>4.8140857802581101</v>
      </c>
      <c r="E939" s="1">
        <v>3.0061961280233501E-2</v>
      </c>
      <c r="F939" s="1">
        <f t="shared" si="15"/>
        <v>1.5219826889055679</v>
      </c>
    </row>
    <row r="940" spans="1:6" x14ac:dyDescent="0.15">
      <c r="A940" s="1" t="s">
        <v>958</v>
      </c>
      <c r="B940" s="1">
        <v>1</v>
      </c>
      <c r="C940" s="1">
        <v>202919462</v>
      </c>
      <c r="D940" s="1">
        <v>2.5317295815012502</v>
      </c>
      <c r="E940" s="1">
        <v>0.114187141267551</v>
      </c>
      <c r="F940" s="1">
        <f t="shared" si="15"/>
        <v>0.94238279968887406</v>
      </c>
    </row>
    <row r="941" spans="1:6" x14ac:dyDescent="0.15">
      <c r="A941" s="1" t="s">
        <v>959</v>
      </c>
      <c r="B941" s="1">
        <v>1</v>
      </c>
      <c r="C941" s="1">
        <v>202919463</v>
      </c>
      <c r="D941" s="1">
        <v>2.1963526606689201</v>
      </c>
      <c r="E941" s="1">
        <v>0.14083439191087699</v>
      </c>
      <c r="F941" s="1">
        <f t="shared" si="15"/>
        <v>0.8512912770600477</v>
      </c>
    </row>
    <row r="942" spans="1:6" x14ac:dyDescent="0.15">
      <c r="A942" s="1" t="s">
        <v>960</v>
      </c>
      <c r="B942" s="1">
        <v>1</v>
      </c>
      <c r="C942" s="1">
        <v>202919533</v>
      </c>
      <c r="D942" s="1">
        <v>1.1794955503847599</v>
      </c>
      <c r="E942" s="1">
        <v>0.27946845221545502</v>
      </c>
      <c r="F942" s="1">
        <f t="shared" si="15"/>
        <v>0.55366721032508948</v>
      </c>
    </row>
    <row r="943" spans="1:6" x14ac:dyDescent="0.15">
      <c r="A943" s="1" t="s">
        <v>961</v>
      </c>
      <c r="B943" s="1">
        <v>1</v>
      </c>
      <c r="C943" s="1">
        <v>202919541</v>
      </c>
      <c r="D943" s="1">
        <v>2.3312268269445902</v>
      </c>
      <c r="E943" s="1">
        <v>0.129250083717799</v>
      </c>
      <c r="F943" s="1">
        <f t="shared" si="15"/>
        <v>0.88856916693292609</v>
      </c>
    </row>
    <row r="944" spans="1:6" x14ac:dyDescent="0.15">
      <c r="A944" s="1" t="s">
        <v>962</v>
      </c>
      <c r="B944" s="1">
        <v>1</v>
      </c>
      <c r="C944" s="1">
        <v>202919543</v>
      </c>
      <c r="D944" s="1">
        <v>2.1730919560103699</v>
      </c>
      <c r="E944" s="1">
        <v>0.14287980898178201</v>
      </c>
      <c r="F944" s="1">
        <f t="shared" si="15"/>
        <v>0.84502913907012478</v>
      </c>
    </row>
    <row r="945" spans="1:6" x14ac:dyDescent="0.15">
      <c r="A945" s="1" t="s">
        <v>963</v>
      </c>
      <c r="B945" s="1">
        <v>1</v>
      </c>
      <c r="C945" s="1">
        <v>202919545</v>
      </c>
      <c r="D945" s="1">
        <v>4.2631080262152503</v>
      </c>
      <c r="E945" s="1">
        <v>4.1033190935945797E-2</v>
      </c>
      <c r="F945" s="1">
        <f t="shared" si="15"/>
        <v>1.3868647089168664</v>
      </c>
    </row>
    <row r="946" spans="1:6" x14ac:dyDescent="0.15">
      <c r="A946" s="1" t="s">
        <v>964</v>
      </c>
      <c r="B946" s="1">
        <v>1</v>
      </c>
      <c r="C946" s="1">
        <v>202919547</v>
      </c>
      <c r="D946" s="1">
        <v>1.10525066468142</v>
      </c>
      <c r="E946" s="1">
        <v>0.29508209152776899</v>
      </c>
      <c r="F946" s="1">
        <f t="shared" si="15"/>
        <v>0.5300571469442068</v>
      </c>
    </row>
    <row r="947" spans="1:6" x14ac:dyDescent="0.15">
      <c r="A947" s="1" t="s">
        <v>965</v>
      </c>
      <c r="B947" s="1">
        <v>1</v>
      </c>
      <c r="C947" s="1">
        <v>202919549</v>
      </c>
      <c r="D947" s="1">
        <v>1.10525066468142</v>
      </c>
      <c r="E947" s="1">
        <v>0.29508209152776899</v>
      </c>
      <c r="F947" s="1">
        <f t="shared" si="15"/>
        <v>0.5300571469442068</v>
      </c>
    </row>
    <row r="948" spans="1:6" x14ac:dyDescent="0.15">
      <c r="A948" s="1" t="s">
        <v>966</v>
      </c>
      <c r="B948" s="1">
        <v>1</v>
      </c>
      <c r="C948" s="1">
        <v>202919678</v>
      </c>
      <c r="D948" s="1">
        <v>1.42533231627722</v>
      </c>
      <c r="E948" s="1">
        <v>0.23471853296603801</v>
      </c>
      <c r="F948" s="1">
        <f t="shared" si="15"/>
        <v>0.62945261791262586</v>
      </c>
    </row>
    <row r="949" spans="1:6" x14ac:dyDescent="0.15">
      <c r="A949" s="1" t="s">
        <v>967</v>
      </c>
      <c r="B949" s="1">
        <v>1</v>
      </c>
      <c r="C949" s="1">
        <v>202919767</v>
      </c>
      <c r="D949" s="1">
        <v>0.118604784334747</v>
      </c>
      <c r="E949" s="1">
        <v>0.73118164007692399</v>
      </c>
      <c r="F949" s="1">
        <f t="shared" si="15"/>
        <v>0.13597472224330007</v>
      </c>
    </row>
    <row r="950" spans="1:6" x14ac:dyDescent="0.15">
      <c r="A950" s="1" t="s">
        <v>968</v>
      </c>
      <c r="B950" s="1">
        <v>1</v>
      </c>
      <c r="C950" s="1">
        <v>202919777</v>
      </c>
      <c r="D950" s="1">
        <v>9.2783435088889803</v>
      </c>
      <c r="E950" s="1">
        <v>2.8810680588972001E-3</v>
      </c>
      <c r="F950" s="1">
        <f t="shared" si="15"/>
        <v>2.5404464823463213</v>
      </c>
    </row>
    <row r="951" spans="1:6" x14ac:dyDescent="0.15">
      <c r="A951" s="1" t="s">
        <v>969</v>
      </c>
      <c r="B951" s="1">
        <v>1</v>
      </c>
      <c r="C951" s="1">
        <v>202919780</v>
      </c>
      <c r="D951" s="1">
        <v>12.389765271927599</v>
      </c>
      <c r="E951" s="6">
        <v>6.1603837765916605E-4</v>
      </c>
      <c r="F951" s="1">
        <f t="shared" si="15"/>
        <v>3.2103922315264337</v>
      </c>
    </row>
    <row r="952" spans="1:6" x14ac:dyDescent="0.15">
      <c r="A952" s="1" t="s">
        <v>970</v>
      </c>
      <c r="B952" s="1">
        <v>1</v>
      </c>
      <c r="C952" s="1">
        <v>202919783</v>
      </c>
      <c r="D952" s="1">
        <v>1.06621592772619</v>
      </c>
      <c r="E952" s="1">
        <v>0.303733722340433</v>
      </c>
      <c r="F952" s="1">
        <f t="shared" si="15"/>
        <v>0.5175069874254119</v>
      </c>
    </row>
    <row r="953" spans="1:6" x14ac:dyDescent="0.15">
      <c r="A953" s="1" t="s">
        <v>971</v>
      </c>
      <c r="B953" s="1">
        <v>1</v>
      </c>
      <c r="C953" s="1">
        <v>202919843</v>
      </c>
      <c r="D953" s="1">
        <v>3.5554782944777701</v>
      </c>
      <c r="E953" s="1">
        <v>6.1563698718864003E-2</v>
      </c>
      <c r="F953" s="1">
        <f t="shared" si="15"/>
        <v>1.2106752958428673</v>
      </c>
    </row>
    <row r="954" spans="1:6" x14ac:dyDescent="0.15">
      <c r="A954" s="1" t="s">
        <v>972</v>
      </c>
      <c r="B954" s="1">
        <v>1</v>
      </c>
      <c r="C954" s="1">
        <v>202919960</v>
      </c>
      <c r="D954" s="1">
        <v>24.2971697859115</v>
      </c>
      <c r="E954" s="6">
        <v>3.20600790145547E-6</v>
      </c>
      <c r="F954" s="1">
        <f t="shared" si="15"/>
        <v>5.494035411628075</v>
      </c>
    </row>
    <row r="955" spans="1:6" x14ac:dyDescent="0.15">
      <c r="A955" s="1" t="s">
        <v>973</v>
      </c>
      <c r="B955" s="1">
        <v>1</v>
      </c>
      <c r="C955" s="1">
        <v>202920029</v>
      </c>
      <c r="D955" s="1">
        <v>3.2607834105565701</v>
      </c>
      <c r="E955" s="1">
        <v>7.3251373395765207E-2</v>
      </c>
      <c r="F955" s="1">
        <f t="shared" si="15"/>
        <v>1.1351842282760953</v>
      </c>
    </row>
    <row r="956" spans="1:6" x14ac:dyDescent="0.15">
      <c r="A956" s="1" t="s">
        <v>974</v>
      </c>
      <c r="B956" s="1">
        <v>1</v>
      </c>
      <c r="C956" s="1">
        <v>202920215</v>
      </c>
      <c r="D956" s="1">
        <v>20.803383053235901</v>
      </c>
      <c r="E956" s="6">
        <v>1.16897820979879E-5</v>
      </c>
      <c r="F956" s="1">
        <f t="shared" si="15"/>
        <v>4.9321935841780613</v>
      </c>
    </row>
    <row r="957" spans="1:6" x14ac:dyDescent="0.15">
      <c r="A957" s="1" t="s">
        <v>975</v>
      </c>
      <c r="B957" s="1">
        <v>1</v>
      </c>
      <c r="C957" s="1">
        <v>202920340</v>
      </c>
      <c r="D957" s="1">
        <v>6.9531073603196401</v>
      </c>
      <c r="E957" s="1">
        <v>9.4743331551538999E-3</v>
      </c>
      <c r="F957" s="1">
        <f t="shared" si="15"/>
        <v>2.0234513478220126</v>
      </c>
    </row>
    <row r="958" spans="1:6" x14ac:dyDescent="0.15">
      <c r="A958" s="1" t="s">
        <v>976</v>
      </c>
      <c r="B958" s="1">
        <v>1</v>
      </c>
      <c r="C958" s="1">
        <v>202920366</v>
      </c>
      <c r="D958" s="1">
        <v>16.011490052161601</v>
      </c>
      <c r="E958" s="6">
        <v>1.0889772752094699E-4</v>
      </c>
      <c r="F958" s="1">
        <f t="shared" si="15"/>
        <v>3.9629811830119981</v>
      </c>
    </row>
    <row r="959" spans="1:6" x14ac:dyDescent="0.15">
      <c r="A959" s="1" t="s">
        <v>977</v>
      </c>
      <c r="B959" s="1">
        <v>1</v>
      </c>
      <c r="C959" s="1">
        <v>202920490</v>
      </c>
      <c r="D959" s="1">
        <v>0.234274975935022</v>
      </c>
      <c r="E959" s="1">
        <v>0.62918012657502098</v>
      </c>
      <c r="F959" s="1">
        <f t="shared" si="15"/>
        <v>0.20122500355528691</v>
      </c>
    </row>
    <row r="960" spans="1:6" x14ac:dyDescent="0.15">
      <c r="A960" s="1" t="s">
        <v>978</v>
      </c>
      <c r="B960" s="1">
        <v>1</v>
      </c>
      <c r="C960" s="1">
        <v>202920493</v>
      </c>
      <c r="D960" s="1">
        <v>21.314808424643999</v>
      </c>
      <c r="E960" s="6">
        <v>9.1830560867694502E-6</v>
      </c>
      <c r="F960" s="1">
        <f t="shared" si="15"/>
        <v>5.0370127631620303</v>
      </c>
    </row>
    <row r="961" spans="1:6" x14ac:dyDescent="0.15">
      <c r="A961" s="1" t="s">
        <v>979</v>
      </c>
      <c r="B961" s="1">
        <v>1</v>
      </c>
      <c r="C961" s="1">
        <v>202920524</v>
      </c>
      <c r="D961" s="1">
        <v>0.26987859320894098</v>
      </c>
      <c r="E961" s="1">
        <v>0.60428987450176597</v>
      </c>
      <c r="F961" s="1">
        <f t="shared" si="15"/>
        <v>0.21875468274120308</v>
      </c>
    </row>
    <row r="962" spans="1:6" x14ac:dyDescent="0.15">
      <c r="A962" s="1" t="s">
        <v>980</v>
      </c>
      <c r="B962" s="1">
        <v>1</v>
      </c>
      <c r="C962" s="1">
        <v>202920553</v>
      </c>
      <c r="D962" s="1">
        <v>1.52569463479247</v>
      </c>
      <c r="E962" s="1">
        <v>0.21897046437866299</v>
      </c>
      <c r="F962" s="1">
        <f t="shared" si="15"/>
        <v>0.65961446060470708</v>
      </c>
    </row>
    <row r="963" spans="1:6" x14ac:dyDescent="0.15">
      <c r="A963" s="1" t="s">
        <v>981</v>
      </c>
      <c r="B963" s="1">
        <v>1</v>
      </c>
      <c r="C963" s="1">
        <v>202920721</v>
      </c>
      <c r="D963" s="1">
        <v>6.4868736389561299</v>
      </c>
      <c r="E963" s="1">
        <v>1.20609693642055E-2</v>
      </c>
      <c r="F963" s="1">
        <f t="shared" si="15"/>
        <v>1.9186177856778688</v>
      </c>
    </row>
    <row r="964" spans="1:6" x14ac:dyDescent="0.15">
      <c r="A964" s="1" t="s">
        <v>982</v>
      </c>
      <c r="B964" s="1">
        <v>1</v>
      </c>
      <c r="C964" s="1">
        <v>202920733</v>
      </c>
      <c r="D964" s="1">
        <v>15.817591002764299</v>
      </c>
      <c r="E964" s="6">
        <v>1.14764749421887E-4</v>
      </c>
      <c r="F964" s="1">
        <f t="shared" si="15"/>
        <v>3.9401914872207682</v>
      </c>
    </row>
    <row r="965" spans="1:6" x14ac:dyDescent="0.15">
      <c r="A965" s="1" t="s">
        <v>983</v>
      </c>
      <c r="B965" s="1">
        <v>1</v>
      </c>
      <c r="C965" s="1">
        <v>202920924</v>
      </c>
      <c r="D965" s="1">
        <v>0.28697810517824202</v>
      </c>
      <c r="E965" s="1">
        <v>0.59307192312562196</v>
      </c>
      <c r="F965" s="1">
        <f t="shared" si="15"/>
        <v>0.22689263560287992</v>
      </c>
    </row>
    <row r="966" spans="1:6" x14ac:dyDescent="0.15">
      <c r="A966" s="1" t="s">
        <v>984</v>
      </c>
      <c r="B966" s="1">
        <v>1</v>
      </c>
      <c r="C966" s="1">
        <v>202921192</v>
      </c>
      <c r="D966" s="1">
        <v>2.7859121214856701</v>
      </c>
      <c r="E966" s="1">
        <v>9.7484704393388799E-2</v>
      </c>
      <c r="F966" s="1">
        <f t="shared" si="15"/>
        <v>1.0110635209030792</v>
      </c>
    </row>
    <row r="967" spans="1:6" x14ac:dyDescent="0.15">
      <c r="A967" s="1" t="s">
        <v>985</v>
      </c>
      <c r="B967" s="1">
        <v>1</v>
      </c>
      <c r="C967" s="1">
        <v>202921201</v>
      </c>
      <c r="D967" s="1">
        <v>1.7261937105302001</v>
      </c>
      <c r="E967" s="1">
        <v>0.191211532494723</v>
      </c>
      <c r="F967" s="1">
        <f t="shared" si="15"/>
        <v>0.71848591777236881</v>
      </c>
    </row>
    <row r="968" spans="1:6" x14ac:dyDescent="0.15">
      <c r="A968" s="1" t="s">
        <v>986</v>
      </c>
      <c r="B968" s="1">
        <v>1</v>
      </c>
      <c r="C968" s="1">
        <v>202921207</v>
      </c>
      <c r="D968" s="1">
        <v>14.746605851416099</v>
      </c>
      <c r="E968" s="6">
        <v>1.9062595344571801E-4</v>
      </c>
      <c r="F968" s="1">
        <f t="shared" si="15"/>
        <v>3.7198179711114809</v>
      </c>
    </row>
    <row r="969" spans="1:6" x14ac:dyDescent="0.15">
      <c r="A969" s="1" t="s">
        <v>987</v>
      </c>
      <c r="B969" s="1">
        <v>1</v>
      </c>
      <c r="C969" s="1">
        <v>202921282</v>
      </c>
      <c r="D969" s="1">
        <v>0.91613256761738604</v>
      </c>
      <c r="E969" s="1">
        <v>0.34025556726161499</v>
      </c>
      <c r="F969" s="1">
        <f t="shared" si="15"/>
        <v>0.46819476014015066</v>
      </c>
    </row>
    <row r="970" spans="1:6" x14ac:dyDescent="0.15">
      <c r="A970" s="1" t="s">
        <v>988</v>
      </c>
      <c r="B970" s="1">
        <v>1</v>
      </c>
      <c r="C970" s="1">
        <v>202921283</v>
      </c>
      <c r="D970" s="1">
        <v>0.91613256761738604</v>
      </c>
      <c r="E970" s="1">
        <v>0.34025556726161499</v>
      </c>
      <c r="F970" s="1">
        <f t="shared" si="15"/>
        <v>0.46819476014015066</v>
      </c>
    </row>
    <row r="971" spans="1:6" x14ac:dyDescent="0.15">
      <c r="A971" s="1" t="s">
        <v>989</v>
      </c>
      <c r="B971" s="1">
        <v>1</v>
      </c>
      <c r="C971" s="1">
        <v>202921347</v>
      </c>
      <c r="D971" s="1">
        <v>2.9985106895124898</v>
      </c>
      <c r="E971" s="1">
        <v>8.5695191591096107E-2</v>
      </c>
      <c r="F971" s="1">
        <f t="shared" si="15"/>
        <v>1.0670435459185699</v>
      </c>
    </row>
    <row r="972" spans="1:6" x14ac:dyDescent="0.15">
      <c r="A972" s="1" t="s">
        <v>990</v>
      </c>
      <c r="B972" s="1">
        <v>1</v>
      </c>
      <c r="C972" s="1">
        <v>202921361</v>
      </c>
      <c r="D972" s="1">
        <v>0.91613256761738604</v>
      </c>
      <c r="E972" s="1">
        <v>0.34025556726161499</v>
      </c>
      <c r="F972" s="1">
        <f t="shared" si="15"/>
        <v>0.46819476014015066</v>
      </c>
    </row>
    <row r="973" spans="1:6" x14ac:dyDescent="0.15">
      <c r="A973" s="1" t="s">
        <v>991</v>
      </c>
      <c r="B973" s="1">
        <v>1</v>
      </c>
      <c r="C973" s="1">
        <v>202921438</v>
      </c>
      <c r="D973" s="1">
        <v>6.1492349123258796</v>
      </c>
      <c r="E973" s="1">
        <v>1.4425961573994299E-2</v>
      </c>
      <c r="F973" s="1">
        <f t="shared" si="15"/>
        <v>1.8408552289617341</v>
      </c>
    </row>
    <row r="974" spans="1:6" x14ac:dyDescent="0.15">
      <c r="A974" s="1" t="s">
        <v>992</v>
      </c>
      <c r="B974" s="1">
        <v>1</v>
      </c>
      <c r="C974" s="1">
        <v>202921463</v>
      </c>
      <c r="D974" s="1">
        <v>14.274095837751799</v>
      </c>
      <c r="E974" s="6">
        <v>2.40315544813656E-4</v>
      </c>
      <c r="F974" s="1">
        <f t="shared" si="15"/>
        <v>3.6192181359441515</v>
      </c>
    </row>
    <row r="975" spans="1:6" x14ac:dyDescent="0.15">
      <c r="A975" s="1" t="s">
        <v>993</v>
      </c>
      <c r="B975" s="1">
        <v>1</v>
      </c>
      <c r="C975" s="1">
        <v>202921557</v>
      </c>
      <c r="D975" s="1">
        <v>4.6348351088370299</v>
      </c>
      <c r="E975" s="1">
        <v>3.3249949654179101E-2</v>
      </c>
      <c r="F975" s="1">
        <f t="shared" si="15"/>
        <v>1.4782090079527188</v>
      </c>
    </row>
    <row r="976" spans="1:6" x14ac:dyDescent="0.15">
      <c r="A976" s="1" t="s">
        <v>994</v>
      </c>
      <c r="B976" s="1">
        <v>1</v>
      </c>
      <c r="C976" s="1">
        <v>202921562</v>
      </c>
      <c r="D976" s="1">
        <v>8.7726176985771005</v>
      </c>
      <c r="E976" s="1">
        <v>3.66086036761356E-3</v>
      </c>
      <c r="F976" s="1">
        <f t="shared" si="15"/>
        <v>2.4364168356449385</v>
      </c>
    </row>
    <row r="977" spans="1:6" x14ac:dyDescent="0.15">
      <c r="A977" s="1" t="s">
        <v>995</v>
      </c>
      <c r="B977" s="1">
        <v>1</v>
      </c>
      <c r="C977" s="1">
        <v>202921911</v>
      </c>
      <c r="D977" s="1">
        <v>2.7442884383509698</v>
      </c>
      <c r="E977" s="1">
        <v>0.100014190974894</v>
      </c>
      <c r="F977" s="1">
        <f t="shared" si="15"/>
        <v>0.99993837375168637</v>
      </c>
    </row>
    <row r="978" spans="1:6" x14ac:dyDescent="0.15">
      <c r="A978" s="1" t="s">
        <v>996</v>
      </c>
      <c r="B978" s="1">
        <v>1</v>
      </c>
      <c r="C978" s="1">
        <v>202921913</v>
      </c>
      <c r="D978" s="1">
        <v>2.64206037334958</v>
      </c>
      <c r="E978" s="1">
        <v>0.106509161488199</v>
      </c>
      <c r="F978" s="1">
        <f t="shared" si="15"/>
        <v>0.97261303436001834</v>
      </c>
    </row>
    <row r="979" spans="1:6" x14ac:dyDescent="0.15">
      <c r="A979" s="1" t="s">
        <v>997</v>
      </c>
      <c r="B979" s="1">
        <v>1</v>
      </c>
      <c r="C979" s="1">
        <v>202922483</v>
      </c>
      <c r="D979" s="1">
        <v>2.25869542729545</v>
      </c>
      <c r="E979" s="1">
        <v>0.13529130208965501</v>
      </c>
      <c r="F979" s="1">
        <f t="shared" si="15"/>
        <v>0.86873012340157174</v>
      </c>
    </row>
    <row r="980" spans="1:6" x14ac:dyDescent="0.15">
      <c r="A980" s="1" t="s">
        <v>998</v>
      </c>
      <c r="B980" s="1">
        <v>1</v>
      </c>
      <c r="C980" s="1">
        <v>202922517</v>
      </c>
      <c r="D980" s="1">
        <v>1.4893147284770401</v>
      </c>
      <c r="E980" s="1">
        <v>0.224548972059052</v>
      </c>
      <c r="F980" s="1">
        <f t="shared" si="15"/>
        <v>0.6486889287112787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qingli</cp:lastModifiedBy>
  <dcterms:created xsi:type="dcterms:W3CDTF">2020-08-03T07:22:00Z</dcterms:created>
  <dcterms:modified xsi:type="dcterms:W3CDTF">2021-03-31T07:32:58Z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