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55" windowHeight="11400"/>
  </bookViews>
  <sheets>
    <sheet name="curated_SVs_in_CDS" sheetId="2" r:id="rId1"/>
    <sheet name="Genes_summary" sheetId="1" r:id="rId2"/>
  </sheets>
  <calcPr calcId="144525"/>
</workbook>
</file>

<file path=xl/sharedStrings.xml><?xml version="1.0" encoding="utf-8"?>
<sst xmlns="http://schemas.openxmlformats.org/spreadsheetml/2006/main" count="482" uniqueCount="204">
  <si>
    <t>#SV.id.in.74-D694(Sniffles)</t>
  </si>
  <si>
    <t>SV.in.74-D694(CHROM,POS,REF,ALT)</t>
  </si>
  <si>
    <t>SV.in.74-D694.assembly.aligned.to.S288C(CHROM,POS,REF,ALT)</t>
  </si>
  <si>
    <t>SV.id.in.1A-D1628(Sniffles)</t>
  </si>
  <si>
    <t>SV.in.1A-D1628(CHROM,POS,REF,ALT)</t>
  </si>
  <si>
    <t>SV.in.1A-D1628.assembly.aligned.to.S288C(CHROM,POS,REF,ALT)</t>
  </si>
  <si>
    <t>Gene(s)</t>
  </si>
  <si>
    <t>known_genotype</t>
  </si>
  <si>
    <t>PCR/Sanger_seq</t>
  </si>
  <si>
    <t>NC_001133.9,204561,N,N[NC_001140.6:526550[</t>
  </si>
  <si>
    <t>NC_001133.9,204719,N,N[NC_001140.6:526709[</t>
  </si>
  <si>
    <t>FLO1</t>
  </si>
  <si>
    <t>NC_001133.9,221422,N,]NC_001141.2:29553]N</t>
  </si>
  <si>
    <t>NC_001133.9,221421,N,]NC_001141.2:29553]N</t>
  </si>
  <si>
    <t>YAR066W</t>
  </si>
  <si>
    <t>NC_001134.8,455271,AATGCCACAGCAACAGCAGCTGCAACAAGGTGT,N</t>
  </si>
  <si>
    <t>NC_001134.8,455247,ACAACAGCAGCTGCAACAAGGTGTAATGCCACAG,A</t>
  </si>
  <si>
    <t>AIM3</t>
  </si>
  <si>
    <t>NC_001134.8,530870,N,GAATTCGGAGCTCGTTTAAACTGGATGGCGGCGTTAGTATCGAATCGACAGCAGTATAGCGACCAGCATTCATGATACGATTGACGCATGATATTACTTTCTGCGCACTTAACTTCGCATCTGGGCAGATGATGTCGAGGCGAAAAAATATAAATCACGCTAACATTTGATTAAAATAGAACAACTACAATATAAAAACTATACAAATGACAAGTTCTTGAAAACAAGAATCTTTTATTGTCAGTACTTACATCAAAACACCTTTGGCTGAGGGAACGTCATTGTTACTGCTAGAAATAGCTTCTCTTATGGCAACAGCCAAAGCCTTGAACGTACTCACTTCTGTGGTGATCGTTGAAACCTCTCAGACAATCAACATGCAAAGTAATTCTGGCTGCCTCCGCGAAACTTTCCAAAAAGTGTGGAATCATTTCAGTGGATAAATCACCAATCATCTCTCTCTCTTCAATCCAAGGTCGATTACAGCAAATGGTCTACTAGATAAATCGACTACGGCACGATAGCGCCTCATCCTGTGGTGCGAACCCAGTACCGAATCTTTTACACCACGGACAGCACCCATTGCTTCTTTGAACGCTTGCCCTTAATGCGATACCGCAATCTTCGGTAGTATGGTGATCGTCAATGTGCAGGTCACCAATACATTCAACAATAAGAGACCAACCAGAGTGTTTTGCTAACGCATGGATCATATGATCCAAAAGCCAACACCTGTGTGAATATCGATGACTCAGACTGAGTAGCTTGGGAAGCTACATCGTCATCCTTCTTTGCAGGAAGAATCGAATCTTTTATTTGAATATAACCACCATTCAGCGAAATAGCGATTTGAATTTTAGTTTCATTAGTGATACGGGAGATAAACGCCTTGCGCTCCTGAACAGTTTGTTTTCGTTTTTTTGGGCTGGTTCTGCCATGGTTGTTTATGTTCGGATGTGATGTGAGAGAACTGTATCCCAGCAAGATTTTAAAAGGAAGTATATGAAAGAAGAACCTCAGTGGCAAATCCTAACCTTTATATTTCACAGGGGCGCGGCGTGGGGACAATTCAACGCGTCTGTGAGGGGAGCGGTTTCCCTGCTCGCAGGTCTGCAGCGAGGAGCCGTAATTTTTGGTTTGCGCCGTGCGGCCATCAATGTATGGATGCAAAATGATTATACATGGGGATGTATGGCTAAATGTACGGGCGACAGTCACATCATGCCCCTGAGCTGCGCACGTCAAGACTGTCAAGGAGGGTATTCTGGGCCTCCATGTCGCTGGCCGGGTGACCCGGCGGGGACGAGGCAAGCTAAACAGATCTGGGCGCGCTC</t>
  </si>
  <si>
    <t>SUP45</t>
  </si>
  <si>
    <t>sup45::HIS3MX</t>
  </si>
  <si>
    <t>NC_001136.10,927588,N,GCCACCGCTTACTGGTGCTGGTGCCGCTGCTGC</t>
  </si>
  <si>
    <t>NC_001136.10,927552,A,ATGCCACCGCTACTGGTGCTGGTGCCGCTGC</t>
  </si>
  <si>
    <t>NC_001136.10,927588,N,TGCTGCCGGCCACCGCTACTGGTGCCGGTGC</t>
  </si>
  <si>
    <t>HEM1</t>
  </si>
  <si>
    <t>NC_001136.10,1307967,TGTTGCAGTATCCTCGACGTACACGTCTTCACCATCAGCACCTGTTGCAATATCCTCAACGTACACGTCTTCACCATCGGTACCTGTTGCAGTATCCTCGACGTACACGTCTTCACCATCAGCACCTGCTGCAATATCCTCAACGTACACGTCTTCACCATCGGCACC,N</t>
  </si>
  <si>
    <t>NC_001136.10,1307879,CACCTGTTGCAGTATCCTCGACGTACACGTCTTCACCATCAGCACCTGCTGCAATATCCTCAACGTACACGTCTTCACCATCGGCACCTGTTGCAGTATCCTCGACGTACACGTCTTCACCATCAGCACCTGTTGCAATATCCTCAACGTACACGTCTTCACCATCGGT,C</t>
  </si>
  <si>
    <t>HKR1</t>
  </si>
  <si>
    <t>NC_001136.10,1308602,ACATCCTCTCCATATGATATTGTTTACTCTCCATCAACTTTTGCTGCCATATCATCCGGTTACACGCCTTCACCTTCTGCTTCTGTCGCCATGTCATCTACTTCC,N</t>
  </si>
  <si>
    <t>NC_001136.10,1308604,CTGTCATCTACTTCCACATCCTCTCCATATGATATTGTTTACTCTCCATCAACTTTTGCTGCCATATCATCCGGTTACACGCCTTCACCTTCTGCTTCTGTCGCCA,C</t>
  </si>
  <si>
    <t>NC_001136.10,1503889,N,TGAGAAGCTTCCAGCACTAGAAGCCTCCGCTGT</t>
  </si>
  <si>
    <t>FIT1</t>
  </si>
  <si>
    <t>NC_001136.10,1504103,GCGTTCACCCTCACCAGTCCATACGAAAGTAGCGTCCTGGGTGACGGTCTTTGTGTAGACATGTCCATTTTTGGTGGCTGTAATAGTGGTAGTTATACTCGAACCAGATCCTTCATCAGTAGAGGCAGAAGGTTCAGCAACAGATGTTACTGGAGAAGCAGCTGTTTCGACAGTAGCAACGGTTGAGACAGGAGC,N</t>
  </si>
  <si>
    <t>NC_001136.10,1504095,GCAGGAGCGCGTTCACCCTCACCAGTCCATACGAAAGTAGCGTCCTGGGTGACGGTCTTTGTGTAGACATGTCCATTTTTGGTGGCTGTAATAGTGGTAGTTATACTCGAACCAGATCCTTCATCAGTAGAGGCAGAAGGTTCAGCAACAGATGTTACTGGAGAAGCAGCTGTTTCGACAGTAGCAACGGTTGAGA,G</t>
  </si>
  <si>
    <t>NC_001137.3,116287,N,TGTTGAATAGAAATCAACTATCATCTACTAACTAGTATTTACATTACTAGTATATTATCATATACGGTGTTAGGAAGATGACGCAAATGATGAGAAATAGTCATCTAAATTAGTGGAAGCTGAAACGCAAGGGATTGATAATGTAATAGATCAATGAATATAAACATATAAAATGATGATAATAATATTTATAGAATTGTGTAGAATTGCAGATTCCCTTTATGGATTCCTAAATTTGAGGAGAACTTCTAGTATATTCTGTATACCTAATATTATAGCCTTTATCAACAATGGAATCCCAACAATTATCTCAACATTCATAAGTTTCTCATGGTAGTGCCTGTGCTTCGGTTACTTCTAAGGGAAGTCCACACAAATCAAGATCCGTTAGACGTTTCAGCTTCCAAAACAGAAGAATGTGAGAAGGCTTCCACTAAGGCTAACTCTCAACAGACAACAACACCTGCTTCATCAGCTGTTCCAGAGAACCCCCATCATGCCTCTCCTCAAACTGCTCAGCCTGGGCTATTCACCACAGAATGGGCCGTACCCACAGCAGTGCATGATGACCCCAAACCAAGCCAAGTACAACCATCTGGTTGGTCATTTTACGGACACCCATCTATGATTCCGTATACACCTTTATCAAATGTCGCCTATGTACTTTCCACCTGGGCCACAATCACAGTTTCCGCAGTATTCATCATCAGTTGAAACGCCTCTGAGCACCTACCTACCTGAGTCAGGTAATACATTTACCGATTCATCCTCAGCGGACTCTGATATGACATCCACTAAAAATATGTTAGACCACCACCAATGTTAACCTCACCTAATGACTTTCCATAAATTGGGTTAAACATACATCAAATTTTTACAAAACTCGAATCTCGGTGGTATTATTCCGACAGTAAACGGAAACCCGTACGTCGATCACTGGATGATGAACTCACCTTCTTGTATAACACTTTTCAAATATTTGCCTCTCAATTCCTACCT</t>
  </si>
  <si>
    <t>NC_001137.3,116281,C,CGTACCTGTTGGAATAGAAATCAACTATCATCTACTAACTAGTATTTACATTACTAGTATATTATCATATACGGTGTTAGAAGATGACGCAAATGATGAGAAATAGTCATCTAAATTAGTGGAAGCTGAAACGCAAGGATTGATAATGTAATAGGATCAATGAATATAAACATATAAAATGATGATAATAATATTTATAGAATTGTGTAGAATTGCAGATTCCCTTTTATGGATTCCTAAATCCTTGAGGAGAACTTCTAGTATATTCTGTATACCTAATATTATAGCCTTTATCAACAATGGAATCCCAACAATTATCTCAACATTCACATATTTCTCATGGTAGCGCCTGTGCTTCGGTTACTTCTAAGGAAGTCCACACAAATCAAGATCCGTTAGACGTTTCAGCTTCCAAAACAGAAGAATGTGAGAAGGCTTCCACTAAGGCTAACTCTCAACAGACAACAACACCTGCTTCATCAGCTGTTCCAGAGAACCCCCATCATGCCTCTCCTCAAACTGCTCAGTCACATTCACCACAGAATGGGCCGTACCCACAGCAGTGCATGATGACCCAAAACCAAGCCAATCCATCTGGTTGGTCATTTTACGGACACCCATCTATGATTCCGTATACACCTTATCAAATGTCGCCTATGTACTTTCCACCTGGGCCACAATCACAGTTTCCGCAGTATCCATCATCAGTTGGAACGCCTCTGAGCACTCCATCACCTGAGTCAGGTAATACATTTACTGATTCATCCTCAGCGGACTCTGATATGACATCCACTAAAAAATATGTCAGACCACCACCAATGTTAACCTCACCTAATGACTTTCCAAATTGGGTTAAAACATACATCAAATTTTTACAAAACTCGAATCTCGGTGGTATTATTCCGACAGTAAACGGAAAACCCGTACGTCAGATCACTGATGATGAACTCACCTTCTTGTATAACACTTTTCAAATATTTGCTCCCTCTCAATTCCTACCTACCTGGGTCAAAGACATCCTATCCGTTGATTATACGGATATCATGAAAATTCTTTCCAAAAGTATTGAAAAATGCAATCTGATACCCAAGAGGCAAACGACATTGTGACCCTGGCAAATTTGCAATATAATGGCAGTACACCTGCAGATGCATTTGAAACAAAAGTCACAAACATTATCGACAGACTGAACAATAATGGCATTCATATCAATAACAAGGTCGCATGCCAATTAATTATGAGAGGTCTATCTGGCGAATATAAATTTTTACGCTACACACGTCATCGACATCTAAATATGACAGTCGCTGAACTGTTCTTAGATATCCATGCTATTTATGAAGAACAACAGGGATCGAGAAACAGTAAACCTAATTACAGGAGAAATCCGAGTGATGAGAAGAATGATTCTCGCAGCTATACGAATACAACCAAACCCAAAGTTATAGCTCGGAATCCTCAAAAAACAAATAATTCGAAATCGAAAACAGCCAGGGCTCACAATGTATCCACATCTAATAACTCTCCCAGCACGGACAACGATTCCATCAGTAAATCAACTACTGAACCGATTCAATTGAACAATAAGCACGACCTTCATCTTAGGCCAGAAACTTACTGAATCTACAGTAAATCATACTAATCATTCTGATGATGAACTCCCTGGACACCTCCTTCTCGATTCAGGAGCATCACGAACCCTTATAAGATCTGCTCACCACATACACTCAGCATCATCTAATCCTGACATAAACGTAGTTGATGCTCAAAAAGAAATATACCAATTAACGCTATTGGTGACCTACAATTTCACTTCCAGGACAACACCAAAACATCAATAAAGGTATTGCACACTCCTAACATAGCCTATGACTTACTCAGTTTGAATGAATTGGCTGCAGTAGATATCACAGCATGCTTTACCAAAAACGTCTTAGAACGGTCTGACGGCACTGTACTTGCACCTATCGTAAAATATGGAGACTTTTACTGGGTATCTAAAAAGTACTTGCTTCCATCAAATATCTCCGTACCCACCATCAATAATGTCCATACAAGTGAAAGTACACGCAAATATCCTTATCCTTTCATTCATCGAATGCTTGCGCATGCCAATGCACAGACAATTCGATACTCACTTAAAAATAACACCATCACGTATTTTAACGAATCAGATGTCGACTGGTCTAGTGCTATTGACTATCAATGTCCTGATTGTTTAATCGGCAAAAGCACCAAACACAGACATATCAAAGGTTCACGACTAAAATACCAAAATTCATACGAACCCTTTCAATACCTACATACTGACATATTTGGTCCAGTTCACAACCTACCAAATAGTGCACCATCCTATTTCATCTCATTTACTGATGAGACAACAAAATTCCGTTGGGTTTATCCATTACACGACCGTCGCGAGGACTCTATCCTCGATGTTTTTACTACGATACTAGCTTTTATTAAGAACCAGTTTCAGGCCAGTGTCTTGGTTATACAAATGGACCGTGGTTCTGAGTATACTAACAGAACTCTCCATAAATTCCTTGAAAAAATGGTATAACTCCATGCTATACAACCACAGCGGATTCCCGAGCACATGGAGTCGCTGAACGGCTCAACCGTACCTTATTAGATGACTGCCGTACTCAACTGCAATGTAGTGGTTTACCGAACCATTTATGGTTCTCTGCAATCGAATTTTCTACTATTGTGAGAAATTCACTAGCTTCACCTAAAAGCAAAAAATCTGCAAGACAACATGCTGGCTTGGCAGGACTTGATATCAGTACTTTGTTACCTTTCGGTCAACCTGTTATCGTCAATGATCACAACCCTAACTCCAAAATACATCCTCGTGGCATCCCAGGCTACGCTCTACATCCGTCTCGAAACTCTTATGGATATATCATCTATCTTCCATCCTTAAAGAAGACAGTAGATACAACTAACTATGTTATTCTTCAGGGCAAGGAATCCAGATTAGATCAATTCAATTACGACGCACTCACTTTCGATGAAGACTTAAACCGTTTAACTGCTTCATATCAATCGTTCATTGCGTCAAATGAGATCCAACAATCCGATGATCTTAACATAGAATCTGACCATGACTTCCAATCTGACATCGAACTACATCCTGAGCAACCGAGAAATGTCCTTTCAAAAGCTGTGAGTCCAACCGATTCCACACCTCCGTCAACTCATACTGAAGATTCGAAACGTGTTTCTAAAACCAATATTCGCGCACCCAGAGAAGTTGACCCCAACATATCTGAATCTAATATTCTTCCATCAAAGAAGAGATCTAGCACCCCCCAAATTTCCAATATCGAGAGTACCGGTTCGGGTGGTATGCATAAATTAAATGTTCCTTTACTTGCTCCCATGTCCCAATCTAACACACATGAGTCGTCGCACGCCAGTAAATCTAAAGATTTCAGACACTCAGACTCGTACAGTGAAAATGAGACTAATCATACAAACGTACCAATATCCAGTACGGGTGGTACCAACAACAAAACTGTTCCGCAGATAAGTGACCAAGAGACTGAGAAAAGGATTATACACCGTTCACCTTCAATCGATGCTTCTCCACCGGAAAATAATTCATCGCACAATATTGTTCCTATCAAAACGCCAACTACTGTTTCTGAACAGAATACCGAGGAATCTATCATCGCTGATCTCCCACTCCCTGATCTACCTCCAGAATCTCCTACCGAATTCCCTGACCCATTTAAAGAACTCCCACCGATCAATTCTCGTCAAACTAATTCCAGTTTGGGTGGTATTGGTGACTCTAATGCCTATACTACTATCAACAGTAAGAAAAGATCATTAGAAGATAATGAAACTGAAATTAAGGTATCACGAGACACATGGAATACTAAGAATATGCGTAGTTTAGAACCTCCGAGATCGAAGAAACGAATTCACCTGATTGCAGCTGTAAAAGCAGTAAAATCAATCAAACCAATACGGACAACCTTACGATACGATGAGGCAATCACCTATAATAAAGATATTAAAGAAAAAGAAAAAATATATCGAGGCATACCACAAAGAAGTCAATCAACTGTTGAAGATGAAAACTTGGGACACTGACGAATATTATGACAGAAAAGAAATAGACCCTAAAAGAGTAATAAACTCAATGTTTATCTTCAACAAGAAACGTGACGGTACTCATAAAGCTAGATTTGTTGCAAGAGGTGATATTCAGCATCCTGACACTTACGACTCAGGCATGCAATCCAATACCGTACATCACTATGCATTAATGACATCCCTGTCACTTGCATTAGACAATAACTACTATATTACACAATTAGACATATCTTCGGCATATTTGTATGCAGACATCAAAGAAGAATTATACATAAGACCTCCACCACATTTAGGAATGAATGATAAGTTGATACGTTTGAAGAAATCACTTTATGGATTGGAAACAAAGTGGAGCGAACTGGTACGAAACTATCAAATCATACCTGATACAACAATGTGGTATGGAAGAAGTTCGTGGATGGTCATGCGTATTTAAAAACAGTCAAGTGACAATTTGTTTATTCGTAGATGATATGGTATTGTTTAGCAAAAATCTAAATTCAAACAAAAGAATTATAGAGAAGCTTAAGATGCAATACGACACCAAGATTATAAATCTAGGCGAAAGTGATGAGGAAATTCAATATGACATACTTGGCTTAGAAATCAAATATCAAAGAGGTAAATACATGAAATTAGGTATGGAAAACTCATTAACTGAGAAAATACCCAAATTAAACGTACCTTTGAATCCAAAAGGAAGAAAACTTAGCGCTCCAGGTCAACCAGGTCTTTATATAGACCAGGATGAACTAGAAATAGATGAAGATGAATACAAAGAGAAGGTACATGAAATGCAAAAGTTGATTGGTCTAGCTTCATATGTTGGATATAAATTTAGATTTGACTTACTATACTACATCAACACACTTGCTCAACATATACTATTCCCCTCTAGGCAAGTTTTAGACATGACATATGAGTTAATACAATTCATGTGGGACACTAGAGATAAACAACTGATATGGCACAAAAACAAACCTACCGAGCCAGATAATAAACTAGTCGCAATAAGCGATGCTTCATATGGTAACCAACCATATTACAAGTCACAAATTGGTAACATTTTCCTACTCAACGGAAAAGTGATTGGAGGAAAGTCGACAAAGGCTTCATTAACATGTACTTCAACTACGGAAGCAGAAATACACGCGATAAGTGAATCTGTCCCATTATTAAATAATCTAAGTTACCTGATACAAGAACTTAACAAGAAACCAATTATTAAAGGCTTACTTACTGATAGTAGATCAACGATCAGTATAATTAAGTCTACAAATGAAGAGAAATTTAGAAACAGATTTTTTGGCACAAAGGCAATGAGACTTAGAGATGAAGTATCAGGTAATAATTTATACGTATACTACATCGAGACCAAGAAGAACATTGCTGATGTGATGACAAAACCTCTTCCGATAAAAACATTTAAACTATTAACTAACAAATGGATTCATTAGATCTATTACATTATGGGTGGTATGTTGGAATAGAAATCAACTATCATCTACTAACTAGTATTTACATTACTAGTATATTATCATATACGGTGTTAGAAGATGACGCAAATGATGAGAAATAGTCATCTAAATTAGTGGAAGCTGAAACGCAAGGATTGATAATGTAATAGGATCAATGAATATAAACATATAAAATGATGATAATAATATTTATAGAATTGTGTAGAATTGCAGATTCCCTTTTATGGATTCCTAAATCCTTGAGGAGAACTTCTAGTATATTCTGTATACCTAATATTATAGCCTTTATCAACAATGGAATCCCAACAATTATCTCAACATTCACATATTTCTCA</t>
  </si>
  <si>
    <t>NC_001137.3,116287,N,TGTTGGAATAGAAATCAACTATCATCTACTAGCTTCAAAGTATTTACATTACTAGTATATTATCATATACGGTGTTGAAGATGACATAAATGATAGAAATAGTCATCTAAATTAGTGGAAGCTGAAACGCAAGGATTGATAATGTAATAGGATCAATGAATATAAACATATAAAATGATGATAATAATATTTTATAGAATTGTGTAGAATTGCAGATTCCTTTATGGATTCCTAAATCGCAGGAGAACTTCTAGTATATTCTGTATACCTAATATTATAGCCTTTATCAACAATGGAATCCCAACAATTATCTCAACATTCACATATTTTCTCATGGTAGCGCCTGTGCTTCGGTTACTTCTAAGGAAGTCACACAAATCAAGATCCGTTAGACGTTTCAGCTTCCAAAACAGAAGAATGTGAGAAAGGCTTCCACTAAGGCTAACTCTCAACAGACAACAACGCCTGCTTCATCAGCTGTTCAGAGAACCCCATCATGCCTCTCCTCAAACTGCTCAGTCCACATTCACCACAGAATGGGCCGTACCCACAGCAGTGCATGATGACCCCAAAAACTTCAAGCCAATCATCTGGTTGGTCATTTACGGACACCCATCTATGATTCCGTATACACCTTATCAAATGTCGCCTATGTACTTTCCACCTGGGCCACAATCACAGTTTCCACCAATCCATCATCAGTTGGAACGCCTCTGAGCACTCCATCACCTGAGTCAGGTAATACATTTACTGATTCATCCTCAGCGGACTCTGATATGACATCACTAAAAATATGTCAGACCACCACCAATGTTAACCTCACTAATGACTTTCCAAATTGGGTTAAAACATACATCAAATTTTTACAAAACTCGAATCTCGGTGGTATTATTCCGACAGTAAACGGAAAACCCGTACGTCAGATCACTGATGATGAACTCACCTTCTTGTATAACTTGCCTTTTCAAATATTTGCTCCCTCTCAATTCCTACCTACCT</t>
  </si>
  <si>
    <t>NC_001137.3,116281,C,CGTACCTGTTGGAATAGAAATCAACTATCATCTACTAACTAGTATTTACATTACTAGTATATTATCATATACGGTGTTAGAAGATGACGCAAATGATGAGAAATAGTCATCTAAATTAGTGGAAGCTGAAACGCAAGGATTGATAATGTAATAGGATCAATGAATATAAACATATAAAATGATGATAATAATATTTATAGAATTGTGTAGAATTGCAGATTCCCTTTTATGGATTCCTAAATCCTTGAGGAGAACTTCTAGTATATTCTGTATACCTAATATTATAGCCTTTATCAACAATGGAATCCCAACAATTATCTCAACATTCACATATTTCTCATGGTAGCGCCTGTGCTTCGGTTACTTCTAAGGAAGTCCACACAAATCAAGATCCGTTAGACGTTTCAGCTTCCAAAACAGAAGAATGTGAGAAGGCTTCCACTAAGGCTAACTCTCAACAGACAACAACACCTGCTTCATCAGCTGTTCCAGAGAACCCCCATCATGCCTCTCCTCAAACTGCTCAGTCACATTCACCACAGAATGGGCCGTACCCACAGCAGTGCATGATGACCCAAAACCAAGCCAATCCATCTGGTTGGTCATTTTACGGACACCCATCTATGATTCCGTATACACCTTATCAAATGTCGCCTATGTACTTTCCACCTGGGCCACAATCACAGTTTCCGCAGTATCCATCATCAGTTGGAACGCCTCTGAGCACTCCATCACCTGAGTCAGGTAATACATTTACTGATTCATCCTCAGCGGACTCTGATATGACATCCACTAAAAAATATGTCAGACCACCACCAATGTTAACCTCACCTAATGACTTTCCAAATTGGGTTAAAACATACATCAAATTTTTACAAAACTCGAATCTCGGTGGTATTATTCCGACAGTAAACGGAAAACCCGTACGTCAGATCACTGATGATGAACTCACCTTCTTGTATAACACTTTTCAAATATTTGCTCCCTCTCAATTCCTACCTACCTGGGTCAAAGACATCCTATCCGTTGATTATACGGATATCATGAAAATTCTTTCCAAAAGTATTGAAAAAATGCAATCTGATACCCAAGAGGCAAACGACATTGTGACCCTGGCAAATTTGCAATATAATGGCAGTACACCTGCAGATGCATTTGAAACAAAAGTCACAAACATTATCGACAGACTGAACAATAATGGCATTCATATCAATAACAAGGTCGCATGCCAATTAATTATGAGAGGTCTATCTGGCGAATATAAATTTTTACGCTACACACGTCATCGACATCTAAATATGACAGTCGCTGAACTGTTCTTAGATATCCATGCTATTTATGAAGAACAACAGGGATCGAGAAACAGTAAACCTAATTACAGGAGAAATCCGAGTGATGAGAAGAATGATTCTCGCAGCTATACGAATACAACCAAACCCAAAGTTATAGCTCGGAATCCTCAAAAAACAAATAATTCGAAATCGAAAACAGCCAGGGCTCACAATGTATCCACATCTAATAACTCTCCCAGCACGGACAACGATTCCATCAGTAAATCAACTACTGAACCGATTCAATTGAACAATAAGCACGACCTTCATCTTAGGCCAGAAACTTACTGAATCTACAGTAAATCATACTAATCATTCTGATGATGAACTCCCTGGACACCTCCTTCTCGATTCAGGAGCATCACGAACCCTTATAAGATCTGCTCACCACATACACTCAGCATCATCTAATCCTGACATAAACGTAGTTGATGCTCAAAAAAGAAATATACCAATTAACGCTATTGGTGACCTACAATTTCACTTCCAGGACAACACCAAAACATCAATAAAGGTATTGCACACTCCTAACATAGCCTATGACTTACTCAGTTTGAATGAATTGGCTGCAGTAGATATCACAGCATGCTTTACCAAAAACGTCTTAGAACGGTCTGACGGCACTGTACTTGCACCTATCGTAAAATATGGAGACTTTTACTGGGTATCTAAAAAGTACTTGCTTCCATCAAATATCTCCGTACCCACCATCAATAATGTCCATACAAGTGAAAGTACACGCAAATATCCTTATCCTTTCATTCATCGAATGCTTGCGCATGCCAATGCACAGACAATTCGATACTCACTTAAAAATAACACCATCACGTATTTTAACGAATCAGATGTCGACTGGTCTAGTGCTATTGACTATCAATGTCCTGATTGTTTAATCGGCAAAAGCACCAAACACAGACATATCAAAGGTTCACGACTAAAATACCAAAATTCATACGAACCCTTTCAATACCTACATACTGACATATTTGGTCCAGTTCACAACCTACCAAATAGTGCACCATCCTATTTCATCTCATTTACTGATGAGACAACAAAATTCCGTTGGGTTTATCCATTACACGACCGTCGCGAGGACTCTATCCTCGATGTTTTTACTACGATACTAGCTTTTATTAAGAACCAGTTTCAGGCCAGTGTCTTGGTTATACAAATGGACCGTGGTTCTGAGTATACTAACAGAACTCTCCATAAATTCCTTGAAAAAAATGGTATAACTCCATGCTATACAACCACAGCGGATTCCCGAGCACATGGAGTCGCTGAACGGCTCAACCGTACCTTATTAGATGACTGCCGTACTCAACTGCAATGTAGTGGTTTACCGAACCATTTATGGTTCTCTGCAATCGAATTTTCTACTATTGTGAGAAATTCACTAGCTTCACCTAAAAGCAAAAAATCTGCAAGACAACATGCTGGCTTGGCAGGACTTGATATCAGTACTTTGTTACCTTTCGGTCAACCTGTTATCGTCAATGATCACAACCCTAACTCCAAAATACATCCTCGTGGCATCCCAGGCTACGCTCTACATCCGTCTCGAAACTCTTATGGATATATCATCTATCTTCCATCCTTAAAGAAGACAGTAGATACAACTAACTATGTTATTCTTCAGGGCAAGGAATCCAGATTAGATCAATTCAATTACGACGCACTCACTTTCGATGAAGACTTAAACCGTTTAACTGCTTCATATCAATCGTTCATTGCGTCAAATGAGATCCAACAATCCGATGATCTTAACATAGAATCTGACCATGACTTCCAATCTGACATCGAACTACATCCTGAGCAACCGAGAAATGTCCTTTCAAAAGCTGTGAGTCCAACCGATTCCACACCTCCGTCAACTCATACTGAAGATTCGAAACGTGTTTCTAAAACCAATATTCGCGCACCCAGAGAAGTTGACCCCAACATATCTGAATCTAATATTCTTCCATCAAAGAAGAGATCTAGCACCCCCCAAATTTCCAATATCGAGAGTACCGGTTCGGGTGGTATGCATAAATTAAATGTTCCTTTACTTGCTCCCATGTCCCAATCTAACACACATGAGTCGTCGCACGCCAGTAAATCTAAAGATTTCAGACACTCAGACTCGTACAGTGAAAATGAGACTAATCATACAAACGTACCAATATCCAGTACGGGTGGTACCAACAACAAAACTGTTCCGCAGATAAGTGACCAAGAGACTGAGAAAAGGATTATACACCGTTCACCTTCAATCGATGCTTCTCCACCGGAAAATAATTCATCGCACAATATTGTTCCTATCAAAACGCCAACTACTGTTTCTGAACAGAATACCGAGGAATCTATCATCGCTGATCTCCCACTCCCTGATCTACCTCCAGAATCTCCTACCGAATTCCCTGACCCATTTAAAGAACTCCCACCGATCAATTCTCGTCAAACTAATTCCAGTTTGGGTGGTATTGGTGACTCTAATGCCTATACTACTATCAACAGTAAGAAAAGATCATTAGAAGATAATGAAACTGAAATTAAGGTATCACGAGACACATGGAATACTAAGAATATGCGTAGTTTAGAACCTCCGAGATCGAAGAAACGAATTCACCTGATTGCAGCTGTAAAAGCAGTAAAATCAATCAAACCAATACGGACAACCTTACGATACGATGAGGCAATCACCTATAATAAAGATATTAAAGAAAAAGAAAAAATATATCGAGGCATACCACAAAGAAGTCAATCAACTGTTGAAGATGAAAACTTGGGACACTGACGAATATTATGACAGAAAAGAAATAGACCCTAAAAGAGTAATAAACTCAATGTTTATCTTCAACAAGAAACGTGACGGTACTCATAAAGCTAGATTTGTTGCAAGAGGTGATATTCAGCATCCTGACACTTACGACTCAGGCATGCAATCCAATACCGTACATCACTATGCATTAATGACATCCCTGTCACTTGCATTAGACAATAACTACTATATTACACAATTAGACATATCTTCGGCATATTTGTATGCAGACATCAAAGAAGAATTATACATAAGACCTCCACCACATTTAGGAATGAATGATAAGTTGATACGTTTGAAGAAATCACTTTATGGATTGAAACAAAGTGGAGCGAACTGGTACGAAACTATCAAATCATACCTGATACAACAATGTGGTATGGAAGAAGTTCGTGGATGGTCATGCGTATTTAAAAACAGTCAAGTGACAATTTGTTTATTCGTAGATGATATGGTATTGTTTAGCAAAAATCTAAATTCAAACAAAAGAATTATAGAGAAGCTTAAGATGCAATACGACACCAAGATTATAAATCTAGGCGAAAGTGATGAGGAAATTCAATATGACATACTTGGCTTAGAAATCAAATATCAAAGAGGTAAATACATGAAATTAGGTATGGAAAACTCATTAACTGAGAAAATACCCAAATTAAACGTACCTTTGAATCCAAAAGGAAGAAAACTTAGCGCTCCAGGTCAACCAGGTCTTTATATAGACCAGGATGAACTAGAAATAGATGAAGATGAATACAAAGAGAAGGTACATGAAATGCAAAAGTTGATTGGTCTAGCTTCATATGTTGGATATAAATTTAGATTTGACTTACTATACTACATCAACACACTTGCTCAACATATACTATTCCCCTCTAGGCAAGTTTTAGACATGACATATGAGTTAATACAATTCATGTGGGACACTAGAGATAAACAACTGATATGGCACAAAAACAAACCTACCGAGCCAGATAATAAACTAGTCGCAATAAGCGATGCTTCATATGGTAACCAACCATATTACAAGTCACAAATTGGTAACATTTTCCTACTCAACGGAAAAGTGATTGGAGGAAAGTCGACAAAGGCTTCATTAACATGTACTTCAACTACGGAAGCAGAAATACACGCGATAAGTGAATCTGTCCCATTATTAAATAATCTAAGTTACCTGATACAAGAACTTAACAAGAAACCAATTATTAAAGGCTTACTTACTGATAGTAGATCAACGATCAGTATAATTAAGTCTACAAATGAAGAGAAATTTAGAAACAGATTTTTTGGCACAAAGGCAATGAGACTTAGAGATGAAGTATCAGGTAATAATTTATACGTATACTACATCGAGACCAAGAAGAACATTGCTGATGTGATGACAAAACCTCTTCCGATAAAAACATTTAAACTATTAACTAACAAATGGATTCATTAGATCTATTACATTATGGGTGGTATGTTGGAATAGAAATCAACTATCATCTACTAACTAGTATTTACATTACTAGTATATTATCATATACGGTGTTAGAAGATGACGCAAATGATGAGAAATAGTCATCTAAATTAGTGGAAGCTGAAACGCAAGGATTGATAATGTAATAGGATCAATGAATATAAACATATAAAATGATGATAATAATATTTATAGAATTGTGTAGAATTGCAGATTCCCTTTTATGGATTCCTAAATCCTTGAGGAGAACTTCTAGTATATTCTGTATACCTAATATTATAGCCTTTATCAACAATGGAATCCCAACAATTATCTCAACATTCACATATTTCTCA</t>
  </si>
  <si>
    <t>URA3</t>
  </si>
  <si>
    <t>ura3-52</t>
  </si>
  <si>
    <t>NC_001137.3,568487,N,TATCTTAGTGAGATTTCTTATTAACTGAACTTTCTTTGCTGCTGCTGGAGATTTGCACCTGCATAGCGCAGATTCTGCATCTTCTCAATAGAGTAGCTTAATTATTACATTCTTAGATGATGACAGATTGAGACTGGAATCTTTTGTCAGTAGCTGATGGATTTCTTTGTCAAAAAGCATAACAATCAACATACTCATTGTTAATTTCGAAACTTACAAAATAAAATGAAAGTTTCCGATAAGCGTAAATTTGAAAAAGCAAACTTTGAGGAGTTTGAGTTGGCTCTAAATAACAAAAACGACGGTACATTGCCACTATCAACTTTATTTGAATCGATGCGCACTGAAGTGCGATCATTCACGAAGACGAAAAGTCTGGTCTAATCAAAGTGGTAAATTCAGAACTGGTGCAATCGATAGGAAAAGATCTTTTGAAAAATTGTCATTCCCGTCGTGGTCAAGAAAATGCACAAAAGTTTCCCTGACCTTCGTTGAAGCGACGAACCAGATTTCCAGAGCGGACCAATCCTTCTAAGTATCTTATTCCCAAGAAAATCAACTTGATGGTCTACACGTTGTTTCAAGTACATACTTTGAAATTCAATAGAAAGGATTACGATACCCTTTCTTTTTACCTCAACAGAGGATACTATAATGAGTTGAGTTTCCAGTTCTGAACGTTGTTACGAAACAGCAAGTGCCAGGCCGAACGACAGCTCTACGATGCGTACTTTCACTGACTTTGTTTCCGGCGCACCTATTGTAAGGAGTCTTCAGAAAAGCACCATATGGAAATATAAGTACAATTTGGCACCCTACATGTTTTTATACTACACGTAGGTGAGCTTACTGGATTTTTCCGCATATCAAGCAAGTCTACTCATGAAAAGAAAGTCGACACAGAGCGGCTGAAGCGTGATCTATGCCTACGTAAACCCATTGAGATAAAGTACTTTTCTACAGATATGTAACGATATGATGAACAAAAAAGGACCGATT</t>
  </si>
  <si>
    <t>NC_001137.3,568487,N,TATCTTAGTGAGATTTATTAACTGAACTTTCTTTGCTGCTGCTGGAGATTTGCACCTGCATAGCGCAGATTCTGCATCTTCTCAAGAGTAGCTTAATTATTACATTCTTAGATGATGATAAGACGGAGACTGGACAATCTTTGTTTATATTGATGGATTTCTTTGTCAAAAGCATAACAATCAACATACTATTGTTAATTTCGAAACTTACAAAAATAAAATGAAAGTTTCGATAAGCGTAAATTTGAAAAAGCAAACTTTGAGGAGTTTGAGTTGGCTCTAAATAACAAAACGACTTGGTACATTGCCACCAATAACTTTATTTGAATCGATGCGCACGGAAGTGCGATCATTCTACGAAGACGAAAAGTCTGGTCTAATCAAAGTGGTAAAATTCAGAACTGGTGCAACTGATAGGAAAAGACCTTTGAAAATTGTCATTCCCGTCGTGGTCAAGAAAATGCACAAAAGTTTCGACCTTCGTTGAAGACGAACCAGATTTCCAGAGCGGACCATCCCTTCTAAGTATCTTATTCCCAAGAAAATCAACTTGATGGTCTACACGTTGTTTCAAGTACATACTTGAAATTCAATAGAAAGGATTACGATACCTTTCTTTTTTACCTCAACAGAGGATACTATAATGAGCTGGAGTTTCCGTGTCCTGAACGTTGTTACGAAACAGCAAGTGCCAGGCCGAACGACAGCTCTACGATGCGTACTTTCTACCGACTTTGTTTCCGGCGCACCTATTGTAAGGAGTCTTCAGAAAAAGCACCATAAGGAAATATGTGGGTACAATTTGGCACCCTACATGTTTTTGTTAATACACGTAGGTGAGCTATCGATTTTTTTCCGCATATCAAGCAAGTCTACCTGGCGAAAAAGAAAGTCGACACAGAGCGGCTGAAGCGTGATCTATGCCCACGTAAACCCATTGAGATAAAGTACTTTTCACAGATATGTAACGATGGTGATGAACAAAAAGGACCGATTGGG</t>
  </si>
  <si>
    <t>YER188W</t>
  </si>
  <si>
    <t>NC_001138.5,30089,N,N[NC_001142.9:23971[</t>
  </si>
  <si>
    <t>YFL051C</t>
  </si>
  <si>
    <t>NC_001138.5,30150,N,N[NC_001142.9:23971[</t>
  </si>
  <si>
    <t>NC_001139.9,348204,N,TGATACACAAGTAATAACAACAATATTAATAATAA</t>
  </si>
  <si>
    <t>NC_001139.9,348161,A,ATAATAATAATGATACAAGTAATAACAACAATAT</t>
  </si>
  <si>
    <t>NC_001139.9,348204,N,TGATACAAGTAATAACAACAATATTAATAATAA</t>
  </si>
  <si>
    <t>MAD1</t>
  </si>
  <si>
    <t>NC_001139.9,519183,TGTTTCTCAAGTTTCAGACACACCAGTTTCTTATACAACTTCAAGTTCATCTGTTTCTCAAGTTTCAGACACACCGGTTTCTTATACAACTTCAAGTTCGTC,N</t>
  </si>
  <si>
    <t>NC_001139.9,519129,GTCTGTTTCTCAAGTTTCAGACACACCGGTTTCTTATACAACTTCAAGTTCGTCTGTTTCTCAAGTTTCAGACACACCAGTTTCTTATACAACTTCAAGTTCA,G</t>
  </si>
  <si>
    <t>MSB2</t>
  </si>
  <si>
    <t>NC_001139.9,530057,N,CATCATCATCATCATCATCTCATCATCCATATCCTTATCCTCATCCTCATCCTCATCCTCATCCTCATCATCATCATCATCATCAT</t>
  </si>
  <si>
    <t>NC_001139.9,530034,A,ATCATCATCATCATCATCATCATCATCATCATCATCATCATCATCATCCATATCCTTATCCTCATCCTCATCCTCATCCTCATCC</t>
  </si>
  <si>
    <t>NC_001139.9,530057,N,CATCATCATCATCATCATCATCATCATCCATATCCTTATCCTCCTCCTCATCCTCATCCTCATCCTCATCATCATCATCATCATCAT</t>
  </si>
  <si>
    <t>NC_001139.9,530034,A,ATCATCATCATCATCATCATCATCATCATCATCATCATCATCATCATCATCCATATCCTTATCCTCATCCTCATCCTCATCCTCATCC</t>
  </si>
  <si>
    <t>MTL1</t>
  </si>
  <si>
    <t>NC_001139.9,753276,N,CTGGTGGTAGTGGTTGTCGTAGTTGCAGTGTCAGCAGTTGCTTCCGTCTGGCCCTCAGATGTGTTAGTAGAAGTA</t>
  </si>
  <si>
    <t>NC_001139.9,753189,C,CTGGTAGTAGAAGTACTGGTGGTAGTGGTTGTCGTAGTTGCAGTGTCAGCAGTTGCTTCAGTGGCCTCAGATG</t>
  </si>
  <si>
    <t>YGR130C</t>
  </si>
  <si>
    <t>NC_001139.9,1048440,N,AAGAAGACCGAAAACTATCGCAACAGATCCAGGACTCCAAT</t>
  </si>
  <si>
    <t>NC_001139.9,1048437,G,GCCAAGAAGACCGAAAAACCATCGCAACAGATCCAGGACTCCA</t>
  </si>
  <si>
    <t>NC_001139.9,1048440,N,AAGAAGACCGAAAAACCATCGCAACAGATCCAGGACTCCACC</t>
  </si>
  <si>
    <t>CWC22</t>
  </si>
  <si>
    <t>NC_001139.9,1068849,N,N[NC_001148.4:931090[</t>
  </si>
  <si>
    <t>IMA1</t>
  </si>
  <si>
    <t>NC_001140.6,49394,N,CCACTACCAAGCACCACATCGTCGACTTCTA</t>
  </si>
  <si>
    <t>NC_001140.6,49378,T,TCATCGTCGACTTCTACCACTACAAGCACCA</t>
  </si>
  <si>
    <t>WSC4</t>
  </si>
  <si>
    <t>NC_001140.6,212267,N,&lt;DUP&gt;</t>
  </si>
  <si>
    <t>CUP1-1,YHR054C,CUP1-2,RSC30</t>
  </si>
  <si>
    <t>+</t>
  </si>
  <si>
    <t>NC_001140.6,213680,N,&lt;DUP&gt;</t>
  </si>
  <si>
    <t>NC_001140.6,213357,N,&lt;DUP&gt;</t>
  </si>
  <si>
    <t>NC_001140.6,509679,N,AAAATGCCCTTTTTCAAATGAAATCAATGAATAATGGAGATATCATCAG</t>
  </si>
  <si>
    <t>NC_001140.6,509653,G,GTCAATGAATAATGGAATATCATCAGAAAATGCCCTTTTTCAAATGAAA</t>
  </si>
  <si>
    <t>NC_001140.6,509679,N,AAAATGCCCTTTTCAAATGAAATCAATGAATAATGGAATATCATCAG</t>
  </si>
  <si>
    <t>SCH9</t>
  </si>
  <si>
    <t>NC_001140.6,525631,GATATTTCGATTGATTATAATATTCCCTGTGTTAGTT,N</t>
  </si>
  <si>
    <t>NC_001140.6,525631,GATTGATTATAATATTCCCTGTGTTAGTTCATCAGGCACATT,N</t>
  </si>
  <si>
    <t>FLO5</t>
  </si>
  <si>
    <t>NC_001140.6,526286,N,N[NC_001141.2:26000[</t>
  </si>
  <si>
    <t>NC_001140.6,526346,N,N[NC_001141.2:26000[</t>
  </si>
  <si>
    <t>NC_001140.6,526302,N,N[NC_001141.2:26000[</t>
  </si>
  <si>
    <t>NC_001141.2,23656,N,ATTAGTGTATGTCTTTGGAGAAACAGTAGTGGTTGTGGCTTCAGGGCCTCAGGGTGACAGTCTTAGTGTTACAGCCGTTGTCGTCACAGTGAGTAACAGTAACAGTAGTGTATGATTTTGGAAGTAGTAGTTGCTGGTTTTCTTCAGGACATTCAGAAGTGACAGTCTTGGTGCTACATCATTGTCATCACACTGAGTAACAGTAGC</t>
  </si>
  <si>
    <t>CSS1</t>
  </si>
  <si>
    <t>NC_001141.2,105352,N,CAATAATAATAATAATAATAATAATAATAATAATAATAATAATAATAATAATAATAATAATAATAA</t>
  </si>
  <si>
    <t>NC_001141.2,105349,C,CAACAACAATAATAATAATAATAATAATAATAATAATAATAATAATAATAATAATAATAATAATAATAATAAT</t>
  </si>
  <si>
    <t>NC_001141.2,105352,N,CAACAATAATAATAATAATAATAATAATAATAATAATAATAATAATAATAATAATAATAATAATAATAA</t>
  </si>
  <si>
    <t>ASG1</t>
  </si>
  <si>
    <t>NC_001141.2,246220,TGTTGGAATAAAAATCAACTATCATCTACTAACTAGTATTTACGTTACTAGTATATTATCATATACGGTGTTAGAAGATGACGCAAATGATGAGAAATAGTCATCTAAATTAGTGGAAGCTGAAACGCAAGGATTGATAATGTAATAGGATCAATGAATATTAACATATAAAATGATGATAATAATATTTATAGAATTGTGTAGAATTGCAGATTCCCTTTTATGGATTCCTAAATCCTCGAGGAGAACTTCTAGTACATTCTACATACCTAATATTATTGCCTTATTAAAAATGGAATCCCAACAATTATCTCAAAATTCACCAACTCTTCACATAC,N</t>
  </si>
  <si>
    <t>NC_001141.2,246214,CCATACTGTTGGAATAAAAATCAACTATCATCTACTAACTAGTATTTACGTTACTAGTATATTATCATATACGGTGTTAGAAGATGACGCAAATGATGAGAAATAGTCATCTAAATTAGTGGAAGCTGAAACGCAAGGATTGATAATGTAATAGGATCAATGAATATTAACATATAAAATGATGATAATAATATTTATAGAATTGTGTAGAATTGCAGATTCCCTTTTATGGATTCCTAAATCCTCGAGGAGAACTTCTAGTACATTCTACATACCTAATATTATTGCCTTATTAAAAATGGAATCCCAACAATTATCTCAAAATTCACCAACTCTTCA,C</t>
  </si>
  <si>
    <t>YIL060W</t>
  </si>
  <si>
    <t>NC_001141.2,382843,TGGCGCAGGCGCCATCCATGCTCCGTCATTAGTCGAAGACGCCTCAAGGAACGACGACGACGACGATGATGAAGACGACGACGACAGTTCCATGTCGCGAGA,N</t>
  </si>
  <si>
    <t>NC_001141.2,382834,ATCGCGAGATGGCGCAGGCGCCATCCATGCTCCGTCATTAGTCGAAGACGCCTCAAGGAACGACGACGACGACGATGATGAAGACGACGACGACAGTTCCATG,A</t>
  </si>
  <si>
    <t>YIR016W</t>
  </si>
  <si>
    <t>NC_001141.2,390879,N,&lt;DUP&gt;</t>
  </si>
  <si>
    <t>FLO11</t>
  </si>
  <si>
    <t>NC_001141.2,394310,N,&lt;DUP&gt;</t>
  </si>
  <si>
    <t>ICR1</t>
  </si>
  <si>
    <t>NC_001142.9,332675,AGAATTATACGTTGCAGTATCATTATATTTTGTTAATGACGGATTATT,N</t>
  </si>
  <si>
    <t>NC_001142.9,332667,TGATTATTAGAATTATACGTTGCAGTATCATTATATTTTGTTAATGACG,T</t>
  </si>
  <si>
    <t>ZAP1</t>
  </si>
  <si>
    <t>NC_001142.9,367390,ACTAAATCGAATGAAAAAAAGGACAGTGGTTCTTCGAAGCCTGCCTTCTCATTCGGT,N</t>
  </si>
  <si>
    <t>NC_001142.9,367386,TGGTACTAAATCGAATGAAAAAAAGGACAGTGGTTCTTCGAAGCCTGCCTTCTCATTC,T</t>
  </si>
  <si>
    <t>NSP1</t>
  </si>
  <si>
    <t>NC_001142.9,400226,N,AAGGTGCAGAGGGTACTGAAGGTGCAGAGGGTACTGAAGGTGCAGAGGGTACTGAAGGTGCAGAGGTACTGAAGGTGCA</t>
  </si>
  <si>
    <t>NC_001142.9,400303,A,ACTAAAGGTGCAGAGGGTACTGAAGGTGCAGAGGGTACTGAAGGTGCAGAGGGTGCTGAAGGTACAGAGGGTG</t>
  </si>
  <si>
    <t>NC_001142.9,400226,N,TGAAGGTGCAGAGGGTACTGAAGGTGCAGAGGGTACTGAAGGTGCAGAGGGTACTGAAAGGTGCAGAGGGTACTGAAGGTG</t>
  </si>
  <si>
    <t>BBC1</t>
  </si>
  <si>
    <t>NC_001142.9,715095,N,AAGCTGTAGAAGTTGTAGAAGTTGGTAGTTGTAGAAGTGGTAGAGGTTGTAG</t>
  </si>
  <si>
    <t>NC_001142.9,715087,A,AGTTGTAGAAGTTGTAGAAGTTGTAGAAGTTGTAGAAGTTGTAGAAGTGGTAGAG</t>
  </si>
  <si>
    <t>NC_001142.9,715095,N,AAGTTGTAGGTTGTAGAAGTTGTAGAAGTTGTAGAAGTGCAGAGGTTGTAG</t>
  </si>
  <si>
    <t>DAN4</t>
  </si>
  <si>
    <t>NC_001143.9,311174,N,GTTGAATGGTTTCGGTCAGCAACCGAACAACAACTCTGGATCTTTATTCGGAAACAAGCCAGCAAGTGGCGGGTTATTTTGGTCAACAGGGCACTTCTACAAACACC</t>
  </si>
  <si>
    <t>NC_001143.9,311165,G,GCAAACACCGTTAGTAGTTTCGGTCAGCAACCGAACAACAACTCTGGGTCTTTATTCGGAAACAAGCCAGCAAGTGGCGGGTTATTTGGTCAACAGGGCACTTCTA</t>
  </si>
  <si>
    <t>NC_001143.9,311174,N,GTTAATAGTTCGGTCAACAACGAACAACAACTCTGGAGTCTTTATTCGGAAACAAGCCAGCAAGTGGCGGGTTATTTGGTCAACAGGGCACTTCTACAAACACC</t>
  </si>
  <si>
    <t>NUP100</t>
  </si>
  <si>
    <t>NC_001143.9,647517,GCAAACTACACTAGCTCATTCTCATCGTCCAGTGAAGTCTGTACAGAGTGCACCGAAACTGAGTCTACTAGCACCTCTACTCCATATGTCACTAGCTCTTCCTGGTCGTCCAGTGAAGTCTGTACAGAGTGCACCGAGACCGAGTCTACCAGTTATGTGACACCATATGTCAGCTCGTCTACTGCTGCCGCAAACTACACTAGCTCATTCTCATCGTCCAGTGAAGTCTGTACAGAGTGCACCGAAACTGAGTCTACTAGCACCTCTACTCCATATGTCACTAGCTCTTCCTCGTCGTCCAGTGAAGTCTGTACAGAGTGCACCGAGACCGAGTCTACCAGTTATGTGACACCATATGTCAGCTCGTCTACTGCTG,N</t>
  </si>
  <si>
    <t>NC_001143.9,647609,TAGCTCTTCCTGGTCGTCCAGTGAAGTCTGTACAGAGTGCACCGAGACCGAGTCTACCAGTTATGTGACACCATATGTCAGCTCGTCTACTGCTGCCGCAAACTACACTAGCTCATTCTCATCGTCCAGTGAAGTCTGTACAGAGTGCACCGAAACTGAGTCTACTAGCACCTCTACTCCATATGTCACTAGCTCTTCCTCGTCGTCCAGTGAAGTCTGTACAGAGTGCACCGAGACCGAGTCTACCAGTTATGTGACACCATATGTCAGCTCGTCTACTGCTGCCGCAAACTACACTAGCTCTTTCTCATCGTCCAGTGAAGTCTGTACAGAGTGCACCGAAACCGAGTCTACTAGCACCTCTACTCCATATGTCACC,T</t>
  </si>
  <si>
    <t>NC_001143.9,647765,TGAGTCTACTAGCACCTCTACTCCATATGTCACTAGCTCTTCCTCGTCGTCCAGTGAAGTCTGTACAGAGTGCACCGAGACCGAGTCTACCAGTTATGTGACACCATATGTCAGCTCGTCTACTGCTGCCGCAAACTACACTAGCTCTTTCTCATCGTCCAGTGAAGTCTGTACAGAGTGCACCGAAACCGAGTCTACTAGCACCTCTACTCCATATGTCACCAGCTCTTCCTGGTCGTCCAGTGAAGTCTGTACAGAGTGCACCGAGACCGAGTCTACCAGTTATGTGACACCATATGTCAGCTCGTCTACTGCTGCCGCAAACTACACTAGCTCATTCTCATCGTCCAGTGAAGTCTGTACAGAGTGCACCGAAAC,N</t>
  </si>
  <si>
    <t>FLO10</t>
  </si>
  <si>
    <t>NC_001143.9,649175,N,N[NC_001148.4:929519[</t>
  </si>
  <si>
    <t>NC_001143.9,649244,N,N[NC_001148.4:929585[</t>
  </si>
  <si>
    <t>NC_001143.9,649244,N,N[NC_001148.4:929595[</t>
  </si>
  <si>
    <t>NC_001144.5,329761,N,TTGCTGTTGCTGTTGCTGCTGTTGCTGTTGTTGCTG</t>
  </si>
  <si>
    <t>NC_001144.5,329729,G,GGTTGCTGTTGCTGTTGCTGTTGCTGTTGCTGTTGCTGTTGCT</t>
  </si>
  <si>
    <t>NC_001144.5,329761,N,TTGCTGTTGCTGTTGCTGTTGCTGTTGCTGTTGCTGTTGCTG</t>
  </si>
  <si>
    <t>IOC2</t>
  </si>
  <si>
    <t>NC_001144.5,650824,N,&lt;DEL&gt;</t>
  </si>
  <si>
    <t>NC_001144.5,650818,TGATGGTGTTGGAATAAAAATCAACTATCATCTACTAACTAGTATTTACGTTACTAGTATATTATCATATACGGTGTTAGAAGATGACGCAAATGATGAGAAATAGTCATCTAAATTAGTGGAAGCTGAAACGCAAGGATTGATAATGTAATAGGATCAATGAATATTAACATATAAAACGATGATAATAATATTTATAGAATTGTGTAGAATTGCAGATTCCCTTTTATGGATTCCTAAATCCTCGAGGAGAACTTCTAGTATATTCTGTATACCTAATATTATAGCCTTTATCAACAATGGAATCCCAACAATTATCTCAACACCCACACATTTCTCATGGTAGCGCCTGTGCTTCGGTTACTTCTAAGGAAGTCCACACAAATCAAGATCCGTTAGACGTTTCAGCTTCCAAAACAGAAGAATGTGAGAAGGCTTCCACTAAGGCTAACTCTCAACAGACAACAACACCTGCTTCATCAGCTGTTCCAGAGAACCCCCATCATGCCTCTCCTCAACCTGCTTCAGTACCACCTCCACAGAATGGGCCGTACCCACAGCAGTGCATGATGACCCAAAACCAAGCCAATCCATCTGGTTGGTCATTTTACGGACACCCATCTATGATTCCGTATACACCTTATCAAATGTCGCCTATGTACTTTCCACCTGGGCCACAATCACAGTTTCCGCAGTATCCATCATCAGTTGGAACGCCTCTGAGCACTCCATCACCTGAGTCAGGTAATACATTTACTGATTCATCCTCAGCGGACTCTGATATGACATCCACTAAAAAATATGTCAGACCACCACCAATGTTAACCTCACCTAATGACTTTCCAAATTGGGTTAAAACATACATCAAATTTTTACAAAACTCGAATCTCGGTGGTATTATTCCGACAGTAAACGGAAAACCCGTACGTCAGATCACTGATGATGAACTCACCTTCTTGTATAACACTTTTCAAATATTTGCTCCCTCTCAATTCCTACCTACCTGGGTCAAAGACATCCTATCCGTTGATTATACGGATATCATGAAAATTCTTTCCAAAAGTATTGAAAAAATGCAATCTGATACCCAAGAGGCAAACGACATTGTGACCCTGGCAAATTTGCAATATAATGGCAGTACACCTGCAGATGCATTTGAAACAAAAGTCACAAACATTATCGACAGACTGAACAATAATGGCATTCATATCAATAACAAGGTCGCATGCCAATTAATTATGAGAGGTCTATCTGGCGAATATAAATTTTTACGCTACACACGTCATCGACATCTAAATATGACAGTCGCTGAACTGTTCTTAGATATCCATGCTATTTATGAAGAACAACAGGGATCGAGAAACAGCAAACCTAATTACAGGAGAAATCTGAGTGATGAGAAGAATGATTCTCGCAGCTATACGAATACAACCAAACCCAAAGTTATAGCTCGGAATCCTCAAAAAACAAATAATTCGAAATCGAAAACAGCCAGGGCTCACAATGTATCCACATCTAATAACTCTCCCAGCACGGACAACGATTCCATCAGTAAATCAACTACTGAACCGATTCAATTGAACAATAAGCACGACCTTCACCTTAGGCCAGGAACTTACTGAATCTACGGTAAATCACACTAATCATTCTGATGATGAACTCCCTGGACACCTCCTTCTCGATTCAGGAGCATCACGAACCCTTATAAGATCTGCTCACCACATACACTCAGCATCATCTAATCCTGACATAAACGTAGTTGATGCTCAAAAAAGAAATATACCAATTAACGCTATTGGTGACCTACAATTTCACTTCCAGGACAACACCAAAACATCAATAAAGGTATTGCACACTCCTAACATAGCCTATGACTTACTCAGTTTGAATGAATTGGCTGCAGTAGATATCACAGCATGCTTTACCAAAAACGTCTTAGAACGGTCTGACGGCACTGTACTTGCACCTATCGTAAAATATGGAGACTTTTACTGGGTATCTAAAAAGTACTTGCTTCCATCAAATATCTCCGTACCCACCATCAATAATGTCCATACAAGTGAAAGTACACGCAAATATCCTTATCCTTTCATTCATCGAATGCTTGCGCATGCCAATGCACAGACAATTCGATACTCACTTAAAAATAACACCATCACGTATTTTAACGAATCAGATGTCGACTGGTCTAGTGCTATTGACTATCAATGTCCTGATTGTTTAATCGGCAAAAGCACCAAACACAGACATATCAAAGGTTCACGACTAAAATACCAAAATTCATACGAACCCTTTCAATACCTACATACTGACATATTTGGTCCAGTTCACAACCTACCAAATAGTGCACCATCCTATTTCATCTCATTTACTGATGAGACAACAAAATTCCGTTGGGTTTATCCATTACACGACCGTCGCGAGGACTCTATCCTCGATGTTTTTACTACGATACTAGCTTTTATTAAAAACCAGTTTCAGGCCAGTGTCTTAGTTATACAAATGGACCGTGGTTCTGAGTATACTAACAGAACTCTCCATAAATTCCTTGAAAAAAAAATGGTATAACTCCATGCTATACAACCACAGCGGATTCCCGAGCACATGGAGTCGCTGAACGGCTAAACCGTACCTTATTAGATGACTGCCGTACTCAACTGCAATGTAGTGGTTTACCGAACCATTTATGGTTCTCTGCAATCGAATTTTCTACTATTGTGAGAAATTCACTAGCTTCACCTAAAAGCAAAAAATCTGCAAGACAACATGCTGGCTTGGCAGGACTTGATATCAGTACTTTGTTACCTTTCGGTCAACCTGTTATCGTCAATGATCACAACCCTAACTCCAAAATACATCCTCGTGGCATCCCAGGCTACGCTCTACATCCGTCTCGAAACTCTTATGGATATATCATCTATCTTCCGTCCTTAAAGAAGACAGTAGATACAACTAACTATGTTATTCTTCAGGGCAAGGAATCCAGATTAGATCAATTCAATTACGACGCACTCACTTTCGATGAAGACTTAAACCGTTTAACTGCTTCATATCATTCGTTCATTGCGTCAAATGAGATCCAAGAATCCAATGATCTTAACATAGAATCTGACCATGACTTCCAATCCGACATTGAACTACATCCTGAGCAACCGAGAAATGTCCTTTCAAAAGCTGTGAGTCCAACCGATTCCACACCTCCGTCAACTCATACTGAAGATTCGAAACGTGTTTCTAAAACCAATATTCGCGCACCCAGAGAAGTTGACCCCAACATATCTGAATCTAATATTCTTCCATCAAAGAAGAGATCTAGCACCCCCCAAATTTCCAATATCGAGAGTACCGGTTCGGGTGGTATGCATAAATTAAATGTTCCTTTACTTGCTCCCATGTCCCAATCTAACACACATGAGTCGTCGCACGCCAGTAAATCTAAAGATTTCAGACACTCAGACTCGTACAGTGAAAATGAGACTAATCATACAAACGTACCAATATCCAGTACGGGTGGTACCAACAACAAAACTGTTCCGCAGATAAGTGACCAAGAGACTGAGAAAAGGATTATACACCGTTCACCTTCAATCGATGCTTCTCCACCGGAAAATAATTCATCGCACAATATTGTTCCTATCAAAACGCCAACTACTGTTTCTGAACAGAATACCGAGGAATCTATCATCGCTGATCTCCCACTCCCTGATCTACCTCCAGAATCTCCTACCGAATTCCCTGACCCATTTAAAGAACTCCCACCGATAAATTCTCGTCAAACTAATTCCAGTTTGGGTGGTATTGGTGACTCTAATGCCTATACTACTATCAACAGTAAGAAAAGATCATTAGAAGATAATGAAACTGAAATTAAGGTATCACGAGACACATGGAATACTAAGAATATGCGTAGTTTAGAACCTCCGAGATCGAAGAAACGAATTCACCTGATTGCAGCTGTAAAAGCAGTAAAATCAATCAAACCAATACGGACAACCTTACGATACGATGAGGCAATCACCTATAATAAAGATATTAAAGAAAAAGAAAAATATATCGAGGCATACCACAAAGAAGTCAATCAACTGTTGAAGATGAAAACTTGGGACACTGACGAATATTATGACAGAAAAGAAATAGACCCTAAAAGAGTAATAAACTCAATGTTTATCTTCAACAAGAAACGTGACGGTACTCATAAAGCTAGATTTGTTGCAAGAGGTGATATTCAGCATCCTGACACTTACGACTCAGGCATGCAATCCAATACCGTACATCACTATGCATTAATGACATCCCTGTCACTTGCATTAGACAATAACTACTATATTACACAATTAGACATATCTTCGGCATATTTGTATGCAGACATCAAAGAAGAATTATACATAAGACCTCCACCACATTTAGGAATGAATGATAAGTTGATACGTTTGAAGAAATCACTTTATGGATTGAAACAAAGTGGAGCGAACTGGTACGAAACTATCAAATCATACCTGATACAACAATGTGGTATGGAAGAAGTTCGTGGATGGTCATGCGTATTTAAAAACAGTCAAGTGACAATTTGTTTATTCGTAGATGATATGGTATTGTTTAGCAAAAATCTAAATTCAAACAAAAGAATTATAGAGAAGCTTAAGATGCAATACGACACCAAGATTATAAATCTAGGCGAAAGTGATGAGGAAATTCAATATGACATACTTGGCTTAGAAATCAAATATCAAAGAGGTAAATACATGAAATTAGGTATGGAAAACTCATTAACTGAGAAAATACCCAAATTAAACGTACCTTTGAATCCAAAAGGAAGAAAACTTAGCGCTCCAGGTCAACCAGGTCTTTATATAGACCAGGATGAACTAGAAATAGATGAAGATGAATACAAAGAGAAGGTACATGAAATGCAAAAGTTGATTGGTCTAGCTTCATATGTTGGATATAAATTTAGATTTGACTTACTATACTACATCAACACACTTGCTCAACATATACTATTCCCCTCTAGGCAAGTTTTAGACATGACATATGAGTTAATACAATTCATGTGGGACACTAGAGATAAACAATTAATATGGCACAAAAACAAACCTACCAAGCCAGATAATAAACTAGTCGCAATAAGCGATGCTTCATATGGTAACCAACCATATTACAAGTCACAAATTGGTAACATTTTCCTACTCAACGGAAAAGTGATTGGAGGAAAGTCGACAAAGGCTTCGTTAACATGCACTTCAACTACAGAAGCAGAAATACACGCAGTCAGTGAAGCTATACCGCTATTGAATAACCTCAGTCACCTTGTGCAAGAACTTAACAAGAAACCAATTATTAAAGGCTTACTTACTGATAGTAGATCAACGATCAGTATAATTAAGTCTACAAATGAAGAGAAATTTAGAAACAGATTTTTTGGCACAAAGGCAATGAGACTTAGAGATGAAGTATCAGGTAATAATTTATACGTATACTACATCGAGACCAAGAAGAACATTGCTGATGTGATGACAAAACCTCTTCCGATAAAAACATTTAAACTATTAACAAACAAATGGATTCATTAGATCTATTACATTATGGGTGGTATGTTGGAATAAAAATCAACTATCATCTACTAACTAGTATTTACGTTACTAGTATATTATCATATACGGTGTTAGAAGATGACGCAAATGATGAGAAATAGTCATCTAAATTAGTGGAAGCTGAAACGCAAGGATTGATAATGTAATAGGATCAATGAATATTAACATATAAAACGATGATAATAATATTTATAGAATTGTGTAGAATTGCAGATTCCCTTTTATGGATTCCTAAATCCTCGAGGAGAACTTCTAGTATATTCTGTATACCTAATATTATAGCCTTTATCAACAATGGAATCCCAACAATTATCTAATTACCCACAAATTTCTCA,T</t>
  </si>
  <si>
    <t>HAP1</t>
  </si>
  <si>
    <t>NC_001145.3,608975,N,&lt;DUP&gt;</t>
  </si>
  <si>
    <t>NC_001145.3,608903,N,&lt;DUP&gt;</t>
  </si>
  <si>
    <t>DDR48</t>
  </si>
  <si>
    <t>NC_001145.3,609498,N,CAATGACCTCTTACGGTTCCAACAACAATGACTCTTACGGTTCCAACAA</t>
  </si>
  <si>
    <t>NC_001145.3,609729,T,TTCTAACAATGACGATTCATATGGTTCTAACAACAACGATTCCTACGGC</t>
  </si>
  <si>
    <t>NC_001145.3,609645,TTATGGCTCTAACAATGATGATTCATATGGTTCTTCCAACAAGAAGAAGAGTTCTTATGGTTCCAGCAACAACGATTCGTATGGTTCTAACAACGATGATTCCTACGGTTCTTCTAACAAAAAGAAGAGTTCTTATGGTTCCAACAACGATGATTC,N</t>
  </si>
  <si>
    <t>NC_001145.3,609729,T,TTCTAACAACGATGATTCATATGGTTCTAACAACGATGATTCATATGGTTCTAACAACAACGATTCCTACGGC</t>
  </si>
  <si>
    <t>NC_001145.3,609834,N,CTCCAGCAACAACAATGACTCTTACGGTTCCAACAATGACGACTTACGGTTCCAACAATGACGACTTACGG</t>
  </si>
  <si>
    <t>NC_001145.3,609822,T,TGACTCTTACGGCTCCAGCAACAACAATGACTCTTACGGTTCCAACAATGACGACTCTTACGGTTCCAACAATGAC</t>
  </si>
  <si>
    <t>NC_001145.3,609735,N,&lt;DUP&gt;</t>
  </si>
  <si>
    <t>NC_001145.3,609795,T,TGATTCTTACGGCTCCAACAATGACGACTCTTACGGTTCGTCAAACAAGAATAAGAACTCTTACGGTTCTTCTAGCAACGATGATTCTTACGGTTCTTCCAATAACGACGACTCTTACGGTTCTTCCAACAAGAAGAAGAGCTCTTATGGTTCTAACAATGAC</t>
  </si>
  <si>
    <t>NC_001145.3,908354,TCAGTAAGTTCAGAAGCTCCATTGGCAACGTCTAGC,N</t>
  </si>
  <si>
    <t>YMR317W</t>
  </si>
  <si>
    <t>NC_001145.3,910342,N,GAAAAGTAAAGCTGCAGGAAATACATCCGTTGCAACGAATACTTCACCATCAACTTCCCCATCAGAA</t>
  </si>
  <si>
    <t>NC_001145.3,908467,AAGTTCGGAAGCTCCATTGGCAACGTCTAGCGTAGTGAGTTCAGAAGCTCCATCGTCAACATCTAGCTCAGTGAGTTCAGAAGCTCCATCGTCAACATCTAGCTCAGT,N</t>
  </si>
  <si>
    <t>NC_001145.3,910342,N,GAAAGTAAAGCTGGCGGAAATACATCCGTTGCAACGAATACTTCACCATCAACTTCCCCATCAGA</t>
  </si>
  <si>
    <t>NC_001146.8,290019,CGGCGAAGACATCGGTGAAGACATCGGTGAAGACATCGGTGAAGACAT,N</t>
  </si>
  <si>
    <t>UBP10</t>
  </si>
  <si>
    <t>NC_001146.8,704472,GACATCTACATCTCCAAGCTCTACATCTACCTCATCAAGTTC,N</t>
  </si>
  <si>
    <t>AGA1</t>
  </si>
  <si>
    <t>NC_001146.8,720408,N,TTGCTGTTGTTGTTGCTGCTGTTGTTGTTGTTGCTGCTGTTGTTGCTG</t>
  </si>
  <si>
    <t>NC_001146.8,720393,T,TTGCTGTTGTTGCTGTTGCTGTTGTTGTTGCTGCTGTTGTTGTTGTTGC</t>
  </si>
  <si>
    <t>NC_001146.8,720408,N,TTGCTATTGTTGTTGCTGCTGTTGTTGTTGTTGCTGCTGTTGCTG</t>
  </si>
  <si>
    <t>POP2</t>
  </si>
  <si>
    <t>NC_001147.6,31220,N,GCCTGATGTAATGAAGTGAACTGAGACTGATGAGCCCGATTCAGTGGCGGAGGATGA</t>
  </si>
  <si>
    <t>NC_001147.6,31114,T,TTGAACCGGAGACTGATGAGCCCGATTCAGTGGCGGAGGATGAGCCTGATGTAATGGAAGTAGA</t>
  </si>
  <si>
    <t>HPF1</t>
  </si>
  <si>
    <t>NC_001147.6,236972,AACAGCAGCAACAACAACAGCAGCAACAACAAC,N</t>
  </si>
  <si>
    <t>NC_001147.6,236958,GCAGCAGCAACAACAACAGCAGCAACAACAA,G</t>
  </si>
  <si>
    <t>GAL11</t>
  </si>
  <si>
    <t>NC_001147.6,346473,AAGCTTCACTGGAAGAAGCGACGGCAGAAGAAGTAGCTTCACTGGAGGAAGCGACGGCAGAAGAAG,N</t>
  </si>
  <si>
    <t>NC_001147.6,346462,AGCAGAAGAAGAAGCTTCACTGGAAGAAGCGACGGCAGAAGAAGTAGCTTCACTGGAGGAAGCGACG,A</t>
  </si>
  <si>
    <t>TIR2</t>
  </si>
  <si>
    <t>NC_001147.6,346525,GACGGCAGAAGAAGTAGTTTCACTGGAGGAAGC,N</t>
  </si>
  <si>
    <t>NC_001147.6,346509,CTTCACTGGAGGAAGCGACGGCAGAAGAAGTAGT,C</t>
  </si>
  <si>
    <t>NC_001147.6,721741,ATTACTCTTGGCCTCCTCTAGTACACTCTATATTTTTTTATGCCTCGGTAATGATTTTCATTTTTTTTTTTCCACCTAGCGGATGACTCTTTTTTTTTCTTAGCGATTGGCATTATCACATAATGAATTATACATTATATAAAGTAATGTGATTTCTTCGAAGAATATACTAAAAAATGAGCAGGCAAGATAAACGAAGGCAAAGATGACAGAGCAGAAAGCCCTAGTAAAGCGTATTACAAATGAAACCAAGATTCAGATTGCGATCTCTTTAAAGGGTGGTCCCCTAGCGATAGAGCACTCGATCTTCCCAGAAAAAGAGGCAGAAGCAGTAGCAGAACAGGCCACACAATCGCAAGTGATTAACGTCCACACAGGTATAGGGTTTCTGGACCATATGATACATGCTCTGGCCAAGCATTCCGGCTGGTCGCTAATCGTTGAGTGCATTGGTGACTTACACATAGACGACCATCACACCACTGAAGACTGCGGGATTGCTCTCGGTCAAGCTTTTAAAGAGGCCCTAGGGGCCGTGCGTGGAGTAAAAAGGTTTGGATCAGGATTTGCGCCTTTGGATGAGGCACTTTCCAGAGCGGTGGTAGATCTTTCGAACAGGCCGTACGCAGTTGTCGAACTTGGTTTGCAAAGGGAGAAAGTAGGAGATCTCTCTTGCGAGATGATCCCGCATTTTCTTGAAAGCTTTGCAGAGGCTAGCAGAATTACCCTCCACGTTGATTGTCTGCGAGGCAAGAATGATCATCACCGTAGTGAGAGTGCGTTCAAGGCTCTTGCGGTTGCCATAAGAGAAGCCACCTCGCCCAATGGTACCAACGATGTTCCCTCCACCAAAGGTGTTCTTATGTAGTGACACCGATTATTTAAAGCTGCAGCATACGATATATATACATGTGTATATATGTATACCTATGAATGTCAGTAAGTATGTATACGAACAGTATGATACTGAAGATGACAAGGTAATGCATCATTCTATACGTGTCATTCTGAACGAGGCGCGCTTTCCTTTTTTCTTTTT,N</t>
  </si>
  <si>
    <t>NC_001147.6,721739,CTATTACTCTTGGCCTCCTCTAGTACACTCTATATTTTTTTATGCCTCGGTAATGATTTTCATTTTTTTTTTTCCACCTAGCGGATGACTCTTTTTTTTTCTTAGCGATTGGCATTATCACATAATGAATTATACATTATATAAAGTAATGTGATTTCTTCGAAGAATATACTAAAAAATGAGCAGGCAAGATAAACGAAGGCAAAGATGACAGAGCAGAAAGCCCTAGTAAAGCGTATTACAAATGAAACCAAGATTCAGATTGCGATCTCTTTAAAGGGTGGTCCCCTAGCGATAGAGCACTCGATCTTCCCAGAAAAAGAGGCAGAAGCAGTAGCAGAACAGGCCACACAATCGCAAGTGATTAACGTCCACACAGGTATAGGGTTTCTGGACCATATGATACATGCTCTGGCCAAGCATTCCGGCTGGTCGCTAATCGTTGAGTGCATTGGTGACTTACACATAGACGACCATCACACCACTGAAGACTGCGGGATTGCTCTCGGTCAAGCTTTTAAAGAGGCCCTAGGGGCCGTGCGTGGAGTAAAAAGGTTTGGATCAGGATTTGCGCCTTTGGATGAGGCACTTTCCAGAGCGGTGGTAGATCTTTCGAACAGGCCGTACGCAGTTGTCGAACTTGGTTTGCAAAGGGAGAAAGTAGGAGATCTCTCTTGCGAGATGATCCCGCATTTTCTTGAAAGCTTTGCAGAGGCTAGCAGAATTACCCTCCACGTTGATTGTCTGCGAGGCAAGAATGATCATCACCGTAGTGAGAGTGCGTTCAAGGCTCTTGCGGTTGCCATAAGAGAAGCCACCTCGCCCAATGGTACCAACGATGTTCCCTCCACCAAAGGTGTTCTTATGTAGTGACACCGATTATTTAAAGCTGCAGCATACGATATATATACATGTGTATATATGTATACCTATGAATGTCAGTAAGTATGTATACGAACAGTATGATACTGAAGATGACAAGGTAATGCATCATTCTATACGTGTCATTCTGAACGAGGCGCGCTTTCCTTTTTTCTTTT,C</t>
  </si>
  <si>
    <t>HIS3</t>
  </si>
  <si>
    <t>his3-∆200</t>
  </si>
  <si>
    <t>NC_001148.4,15501,N,GCAAAGTCTTCCCGCTACCGAATTCATCGCTGTTGTTGCTTGCAGCCTCAAACCTTAGACA</t>
  </si>
  <si>
    <t>NC_001148.4,15501,N,GCAAAGTCTTTCCCGCTACCGAATTCATCGCTGTTGTTGCTTGCAGCCTCAAACCTTAGACA</t>
  </si>
  <si>
    <t>YPL277C</t>
  </si>
  <si>
    <t>NC_001148.4,193935,N,GCCTGGCCAACCAATGTACAAGAGAGAAGCCGACGTTGAGGCTTGGCATTGGTTGCACCAAA</t>
  </si>
  <si>
    <t>NC_001148.4,193905,G,GGCTGAAGCTTGGCATTGGTTGCAACTAAAGCCTGGCCAACCAATGTACAAGAGAGAAGCCGAC</t>
  </si>
  <si>
    <t>NC_001148.4,193935,N,AAGCCAAGAGAGAAGCCGACGCTGAAGGCTCTGCATTGGTTGTAACTAAAACCTGGCCAACCAAT</t>
  </si>
  <si>
    <t>MF(ALPHA)1</t>
  </si>
  <si>
    <t>NC_001148.4,786450,N,GGGTATGTCGATGGGGAGGCAGTTCAATGTC</t>
  </si>
  <si>
    <t>NC_001148.4,786427,A,AGCAGTTCAATGTCAGGTATGTCGATGGGAG</t>
  </si>
  <si>
    <t>NC_001148.4,786450,N,GATGGGAGGCAGTTCAATGTCCAGGTATGTC</t>
  </si>
  <si>
    <t>CTR1</t>
  </si>
  <si>
    <t>NC_001224.1,24565,N,CTCCTCCGGCGTCCGCCCGCGGGCGGGCCGGA</t>
  </si>
  <si>
    <t>NC_001224.1,24565,N,CTCTCTCTGGCGTCGCCCGCGGGCGGGCTGA</t>
  </si>
  <si>
    <t>NC_001224.1,24564,T,TCTCCTCCGGCGTCCGCCCCGCGGGCGGGCCGGA</t>
  </si>
  <si>
    <t>AI5_BETA</t>
  </si>
  <si>
    <t>NC_001224.1,25185,N,TTCCGGGCCAGTCCGGGCGGAACTTGAAGGAAGGG</t>
  </si>
  <si>
    <t>NC_001224.1,25185,N,TTCCAACCGGTCCAGGGACCGGAACCCTGAAGAGGAG</t>
  </si>
  <si>
    <t>NC_001224.1,25182,T,TAGTTCCGGGCCCGGTCCAGGGACCGGAACCCCGAAGAGG</t>
  </si>
  <si>
    <t>74-D694</t>
  </si>
  <si>
    <t>U-1A-D1628</t>
  </si>
  <si>
    <t>ngmlr-sniffles(SV_id)*</t>
  </si>
  <si>
    <t>bam_confirmed</t>
  </si>
  <si>
    <t>known genotype</t>
  </si>
  <si>
    <t>n.a.**</t>
  </si>
  <si>
    <t>59,60</t>
  </si>
  <si>
    <t>115,116,117,118</t>
  </si>
  <si>
    <t>121,283,293</t>
  </si>
  <si>
    <t>99,263,265</t>
  </si>
  <si>
    <t>83,277,278</t>
  </si>
  <si>
    <t>119,120,121</t>
  </si>
  <si>
    <t>*id of SVs from Sniffles results shown on Table S3</t>
  </si>
  <si>
    <t>**n.a. indicates that no variation was annotated by Sniffles, even though manual inspection of the alignment suggested that the SV exists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</si>
</sst>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3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i/>
      <sz val="11"/>
      <color theme="1"/>
      <name val="Arial"/>
      <charset val="134"/>
    </font>
    <font>
      <i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6" fillId="7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" borderId="25" applyNumberFormat="0" applyFont="0" applyAlignment="0" applyProtection="0">
      <alignment vertical="center"/>
    </xf>
    <xf numFmtId="0" fontId="13" fillId="17" borderId="2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2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30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1" xfId="0" applyFont="1" applyBorder="1">
      <alignment vertical="center"/>
    </xf>
    <xf numFmtId="49" fontId="0" fillId="0" borderId="2" xfId="0" applyNumberFormat="1" applyFill="1" applyBorder="1" applyAlignment="1">
      <alignment vertical="center"/>
    </xf>
    <xf numFmtId="0" fontId="3" fillId="0" borderId="0" xfId="0" applyFo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>
      <alignment vertical="center"/>
    </xf>
    <xf numFmtId="0" fontId="2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3" xfId="0" applyFont="1" applyBorder="1">
      <alignment vertical="center"/>
    </xf>
    <xf numFmtId="49" fontId="0" fillId="0" borderId="0" xfId="0" applyNumberFormat="1">
      <alignment vertical="center"/>
    </xf>
    <xf numFmtId="0" fontId="2" fillId="0" borderId="4" xfId="0" applyFont="1" applyBorder="1">
      <alignment vertical="center"/>
    </xf>
    <xf numFmtId="49" fontId="0" fillId="0" borderId="5" xfId="0" applyNumberFormat="1" applyFill="1" applyBorder="1" applyAlignment="1">
      <alignment vertical="center"/>
    </xf>
    <xf numFmtId="0" fontId="1" fillId="0" borderId="5" xfId="0" applyFont="1" applyBorder="1">
      <alignment vertical="center"/>
    </xf>
    <xf numFmtId="0" fontId="0" fillId="0" borderId="0" xfId="0" applyFill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0" xfId="0" applyFont="1" applyBorder="1">
      <alignment vertical="center"/>
    </xf>
    <xf numFmtId="49" fontId="1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1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Border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23" xfId="0" applyBorder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ill>
        <patternFill patternType="solid">
          <bgColor theme="1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B4" sqref="B4"/>
    </sheetView>
  </sheetViews>
  <sheetFormatPr defaultColWidth="9" defaultRowHeight="12.75"/>
  <cols>
    <col min="1" max="1" width="9" style="32"/>
    <col min="2" max="2" width="46.5" style="32" customWidth="1"/>
    <col min="3" max="3" width="29.75" style="32" customWidth="1"/>
    <col min="4" max="4" width="9" style="32"/>
    <col min="5" max="5" width="41.625" style="32" customWidth="1"/>
    <col min="6" max="6" width="41.125" style="32" customWidth="1"/>
    <col min="7" max="7" width="9" style="32"/>
    <col min="8" max="8" width="12.5" style="32" customWidth="1"/>
    <col min="9" max="16384" width="9" style="32"/>
  </cols>
  <sheetData>
    <row r="1" ht="51.75" spans="1:11">
      <c r="A1" s="33" t="s">
        <v>0</v>
      </c>
      <c r="B1" s="34" t="s">
        <v>1</v>
      </c>
      <c r="C1" s="35" t="s">
        <v>2</v>
      </c>
      <c r="D1" s="33" t="s">
        <v>3</v>
      </c>
      <c r="E1" s="34" t="s">
        <v>4</v>
      </c>
      <c r="F1" s="34" t="s">
        <v>5</v>
      </c>
      <c r="G1" s="34" t="s">
        <v>6</v>
      </c>
      <c r="H1" s="45" t="s">
        <v>7</v>
      </c>
      <c r="I1" s="52" t="s">
        <v>8</v>
      </c>
      <c r="J1" s="53"/>
      <c r="K1" s="54"/>
    </row>
    <row r="2" spans="1:10">
      <c r="A2" s="36">
        <v>259</v>
      </c>
      <c r="B2" s="36" t="s">
        <v>9</v>
      </c>
      <c r="C2" s="37"/>
      <c r="D2" s="38">
        <v>246</v>
      </c>
      <c r="E2" s="46" t="s">
        <v>10</v>
      </c>
      <c r="F2" s="46"/>
      <c r="G2" s="46" t="s">
        <v>11</v>
      </c>
      <c r="H2" s="47"/>
      <c r="I2" s="55"/>
      <c r="J2" s="56"/>
    </row>
    <row r="3" spans="1:9">
      <c r="A3" s="39">
        <v>260</v>
      </c>
      <c r="B3" s="39" t="s">
        <v>12</v>
      </c>
      <c r="C3" s="40"/>
      <c r="D3" s="41">
        <v>247</v>
      </c>
      <c r="E3" s="39" t="s">
        <v>13</v>
      </c>
      <c r="F3" s="39"/>
      <c r="G3" s="39" t="s">
        <v>14</v>
      </c>
      <c r="I3" s="43"/>
    </row>
    <row r="4" spans="1:9">
      <c r="A4" s="39">
        <v>13</v>
      </c>
      <c r="B4" s="39" t="s">
        <v>15</v>
      </c>
      <c r="C4" s="40" t="s">
        <v>16</v>
      </c>
      <c r="D4" s="42"/>
      <c r="E4" s="32"/>
      <c r="G4" s="39" t="s">
        <v>17</v>
      </c>
      <c r="I4" s="43"/>
    </row>
    <row r="5" spans="3:9">
      <c r="C5" s="43"/>
      <c r="D5" s="41">
        <v>12</v>
      </c>
      <c r="E5" s="39" t="s">
        <v>18</v>
      </c>
      <c r="F5" s="39"/>
      <c r="G5" s="39" t="s">
        <v>19</v>
      </c>
      <c r="H5" s="48" t="s">
        <v>20</v>
      </c>
      <c r="I5" s="43"/>
    </row>
    <row r="6" spans="1:9">
      <c r="A6" s="39">
        <v>29</v>
      </c>
      <c r="B6" s="39" t="s">
        <v>21</v>
      </c>
      <c r="C6" s="40" t="s">
        <v>22</v>
      </c>
      <c r="D6" s="41">
        <v>25</v>
      </c>
      <c r="E6" s="39" t="s">
        <v>23</v>
      </c>
      <c r="F6" s="39" t="s">
        <v>22</v>
      </c>
      <c r="G6" s="39" t="s">
        <v>24</v>
      </c>
      <c r="I6" s="43"/>
    </row>
    <row r="7" s="32" customFormat="1" spans="1:9">
      <c r="A7" s="39"/>
      <c r="B7" s="39"/>
      <c r="C7" s="40"/>
      <c r="D7" s="41">
        <v>28</v>
      </c>
      <c r="E7" s="39" t="s">
        <v>25</v>
      </c>
      <c r="F7" s="39" t="s">
        <v>26</v>
      </c>
      <c r="G7" s="39" t="s">
        <v>27</v>
      </c>
      <c r="I7" s="43"/>
    </row>
    <row r="8" spans="1:9">
      <c r="A8" s="39">
        <v>32</v>
      </c>
      <c r="B8" s="39" t="s">
        <v>28</v>
      </c>
      <c r="C8" s="40" t="s">
        <v>29</v>
      </c>
      <c r="D8" s="41"/>
      <c r="E8" s="39"/>
      <c r="F8" s="39"/>
      <c r="G8" s="39" t="s">
        <v>27</v>
      </c>
      <c r="I8" s="43"/>
    </row>
    <row r="9" spans="1:9">
      <c r="A9" s="39">
        <v>36</v>
      </c>
      <c r="B9" s="39" t="s">
        <v>30</v>
      </c>
      <c r="C9" s="40"/>
      <c r="D9" s="42"/>
      <c r="E9" s="32"/>
      <c r="G9" s="39" t="s">
        <v>31</v>
      </c>
      <c r="I9" s="43"/>
    </row>
    <row r="10" spans="1:9">
      <c r="A10" s="39">
        <v>37</v>
      </c>
      <c r="B10" s="39" t="s">
        <v>32</v>
      </c>
      <c r="C10" s="40" t="s">
        <v>33</v>
      </c>
      <c r="D10" s="42"/>
      <c r="E10" s="32"/>
      <c r="G10" s="39" t="s">
        <v>31</v>
      </c>
      <c r="I10" s="43"/>
    </row>
    <row r="11" spans="1:9">
      <c r="A11" s="39">
        <v>42</v>
      </c>
      <c r="B11" s="39" t="s">
        <v>34</v>
      </c>
      <c r="C11" s="40" t="s">
        <v>35</v>
      </c>
      <c r="D11" s="41">
        <v>32</v>
      </c>
      <c r="E11" s="39" t="s">
        <v>36</v>
      </c>
      <c r="F11" s="39" t="s">
        <v>37</v>
      </c>
      <c r="G11" s="39" t="s">
        <v>38</v>
      </c>
      <c r="H11" s="48" t="s">
        <v>39</v>
      </c>
      <c r="I11" s="43"/>
    </row>
    <row r="12" spans="1:9">
      <c r="A12" s="39">
        <v>47</v>
      </c>
      <c r="B12" s="39" t="s">
        <v>40</v>
      </c>
      <c r="C12" s="40"/>
      <c r="D12" s="41">
        <v>40</v>
      </c>
      <c r="E12" s="39" t="s">
        <v>41</v>
      </c>
      <c r="F12" s="39"/>
      <c r="G12" s="39" t="s">
        <v>42</v>
      </c>
      <c r="I12" s="43"/>
    </row>
    <row r="13" spans="1:9">
      <c r="A13" s="39">
        <v>271</v>
      </c>
      <c r="B13" s="39" t="s">
        <v>43</v>
      </c>
      <c r="C13" s="40"/>
      <c r="D13" s="42"/>
      <c r="G13" s="39" t="s">
        <v>44</v>
      </c>
      <c r="I13" s="43"/>
    </row>
    <row r="14" spans="1:9">
      <c r="A14" s="39">
        <v>291</v>
      </c>
      <c r="B14" s="39" t="s">
        <v>45</v>
      </c>
      <c r="C14" s="40"/>
      <c r="D14" s="42"/>
      <c r="G14" s="39" t="s">
        <v>44</v>
      </c>
      <c r="I14" s="43"/>
    </row>
    <row r="15" spans="1:9">
      <c r="A15" s="39">
        <v>55</v>
      </c>
      <c r="B15" s="39" t="s">
        <v>46</v>
      </c>
      <c r="C15" s="40" t="s">
        <v>47</v>
      </c>
      <c r="D15" s="41">
        <v>44</v>
      </c>
      <c r="E15" s="39" t="s">
        <v>48</v>
      </c>
      <c r="F15" s="39" t="s">
        <v>47</v>
      </c>
      <c r="G15" s="39" t="s">
        <v>49</v>
      </c>
      <c r="I15" s="43"/>
    </row>
    <row r="16" spans="1:9">
      <c r="A16" s="39">
        <v>61</v>
      </c>
      <c r="B16" s="39" t="s">
        <v>50</v>
      </c>
      <c r="C16" s="40" t="s">
        <v>51</v>
      </c>
      <c r="D16" s="41">
        <v>50</v>
      </c>
      <c r="E16" s="39" t="s">
        <v>50</v>
      </c>
      <c r="F16" s="39" t="s">
        <v>51</v>
      </c>
      <c r="G16" s="39" t="s">
        <v>52</v>
      </c>
      <c r="I16" s="43"/>
    </row>
    <row r="17" spans="1:9">
      <c r="A17" s="39">
        <v>62</v>
      </c>
      <c r="B17" s="39" t="s">
        <v>53</v>
      </c>
      <c r="C17" s="40" t="s">
        <v>54</v>
      </c>
      <c r="D17" s="41">
        <v>51</v>
      </c>
      <c r="E17" s="39" t="s">
        <v>55</v>
      </c>
      <c r="F17" s="39" t="s">
        <v>56</v>
      </c>
      <c r="G17" s="39" t="s">
        <v>57</v>
      </c>
      <c r="I17" s="43"/>
    </row>
    <row r="18" spans="1:9">
      <c r="A18" s="39">
        <v>64</v>
      </c>
      <c r="B18" s="39" t="s">
        <v>58</v>
      </c>
      <c r="C18" s="40" t="s">
        <v>59</v>
      </c>
      <c r="D18" s="42"/>
      <c r="E18" s="32"/>
      <c r="G18" s="39" t="s">
        <v>60</v>
      </c>
      <c r="I18" s="43"/>
    </row>
    <row r="19" spans="1:9">
      <c r="A19" s="39">
        <v>70</v>
      </c>
      <c r="B19" s="39" t="s">
        <v>61</v>
      </c>
      <c r="C19" s="40" t="s">
        <v>62</v>
      </c>
      <c r="D19" s="41">
        <v>56</v>
      </c>
      <c r="E19" s="39" t="s">
        <v>63</v>
      </c>
      <c r="F19" s="39" t="s">
        <v>62</v>
      </c>
      <c r="G19" s="39" t="s">
        <v>64</v>
      </c>
      <c r="I19" s="43"/>
    </row>
    <row r="20" spans="3:9">
      <c r="C20" s="43"/>
      <c r="D20" s="41">
        <v>255</v>
      </c>
      <c r="E20" s="39" t="s">
        <v>65</v>
      </c>
      <c r="F20" s="39"/>
      <c r="G20" s="39" t="s">
        <v>66</v>
      </c>
      <c r="I20" s="43"/>
    </row>
    <row r="21" spans="1:9">
      <c r="A21" s="39">
        <v>72</v>
      </c>
      <c r="B21" s="39" t="s">
        <v>67</v>
      </c>
      <c r="C21" s="43" t="s">
        <v>68</v>
      </c>
      <c r="D21" s="42"/>
      <c r="E21" s="32"/>
      <c r="F21" s="39" t="s">
        <v>68</v>
      </c>
      <c r="G21" s="39" t="s">
        <v>69</v>
      </c>
      <c r="I21" s="43"/>
    </row>
    <row r="22" spans="1:9">
      <c r="A22" s="39">
        <v>78</v>
      </c>
      <c r="B22" s="39" t="s">
        <v>70</v>
      </c>
      <c r="C22" s="40"/>
      <c r="D22" s="41">
        <v>59</v>
      </c>
      <c r="E22" s="39" t="s">
        <v>70</v>
      </c>
      <c r="F22" s="39"/>
      <c r="G22" s="39" t="s">
        <v>71</v>
      </c>
      <c r="I22" s="43" t="s">
        <v>72</v>
      </c>
    </row>
    <row r="23" spans="1:9">
      <c r="A23" s="39">
        <v>79</v>
      </c>
      <c r="B23" s="39" t="s">
        <v>73</v>
      </c>
      <c r="C23" s="40"/>
      <c r="D23" s="41">
        <v>60</v>
      </c>
      <c r="E23" s="39" t="s">
        <v>74</v>
      </c>
      <c r="F23" s="39"/>
      <c r="G23" s="39" t="s">
        <v>71</v>
      </c>
      <c r="I23" s="43" t="s">
        <v>72</v>
      </c>
    </row>
    <row r="24" spans="1:9">
      <c r="A24" s="39">
        <v>81</v>
      </c>
      <c r="B24" s="39" t="s">
        <v>75</v>
      </c>
      <c r="C24" s="40" t="s">
        <v>76</v>
      </c>
      <c r="D24" s="41">
        <v>62</v>
      </c>
      <c r="E24" s="39" t="s">
        <v>77</v>
      </c>
      <c r="F24" s="39" t="s">
        <v>76</v>
      </c>
      <c r="G24" s="39" t="s">
        <v>78</v>
      </c>
      <c r="I24" s="43" t="s">
        <v>72</v>
      </c>
    </row>
    <row r="25" spans="1:9">
      <c r="A25" s="39">
        <v>83</v>
      </c>
      <c r="B25" s="39" t="s">
        <v>79</v>
      </c>
      <c r="C25" s="40"/>
      <c r="D25" s="41">
        <v>64</v>
      </c>
      <c r="E25" s="39" t="s">
        <v>80</v>
      </c>
      <c r="F25" s="39"/>
      <c r="G25" s="39" t="s">
        <v>81</v>
      </c>
      <c r="I25" s="43" t="s">
        <v>72</v>
      </c>
    </row>
    <row r="26" spans="1:9">
      <c r="A26" s="39">
        <v>277</v>
      </c>
      <c r="B26" s="39" t="s">
        <v>82</v>
      </c>
      <c r="C26" s="40"/>
      <c r="D26" s="41">
        <v>258</v>
      </c>
      <c r="E26" s="39" t="s">
        <v>83</v>
      </c>
      <c r="F26" s="39"/>
      <c r="G26" s="39" t="s">
        <v>81</v>
      </c>
      <c r="I26" s="43" t="s">
        <v>72</v>
      </c>
    </row>
    <row r="27" spans="1:9">
      <c r="A27" s="39">
        <v>278</v>
      </c>
      <c r="B27" s="39" t="s">
        <v>84</v>
      </c>
      <c r="C27" s="40"/>
      <c r="D27" s="42"/>
      <c r="E27" s="32"/>
      <c r="G27" s="39" t="s">
        <v>81</v>
      </c>
      <c r="I27" s="43" t="s">
        <v>72</v>
      </c>
    </row>
    <row r="28" spans="1:9">
      <c r="A28" s="39">
        <v>84</v>
      </c>
      <c r="B28" s="39" t="s">
        <v>85</v>
      </c>
      <c r="C28" s="40"/>
      <c r="D28" s="42"/>
      <c r="E28" s="32"/>
      <c r="G28" s="39" t="s">
        <v>86</v>
      </c>
      <c r="I28" s="43" t="s">
        <v>72</v>
      </c>
    </row>
    <row r="29" spans="1:9">
      <c r="A29" s="39">
        <v>85</v>
      </c>
      <c r="B29" s="39" t="s">
        <v>87</v>
      </c>
      <c r="C29" s="40" t="s">
        <v>88</v>
      </c>
      <c r="D29" s="41">
        <v>65</v>
      </c>
      <c r="E29" s="39" t="s">
        <v>89</v>
      </c>
      <c r="F29" s="39" t="s">
        <v>88</v>
      </c>
      <c r="G29" s="39" t="s">
        <v>90</v>
      </c>
      <c r="I29" s="43" t="s">
        <v>72</v>
      </c>
    </row>
    <row r="30" spans="1:9">
      <c r="A30" s="39">
        <v>91</v>
      </c>
      <c r="B30" s="39" t="s">
        <v>91</v>
      </c>
      <c r="C30" s="40" t="s">
        <v>92</v>
      </c>
      <c r="D30" s="41">
        <v>71</v>
      </c>
      <c r="E30" s="39" t="s">
        <v>91</v>
      </c>
      <c r="F30" s="39" t="s">
        <v>92</v>
      </c>
      <c r="G30" s="39" t="s">
        <v>93</v>
      </c>
      <c r="I30" s="43"/>
    </row>
    <row r="31" spans="1:9">
      <c r="A31" s="39">
        <v>95</v>
      </c>
      <c r="B31" s="39" t="s">
        <v>94</v>
      </c>
      <c r="C31" s="40" t="s">
        <v>95</v>
      </c>
      <c r="D31" s="41">
        <v>75</v>
      </c>
      <c r="E31" s="39" t="s">
        <v>94</v>
      </c>
      <c r="F31" s="39" t="s">
        <v>95</v>
      </c>
      <c r="G31" s="39" t="s">
        <v>96</v>
      </c>
      <c r="I31" s="43"/>
    </row>
    <row r="32" spans="1:9">
      <c r="A32" s="39">
        <v>97</v>
      </c>
      <c r="B32" s="39" t="s">
        <v>97</v>
      </c>
      <c r="C32" s="40"/>
      <c r="D32" s="41">
        <v>77</v>
      </c>
      <c r="E32" s="39" t="s">
        <v>97</v>
      </c>
      <c r="F32" s="39"/>
      <c r="G32" s="39" t="s">
        <v>98</v>
      </c>
      <c r="I32" s="43"/>
    </row>
    <row r="33" spans="1:9">
      <c r="A33" s="39">
        <v>98</v>
      </c>
      <c r="B33" s="39" t="s">
        <v>99</v>
      </c>
      <c r="C33" s="40"/>
      <c r="D33" s="41">
        <v>78</v>
      </c>
      <c r="E33" s="39" t="s">
        <v>99</v>
      </c>
      <c r="F33" s="39"/>
      <c r="G33" s="39" t="s">
        <v>100</v>
      </c>
      <c r="I33" s="43"/>
    </row>
    <row r="34" spans="1:9">
      <c r="A34" s="39">
        <v>103</v>
      </c>
      <c r="B34" s="39" t="s">
        <v>101</v>
      </c>
      <c r="C34" s="40" t="s">
        <v>102</v>
      </c>
      <c r="D34" s="41">
        <v>81</v>
      </c>
      <c r="E34" s="39" t="s">
        <v>101</v>
      </c>
      <c r="F34" s="39" t="s">
        <v>102</v>
      </c>
      <c r="G34" s="39" t="s">
        <v>103</v>
      </c>
      <c r="I34" s="43"/>
    </row>
    <row r="35" spans="1:9">
      <c r="A35" s="39">
        <v>106</v>
      </c>
      <c r="B35" s="39" t="s">
        <v>104</v>
      </c>
      <c r="C35" s="40" t="s">
        <v>105</v>
      </c>
      <c r="D35" s="41">
        <v>84</v>
      </c>
      <c r="E35" s="39" t="s">
        <v>104</v>
      </c>
      <c r="F35" s="39" t="s">
        <v>105</v>
      </c>
      <c r="G35" s="39" t="s">
        <v>106</v>
      </c>
      <c r="I35" s="43" t="s">
        <v>72</v>
      </c>
    </row>
    <row r="36" spans="1:9">
      <c r="A36" s="39">
        <v>107</v>
      </c>
      <c r="B36" s="39" t="s">
        <v>107</v>
      </c>
      <c r="C36" s="40" t="s">
        <v>108</v>
      </c>
      <c r="D36" s="41">
        <v>85</v>
      </c>
      <c r="E36" s="39" t="s">
        <v>109</v>
      </c>
      <c r="F36" s="39" t="s">
        <v>108</v>
      </c>
      <c r="G36" s="39" t="s">
        <v>110</v>
      </c>
      <c r="I36" s="43"/>
    </row>
    <row r="37" spans="1:9">
      <c r="A37" s="39">
        <v>113</v>
      </c>
      <c r="B37" s="39" t="s">
        <v>111</v>
      </c>
      <c r="C37" s="40" t="s">
        <v>112</v>
      </c>
      <c r="D37" s="41">
        <v>91</v>
      </c>
      <c r="E37" s="39" t="s">
        <v>113</v>
      </c>
      <c r="F37" s="39" t="s">
        <v>112</v>
      </c>
      <c r="G37" s="39" t="s">
        <v>114</v>
      </c>
      <c r="I37" s="43"/>
    </row>
    <row r="38" spans="1:9">
      <c r="A38" s="39">
        <v>115</v>
      </c>
      <c r="B38" s="39" t="s">
        <v>115</v>
      </c>
      <c r="C38" s="40" t="s">
        <v>116</v>
      </c>
      <c r="D38" s="41">
        <v>93</v>
      </c>
      <c r="E38" s="39" t="s">
        <v>117</v>
      </c>
      <c r="F38" s="39" t="s">
        <v>116</v>
      </c>
      <c r="G38" s="39" t="s">
        <v>118</v>
      </c>
      <c r="I38" s="43" t="s">
        <v>72</v>
      </c>
    </row>
    <row r="39" spans="1:9">
      <c r="A39" s="39">
        <v>121</v>
      </c>
      <c r="B39" s="39" t="s">
        <v>119</v>
      </c>
      <c r="C39" s="40" t="s">
        <v>120</v>
      </c>
      <c r="D39" s="41">
        <v>99</v>
      </c>
      <c r="E39" s="39" t="s">
        <v>121</v>
      </c>
      <c r="F39" s="39" t="s">
        <v>120</v>
      </c>
      <c r="G39" s="39" t="s">
        <v>122</v>
      </c>
      <c r="I39" s="43"/>
    </row>
    <row r="40" spans="1:9">
      <c r="A40" s="39">
        <v>293</v>
      </c>
      <c r="B40" s="39" t="s">
        <v>123</v>
      </c>
      <c r="C40" s="40"/>
      <c r="D40" s="41">
        <v>263</v>
      </c>
      <c r="E40" s="39" t="s">
        <v>123</v>
      </c>
      <c r="F40" s="39"/>
      <c r="G40" s="39" t="s">
        <v>122</v>
      </c>
      <c r="I40" s="43" t="s">
        <v>72</v>
      </c>
    </row>
    <row r="41" spans="1:9">
      <c r="A41" s="39">
        <v>283</v>
      </c>
      <c r="B41" s="39" t="s">
        <v>124</v>
      </c>
      <c r="C41" s="40"/>
      <c r="D41" s="41">
        <v>265</v>
      </c>
      <c r="E41" s="39" t="s">
        <v>125</v>
      </c>
      <c r="F41" s="39"/>
      <c r="G41" s="39" t="s">
        <v>122</v>
      </c>
      <c r="I41" s="43" t="s">
        <v>72</v>
      </c>
    </row>
    <row r="42" spans="1:9">
      <c r="A42" s="39">
        <v>122</v>
      </c>
      <c r="B42" s="39" t="s">
        <v>126</v>
      </c>
      <c r="C42" s="40" t="s">
        <v>127</v>
      </c>
      <c r="D42" s="41">
        <v>101</v>
      </c>
      <c r="E42" s="39" t="s">
        <v>128</v>
      </c>
      <c r="F42" s="39" t="s">
        <v>127</v>
      </c>
      <c r="G42" s="39" t="s">
        <v>129</v>
      </c>
      <c r="I42" s="43"/>
    </row>
    <row r="43" spans="1:9">
      <c r="A43" s="39">
        <v>125</v>
      </c>
      <c r="B43" s="39" t="s">
        <v>130</v>
      </c>
      <c r="C43" s="40" t="s">
        <v>131</v>
      </c>
      <c r="D43" s="41">
        <v>102</v>
      </c>
      <c r="E43" s="39" t="s">
        <v>130</v>
      </c>
      <c r="F43" s="39"/>
      <c r="G43" s="39" t="s">
        <v>132</v>
      </c>
      <c r="I43" s="43"/>
    </row>
    <row r="44" spans="1:9">
      <c r="A44" s="39">
        <v>139</v>
      </c>
      <c r="B44" s="39" t="s">
        <v>133</v>
      </c>
      <c r="C44" s="43"/>
      <c r="D44" s="41">
        <v>115</v>
      </c>
      <c r="E44" s="39" t="s">
        <v>134</v>
      </c>
      <c r="F44" s="39"/>
      <c r="G44" s="39" t="s">
        <v>135</v>
      </c>
      <c r="I44" s="43" t="s">
        <v>72</v>
      </c>
    </row>
    <row r="45" spans="3:9">
      <c r="C45" s="43"/>
      <c r="D45" s="41">
        <v>116</v>
      </c>
      <c r="E45" s="39" t="s">
        <v>136</v>
      </c>
      <c r="F45" s="39"/>
      <c r="G45" s="39" t="s">
        <v>135</v>
      </c>
      <c r="I45" s="43" t="s">
        <v>72</v>
      </c>
    </row>
    <row r="46" spans="3:9">
      <c r="C46" s="40" t="s">
        <v>137</v>
      </c>
      <c r="D46" s="41">
        <v>117</v>
      </c>
      <c r="E46" s="39" t="s">
        <v>138</v>
      </c>
      <c r="F46" s="39" t="s">
        <v>139</v>
      </c>
      <c r="G46" s="39" t="s">
        <v>135</v>
      </c>
      <c r="I46" s="43" t="s">
        <v>72</v>
      </c>
    </row>
    <row r="47" spans="1:9">
      <c r="A47" s="39">
        <v>140</v>
      </c>
      <c r="B47" s="39" t="s">
        <v>140</v>
      </c>
      <c r="C47" s="43" t="s">
        <v>141</v>
      </c>
      <c r="D47" s="41">
        <v>118</v>
      </c>
      <c r="E47" s="39" t="s">
        <v>142</v>
      </c>
      <c r="F47" s="39" t="s">
        <v>143</v>
      </c>
      <c r="G47" s="39" t="s">
        <v>135</v>
      </c>
      <c r="I47" s="43" t="s">
        <v>72</v>
      </c>
    </row>
    <row r="48" spans="1:9">
      <c r="A48" s="39">
        <v>143</v>
      </c>
      <c r="B48" s="39" t="s">
        <v>144</v>
      </c>
      <c r="C48" s="40"/>
      <c r="D48" s="41">
        <v>119</v>
      </c>
      <c r="E48" s="39" t="s">
        <v>144</v>
      </c>
      <c r="F48" s="39"/>
      <c r="G48" s="39" t="s">
        <v>145</v>
      </c>
      <c r="I48" s="43"/>
    </row>
    <row r="49" spans="1:9">
      <c r="A49" s="39">
        <v>144</v>
      </c>
      <c r="B49" s="39" t="s">
        <v>146</v>
      </c>
      <c r="C49" s="40"/>
      <c r="D49" s="41">
        <v>120</v>
      </c>
      <c r="E49" s="39" t="s">
        <v>147</v>
      </c>
      <c r="F49" s="39"/>
      <c r="G49" s="39" t="s">
        <v>145</v>
      </c>
      <c r="I49" s="43"/>
    </row>
    <row r="50" spans="3:9">
      <c r="C50" s="43"/>
      <c r="D50" s="41">
        <v>121</v>
      </c>
      <c r="E50" s="39" t="s">
        <v>148</v>
      </c>
      <c r="F50" s="39"/>
      <c r="G50" s="39" t="s">
        <v>145</v>
      </c>
      <c r="I50" s="43"/>
    </row>
    <row r="51" spans="1:9">
      <c r="A51" s="39">
        <v>148</v>
      </c>
      <c r="B51" s="39" t="s">
        <v>149</v>
      </c>
      <c r="C51" s="40"/>
      <c r="D51" s="41">
        <v>125</v>
      </c>
      <c r="E51" s="39" t="s">
        <v>149</v>
      </c>
      <c r="F51" s="39"/>
      <c r="G51" s="39" t="s">
        <v>150</v>
      </c>
      <c r="I51" s="43"/>
    </row>
    <row r="52" spans="1:9">
      <c r="A52" s="39">
        <v>152</v>
      </c>
      <c r="B52" s="39" t="s">
        <v>151</v>
      </c>
      <c r="C52" s="40"/>
      <c r="D52" s="41">
        <v>129</v>
      </c>
      <c r="E52" s="39" t="s">
        <v>151</v>
      </c>
      <c r="F52" s="39"/>
      <c r="G52" s="39" t="s">
        <v>152</v>
      </c>
      <c r="I52" s="43"/>
    </row>
    <row r="53" spans="1:9">
      <c r="A53" s="39">
        <v>153</v>
      </c>
      <c r="B53" s="39" t="s">
        <v>153</v>
      </c>
      <c r="C53" s="40" t="s">
        <v>154</v>
      </c>
      <c r="D53" s="41">
        <v>130</v>
      </c>
      <c r="E53" s="39" t="s">
        <v>155</v>
      </c>
      <c r="F53" s="39" t="s">
        <v>154</v>
      </c>
      <c r="G53" s="39" t="s">
        <v>156</v>
      </c>
      <c r="I53" s="43"/>
    </row>
    <row r="54" spans="1:9">
      <c r="A54" s="39">
        <v>155</v>
      </c>
      <c r="B54" s="39" t="s">
        <v>157</v>
      </c>
      <c r="C54" s="40" t="s">
        <v>158</v>
      </c>
      <c r="D54" s="42"/>
      <c r="E54" s="32"/>
      <c r="G54" s="39" t="s">
        <v>159</v>
      </c>
      <c r="I54" s="43"/>
    </row>
    <row r="55" spans="1:9">
      <c r="A55" s="39">
        <v>160</v>
      </c>
      <c r="B55" s="39" t="s">
        <v>160</v>
      </c>
      <c r="C55" s="40" t="s">
        <v>161</v>
      </c>
      <c r="D55" s="42"/>
      <c r="E55" s="32"/>
      <c r="F55" s="32" t="s">
        <v>161</v>
      </c>
      <c r="G55" s="39" t="s">
        <v>162</v>
      </c>
      <c r="I55" s="43" t="s">
        <v>72</v>
      </c>
    </row>
    <row r="56" spans="3:9">
      <c r="C56" s="43"/>
      <c r="D56" s="41">
        <v>132</v>
      </c>
      <c r="E56" s="39" t="s">
        <v>163</v>
      </c>
      <c r="F56" s="39" t="s">
        <v>164</v>
      </c>
      <c r="G56" s="39" t="s">
        <v>165</v>
      </c>
      <c r="I56" s="43"/>
    </row>
    <row r="57" spans="1:9">
      <c r="A57" s="39">
        <v>161</v>
      </c>
      <c r="B57" s="39" t="s">
        <v>166</v>
      </c>
      <c r="C57" s="40" t="s">
        <v>167</v>
      </c>
      <c r="D57" s="42"/>
      <c r="G57" s="39" t="s">
        <v>165</v>
      </c>
      <c r="I57" s="43"/>
    </row>
    <row r="58" spans="1:9">
      <c r="A58" s="39">
        <v>169</v>
      </c>
      <c r="B58" s="39" t="s">
        <v>168</v>
      </c>
      <c r="C58" s="40" t="s">
        <v>169</v>
      </c>
      <c r="D58" s="41">
        <v>140</v>
      </c>
      <c r="E58" s="39" t="s">
        <v>168</v>
      </c>
      <c r="F58" s="39" t="s">
        <v>169</v>
      </c>
      <c r="G58" s="39" t="s">
        <v>170</v>
      </c>
      <c r="H58" s="49" t="s">
        <v>171</v>
      </c>
      <c r="I58" s="43"/>
    </row>
    <row r="59" spans="1:9">
      <c r="A59" s="39">
        <v>170</v>
      </c>
      <c r="B59" s="39" t="s">
        <v>172</v>
      </c>
      <c r="C59" s="40"/>
      <c r="D59" s="41">
        <v>141</v>
      </c>
      <c r="E59" s="39" t="s">
        <v>173</v>
      </c>
      <c r="F59" s="39"/>
      <c r="G59" s="39" t="s">
        <v>174</v>
      </c>
      <c r="I59" s="43"/>
    </row>
    <row r="60" spans="1:9">
      <c r="A60" s="39">
        <v>175</v>
      </c>
      <c r="B60" s="39" t="s">
        <v>175</v>
      </c>
      <c r="C60" s="40" t="s">
        <v>176</v>
      </c>
      <c r="D60" s="41">
        <v>142</v>
      </c>
      <c r="E60" s="39" t="s">
        <v>177</v>
      </c>
      <c r="F60" s="39" t="s">
        <v>176</v>
      </c>
      <c r="G60" s="39" t="s">
        <v>178</v>
      </c>
      <c r="I60" s="43" t="s">
        <v>72</v>
      </c>
    </row>
    <row r="61" spans="1:9">
      <c r="A61" s="39">
        <v>177</v>
      </c>
      <c r="B61" s="39" t="s">
        <v>179</v>
      </c>
      <c r="C61" s="40" t="s">
        <v>180</v>
      </c>
      <c r="D61" s="41">
        <v>144</v>
      </c>
      <c r="E61" s="39" t="s">
        <v>181</v>
      </c>
      <c r="F61" s="39" t="s">
        <v>180</v>
      </c>
      <c r="G61" s="39" t="s">
        <v>182</v>
      </c>
      <c r="I61" s="43"/>
    </row>
    <row r="62" spans="1:9">
      <c r="A62" s="39">
        <v>200</v>
      </c>
      <c r="B62" s="39" t="s">
        <v>183</v>
      </c>
      <c r="C62" s="40"/>
      <c r="D62" s="41">
        <v>170</v>
      </c>
      <c r="E62" s="39" t="s">
        <v>184</v>
      </c>
      <c r="F62" s="39" t="s">
        <v>185</v>
      </c>
      <c r="G62" s="32" t="s">
        <v>186</v>
      </c>
      <c r="I62" s="43"/>
    </row>
    <row r="63" spans="1:9">
      <c r="A63" s="39">
        <v>201</v>
      </c>
      <c r="B63" s="39" t="s">
        <v>187</v>
      </c>
      <c r="C63" s="40"/>
      <c r="D63" s="44">
        <v>171</v>
      </c>
      <c r="E63" s="50" t="s">
        <v>188</v>
      </c>
      <c r="F63" s="50" t="s">
        <v>189</v>
      </c>
      <c r="G63" s="51" t="s">
        <v>186</v>
      </c>
      <c r="H63" s="51"/>
      <c r="I63" s="57"/>
    </row>
  </sheetData>
  <conditionalFormatting sqref="$A1:$XFD1048576">
    <cfRule type="containsBlanks" dxfId="0" priority="1">
      <formula>LEN(TRIM(A1))=0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workbookViewId="0">
      <selection activeCell="H12" sqref="H12"/>
    </sheetView>
  </sheetViews>
  <sheetFormatPr defaultColWidth="9" defaultRowHeight="12.75"/>
  <cols>
    <col min="2" max="2" width="18.375" customWidth="1"/>
    <col min="7" max="7" width="19" customWidth="1"/>
  </cols>
  <sheetData>
    <row r="1" spans="1:10">
      <c r="A1" s="1" t="s">
        <v>190</v>
      </c>
      <c r="B1" s="2"/>
      <c r="C1" s="2"/>
      <c r="D1" s="2"/>
      <c r="E1" s="2"/>
      <c r="F1" s="1" t="s">
        <v>191</v>
      </c>
      <c r="G1" s="2"/>
      <c r="H1" s="2"/>
      <c r="I1" s="2"/>
      <c r="J1" s="20"/>
    </row>
    <row r="2" ht="13.5" spans="1:10">
      <c r="A2" s="3" t="s">
        <v>6</v>
      </c>
      <c r="B2" s="4" t="s">
        <v>192</v>
      </c>
      <c r="C2" s="4" t="s">
        <v>193</v>
      </c>
      <c r="D2" s="4" t="s">
        <v>8</v>
      </c>
      <c r="E2" s="4" t="s">
        <v>194</v>
      </c>
      <c r="F2" s="18" t="s">
        <v>6</v>
      </c>
      <c r="G2" s="19" t="s">
        <v>192</v>
      </c>
      <c r="H2" s="19" t="s">
        <v>193</v>
      </c>
      <c r="I2" s="19" t="s">
        <v>8</v>
      </c>
      <c r="J2" s="30" t="s">
        <v>194</v>
      </c>
    </row>
    <row r="3" spans="1:10">
      <c r="A3" s="5" t="s">
        <v>152</v>
      </c>
      <c r="B3" s="6">
        <v>152</v>
      </c>
      <c r="C3" s="2" t="s">
        <v>72</v>
      </c>
      <c r="D3" s="2"/>
      <c r="E3" s="20"/>
      <c r="F3" s="21" t="s">
        <v>152</v>
      </c>
      <c r="G3" s="8">
        <v>129</v>
      </c>
      <c r="H3" s="9" t="s">
        <v>72</v>
      </c>
      <c r="I3" s="9"/>
      <c r="J3" s="22"/>
    </row>
    <row r="4" spans="1:10">
      <c r="A4" s="7" t="s">
        <v>186</v>
      </c>
      <c r="B4" s="8">
        <v>200.201</v>
      </c>
      <c r="C4" s="9" t="s">
        <v>72</v>
      </c>
      <c r="D4" s="9"/>
      <c r="E4" s="22"/>
      <c r="F4" s="7" t="s">
        <v>186</v>
      </c>
      <c r="G4" s="8">
        <v>170.171</v>
      </c>
      <c r="H4" s="9" t="s">
        <v>72</v>
      </c>
      <c r="I4" s="9"/>
      <c r="J4" s="22"/>
    </row>
    <row r="5" spans="1:10">
      <c r="A5" s="10" t="s">
        <v>17</v>
      </c>
      <c r="B5" s="8">
        <v>13</v>
      </c>
      <c r="C5" s="9" t="s">
        <v>72</v>
      </c>
      <c r="D5" s="9"/>
      <c r="E5" s="22"/>
      <c r="F5" s="23"/>
      <c r="G5" s="13"/>
      <c r="H5" s="9"/>
      <c r="I5" s="9"/>
      <c r="J5" s="22"/>
    </row>
    <row r="6" spans="1:10">
      <c r="A6" s="10" t="s">
        <v>90</v>
      </c>
      <c r="B6" s="8">
        <v>85</v>
      </c>
      <c r="C6" s="9" t="s">
        <v>72</v>
      </c>
      <c r="D6" s="9" t="s">
        <v>72</v>
      </c>
      <c r="E6" s="22"/>
      <c r="F6" s="21" t="s">
        <v>90</v>
      </c>
      <c r="G6" s="8">
        <v>65</v>
      </c>
      <c r="H6" s="9" t="s">
        <v>72</v>
      </c>
      <c r="I6" s="9" t="s">
        <v>72</v>
      </c>
      <c r="J6" s="22"/>
    </row>
    <row r="7" spans="1:10">
      <c r="A7" s="10" t="s">
        <v>110</v>
      </c>
      <c r="B7" s="8">
        <v>107</v>
      </c>
      <c r="C7" s="9" t="s">
        <v>72</v>
      </c>
      <c r="D7" s="9"/>
      <c r="E7" s="22"/>
      <c r="F7" s="21" t="s">
        <v>110</v>
      </c>
      <c r="G7" s="8">
        <v>85</v>
      </c>
      <c r="H7" s="9" t="s">
        <v>72</v>
      </c>
      <c r="I7" s="9"/>
      <c r="J7" s="22"/>
    </row>
    <row r="8" spans="1:10">
      <c r="A8" s="10" t="s">
        <v>86</v>
      </c>
      <c r="B8" s="8">
        <v>84</v>
      </c>
      <c r="C8" s="9" t="s">
        <v>72</v>
      </c>
      <c r="D8" s="9" t="s">
        <v>72</v>
      </c>
      <c r="E8" s="22"/>
      <c r="F8" s="23" t="s">
        <v>86</v>
      </c>
      <c r="G8" s="24" t="s">
        <v>195</v>
      </c>
      <c r="H8" s="9" t="s">
        <v>72</v>
      </c>
      <c r="I8" s="9" t="s">
        <v>72</v>
      </c>
      <c r="J8" s="22"/>
    </row>
    <row r="9" spans="1:12">
      <c r="A9" s="10" t="s">
        <v>182</v>
      </c>
      <c r="B9" s="8">
        <v>177</v>
      </c>
      <c r="C9" s="9" t="s">
        <v>72</v>
      </c>
      <c r="D9" s="9"/>
      <c r="E9" s="22"/>
      <c r="F9" s="21" t="s">
        <v>182</v>
      </c>
      <c r="G9" s="8">
        <v>144</v>
      </c>
      <c r="H9" s="9" t="s">
        <v>72</v>
      </c>
      <c r="I9" s="9"/>
      <c r="J9" s="22"/>
      <c r="L9" s="9"/>
    </row>
    <row r="10" spans="1:12">
      <c r="A10" s="10" t="s">
        <v>71</v>
      </c>
      <c r="B10" s="8">
        <v>78.79</v>
      </c>
      <c r="C10" s="9" t="s">
        <v>72</v>
      </c>
      <c r="D10" s="9" t="s">
        <v>72</v>
      </c>
      <c r="E10" s="22"/>
      <c r="F10" s="21" t="s">
        <v>71</v>
      </c>
      <c r="G10" s="8" t="s">
        <v>196</v>
      </c>
      <c r="H10" s="9" t="s">
        <v>72</v>
      </c>
      <c r="I10" s="9" t="s">
        <v>72</v>
      </c>
      <c r="J10" s="22"/>
      <c r="L10" s="9"/>
    </row>
    <row r="11" spans="1:12">
      <c r="A11" s="10" t="s">
        <v>64</v>
      </c>
      <c r="B11" s="8">
        <v>70</v>
      </c>
      <c r="C11" s="9" t="s">
        <v>72</v>
      </c>
      <c r="D11" s="9"/>
      <c r="E11" s="22"/>
      <c r="F11" s="21" t="s">
        <v>64</v>
      </c>
      <c r="G11" s="8">
        <v>56</v>
      </c>
      <c r="H11" s="9" t="s">
        <v>72</v>
      </c>
      <c r="I11" s="9"/>
      <c r="J11" s="22"/>
      <c r="L11" s="9"/>
    </row>
    <row r="12" spans="1:12">
      <c r="A12" s="10" t="s">
        <v>114</v>
      </c>
      <c r="B12" s="8">
        <v>113</v>
      </c>
      <c r="C12" s="9" t="s">
        <v>72</v>
      </c>
      <c r="D12" s="9"/>
      <c r="E12" s="22"/>
      <c r="F12" s="21" t="s">
        <v>114</v>
      </c>
      <c r="G12" s="8">
        <v>91</v>
      </c>
      <c r="H12" s="9" t="s">
        <v>72</v>
      </c>
      <c r="I12" s="9"/>
      <c r="J12" s="22"/>
      <c r="L12" s="9"/>
    </row>
    <row r="13" spans="1:12">
      <c r="A13" s="10" t="s">
        <v>135</v>
      </c>
      <c r="B13" s="8">
        <v>139.14</v>
      </c>
      <c r="C13" s="9" t="s">
        <v>72</v>
      </c>
      <c r="D13" s="9" t="s">
        <v>72</v>
      </c>
      <c r="E13" s="22"/>
      <c r="F13" s="21" t="s">
        <v>135</v>
      </c>
      <c r="G13" s="8" t="s">
        <v>197</v>
      </c>
      <c r="H13" s="9" t="s">
        <v>72</v>
      </c>
      <c r="I13" s="9" t="s">
        <v>72</v>
      </c>
      <c r="J13" s="22"/>
      <c r="L13" s="9"/>
    </row>
    <row r="14" spans="1:12">
      <c r="A14" s="10" t="s">
        <v>31</v>
      </c>
      <c r="B14" s="8">
        <v>36.37</v>
      </c>
      <c r="C14" s="9" t="s">
        <v>72</v>
      </c>
      <c r="D14" s="9"/>
      <c r="E14" s="22"/>
      <c r="F14" s="23"/>
      <c r="G14" s="13"/>
      <c r="H14" s="9"/>
      <c r="I14" s="9"/>
      <c r="J14" s="22"/>
      <c r="L14" s="9"/>
    </row>
    <row r="15" spans="1:12">
      <c r="A15" s="10" t="s">
        <v>11</v>
      </c>
      <c r="B15" s="8">
        <v>259</v>
      </c>
      <c r="C15" s="9" t="s">
        <v>72</v>
      </c>
      <c r="D15" s="9"/>
      <c r="E15" s="22"/>
      <c r="F15" s="21" t="s">
        <v>11</v>
      </c>
      <c r="G15" s="8">
        <v>246</v>
      </c>
      <c r="H15" s="9" t="s">
        <v>72</v>
      </c>
      <c r="I15" s="9"/>
      <c r="J15" s="22"/>
      <c r="L15" s="9"/>
    </row>
    <row r="16" spans="1:12">
      <c r="A16" s="10" t="s">
        <v>122</v>
      </c>
      <c r="B16" s="8" t="s">
        <v>198</v>
      </c>
      <c r="C16" s="9" t="s">
        <v>72</v>
      </c>
      <c r="D16" s="9" t="s">
        <v>72</v>
      </c>
      <c r="E16" s="22"/>
      <c r="F16" s="21" t="s">
        <v>122</v>
      </c>
      <c r="G16" s="8" t="s">
        <v>199</v>
      </c>
      <c r="H16" s="9" t="s">
        <v>72</v>
      </c>
      <c r="I16" s="9" t="s">
        <v>72</v>
      </c>
      <c r="J16" s="22"/>
      <c r="L16" s="9"/>
    </row>
    <row r="17" spans="1:12">
      <c r="A17" s="10" t="s">
        <v>98</v>
      </c>
      <c r="B17" s="8">
        <v>97</v>
      </c>
      <c r="C17" s="9" t="s">
        <v>72</v>
      </c>
      <c r="D17" s="9"/>
      <c r="E17" s="22"/>
      <c r="F17" s="21" t="s">
        <v>98</v>
      </c>
      <c r="G17" s="8">
        <v>77</v>
      </c>
      <c r="H17" s="9" t="s">
        <v>72</v>
      </c>
      <c r="I17" s="9"/>
      <c r="J17" s="22"/>
      <c r="L17" s="9"/>
    </row>
    <row r="18" spans="1:12">
      <c r="A18" s="10" t="s">
        <v>81</v>
      </c>
      <c r="B18" s="8" t="s">
        <v>200</v>
      </c>
      <c r="C18" s="9" t="s">
        <v>72</v>
      </c>
      <c r="D18" s="9" t="s">
        <v>72</v>
      </c>
      <c r="E18" s="22"/>
      <c r="F18" s="21" t="s">
        <v>81</v>
      </c>
      <c r="G18" s="8">
        <v>64.258</v>
      </c>
      <c r="H18" s="9" t="s">
        <v>72</v>
      </c>
      <c r="I18" s="9" t="s">
        <v>72</v>
      </c>
      <c r="J18" s="22"/>
      <c r="L18" s="9"/>
    </row>
    <row r="19" spans="1:10">
      <c r="A19" s="10" t="s">
        <v>162</v>
      </c>
      <c r="B19" s="8">
        <v>160</v>
      </c>
      <c r="C19" s="9" t="s">
        <v>72</v>
      </c>
      <c r="D19" s="9" t="s">
        <v>72</v>
      </c>
      <c r="E19" s="22"/>
      <c r="F19" s="21" t="s">
        <v>162</v>
      </c>
      <c r="G19" s="24" t="s">
        <v>195</v>
      </c>
      <c r="H19" s="9" t="s">
        <v>72</v>
      </c>
      <c r="I19" s="9" t="s">
        <v>72</v>
      </c>
      <c r="J19" s="22"/>
    </row>
    <row r="20" spans="1:12">
      <c r="A20" s="10" t="s">
        <v>132</v>
      </c>
      <c r="B20" s="8">
        <v>125</v>
      </c>
      <c r="C20" s="9" t="s">
        <v>72</v>
      </c>
      <c r="D20" s="9"/>
      <c r="E20" s="22"/>
      <c r="F20" s="21" t="s">
        <v>132</v>
      </c>
      <c r="G20" s="8">
        <v>102</v>
      </c>
      <c r="H20" s="9" t="s">
        <v>72</v>
      </c>
      <c r="I20" s="9"/>
      <c r="J20" s="22"/>
      <c r="L20" s="9"/>
    </row>
    <row r="21" spans="1:12">
      <c r="A21" s="10" t="s">
        <v>24</v>
      </c>
      <c r="B21" s="8">
        <v>29</v>
      </c>
      <c r="C21" s="9" t="s">
        <v>72</v>
      </c>
      <c r="D21" s="9"/>
      <c r="E21" s="22"/>
      <c r="F21" s="21" t="s">
        <v>24</v>
      </c>
      <c r="G21" s="8">
        <v>25</v>
      </c>
      <c r="H21" s="9" t="s">
        <v>72</v>
      </c>
      <c r="I21" s="9"/>
      <c r="J21" s="22"/>
      <c r="L21" s="9"/>
    </row>
    <row r="22" spans="1:12">
      <c r="A22" s="10" t="s">
        <v>170</v>
      </c>
      <c r="B22" s="8">
        <v>169</v>
      </c>
      <c r="C22" s="9" t="s">
        <v>72</v>
      </c>
      <c r="D22" s="11"/>
      <c r="E22" s="25" t="s">
        <v>171</v>
      </c>
      <c r="F22" s="21" t="s">
        <v>170</v>
      </c>
      <c r="G22" s="8">
        <v>140</v>
      </c>
      <c r="H22" s="9" t="s">
        <v>72</v>
      </c>
      <c r="I22" s="9"/>
      <c r="J22" s="31" t="s">
        <v>171</v>
      </c>
      <c r="L22" s="9"/>
    </row>
    <row r="23" spans="1:12">
      <c r="A23" s="10" t="s">
        <v>27</v>
      </c>
      <c r="B23" s="8">
        <v>32</v>
      </c>
      <c r="C23" s="9" t="s">
        <v>72</v>
      </c>
      <c r="D23" s="9"/>
      <c r="E23" s="22"/>
      <c r="F23" s="21" t="s">
        <v>27</v>
      </c>
      <c r="G23" s="8">
        <v>28</v>
      </c>
      <c r="H23" s="9" t="s">
        <v>72</v>
      </c>
      <c r="I23" s="9"/>
      <c r="J23" s="22"/>
      <c r="L23" s="9"/>
    </row>
    <row r="24" spans="1:12">
      <c r="A24" s="10" t="s">
        <v>159</v>
      </c>
      <c r="B24" s="8">
        <v>155</v>
      </c>
      <c r="C24" s="9" t="s">
        <v>72</v>
      </c>
      <c r="D24" s="9"/>
      <c r="E24" s="22"/>
      <c r="F24" s="23"/>
      <c r="G24" s="13"/>
      <c r="H24" s="9"/>
      <c r="I24" s="9"/>
      <c r="J24" s="22"/>
      <c r="L24" s="9"/>
    </row>
    <row r="25" spans="1:12">
      <c r="A25" s="10" t="s">
        <v>100</v>
      </c>
      <c r="B25" s="8">
        <v>98</v>
      </c>
      <c r="C25" s="9" t="s">
        <v>72</v>
      </c>
      <c r="D25" s="9"/>
      <c r="E25" s="22"/>
      <c r="F25" s="21" t="s">
        <v>100</v>
      </c>
      <c r="G25" s="8">
        <v>78</v>
      </c>
      <c r="H25" s="9" t="s">
        <v>72</v>
      </c>
      <c r="I25" s="9"/>
      <c r="J25" s="22"/>
      <c r="L25" s="9"/>
    </row>
    <row r="26" spans="1:12">
      <c r="A26" s="12"/>
      <c r="B26" s="13"/>
      <c r="C26" s="9"/>
      <c r="D26" s="9"/>
      <c r="E26" s="22"/>
      <c r="F26" s="21" t="s">
        <v>66</v>
      </c>
      <c r="G26" s="8">
        <v>255</v>
      </c>
      <c r="H26" s="9" t="s">
        <v>72</v>
      </c>
      <c r="I26" s="9"/>
      <c r="J26" s="22"/>
      <c r="L26" s="9"/>
    </row>
    <row r="27" spans="1:12">
      <c r="A27" s="10" t="s">
        <v>129</v>
      </c>
      <c r="B27" s="8">
        <v>122</v>
      </c>
      <c r="C27" s="9" t="s">
        <v>72</v>
      </c>
      <c r="D27" s="9"/>
      <c r="E27" s="22"/>
      <c r="F27" s="21" t="s">
        <v>129</v>
      </c>
      <c r="G27" s="8">
        <v>101</v>
      </c>
      <c r="H27" s="9" t="s">
        <v>72</v>
      </c>
      <c r="I27" s="9"/>
      <c r="J27" s="22"/>
      <c r="L27" s="9"/>
    </row>
    <row r="28" spans="1:12">
      <c r="A28" s="10" t="s">
        <v>49</v>
      </c>
      <c r="B28" s="8">
        <v>55</v>
      </c>
      <c r="C28" s="9" t="s">
        <v>72</v>
      </c>
      <c r="D28" s="9"/>
      <c r="E28" s="22"/>
      <c r="F28" s="21" t="s">
        <v>49</v>
      </c>
      <c r="G28" s="8">
        <v>44</v>
      </c>
      <c r="H28" s="9" t="s">
        <v>72</v>
      </c>
      <c r="I28" s="9"/>
      <c r="J28" s="22"/>
      <c r="L28" s="9"/>
    </row>
    <row r="29" spans="1:12">
      <c r="A29" s="10" t="s">
        <v>178</v>
      </c>
      <c r="B29" s="8">
        <v>175</v>
      </c>
      <c r="C29" s="9" t="s">
        <v>72</v>
      </c>
      <c r="D29" s="9" t="s">
        <v>72</v>
      </c>
      <c r="E29" s="22"/>
      <c r="F29" s="21" t="s">
        <v>178</v>
      </c>
      <c r="G29" s="8">
        <v>142</v>
      </c>
      <c r="H29" s="9" t="s">
        <v>72</v>
      </c>
      <c r="I29" s="9" t="s">
        <v>72</v>
      </c>
      <c r="J29" s="22"/>
      <c r="L29" s="9"/>
    </row>
    <row r="30" spans="1:12">
      <c r="A30" s="10" t="s">
        <v>52</v>
      </c>
      <c r="B30" s="8">
        <v>61</v>
      </c>
      <c r="C30" s="9" t="s">
        <v>72</v>
      </c>
      <c r="D30" s="9"/>
      <c r="E30" s="22"/>
      <c r="F30" s="21" t="s">
        <v>52</v>
      </c>
      <c r="G30" s="8">
        <v>50</v>
      </c>
      <c r="H30" s="9" t="s">
        <v>72</v>
      </c>
      <c r="I30" s="9"/>
      <c r="J30" s="22"/>
      <c r="L30" s="9"/>
    </row>
    <row r="31" spans="1:12">
      <c r="A31" s="10" t="s">
        <v>57</v>
      </c>
      <c r="B31" s="8">
        <v>62</v>
      </c>
      <c r="C31" s="9" t="s">
        <v>72</v>
      </c>
      <c r="D31" s="9"/>
      <c r="E31" s="22"/>
      <c r="F31" s="21" t="s">
        <v>57</v>
      </c>
      <c r="G31" s="8">
        <v>51</v>
      </c>
      <c r="H31" s="9" t="s">
        <v>72</v>
      </c>
      <c r="I31" s="9"/>
      <c r="J31" s="22"/>
      <c r="L31" s="9"/>
    </row>
    <row r="32" spans="1:12">
      <c r="A32" s="10" t="s">
        <v>106</v>
      </c>
      <c r="B32" s="8">
        <v>106</v>
      </c>
      <c r="C32" s="9" t="s">
        <v>72</v>
      </c>
      <c r="D32" s="9" t="s">
        <v>72</v>
      </c>
      <c r="E32" s="22"/>
      <c r="F32" s="21" t="s">
        <v>106</v>
      </c>
      <c r="G32" s="8">
        <v>84</v>
      </c>
      <c r="H32" s="9" t="s">
        <v>72</v>
      </c>
      <c r="I32" s="9" t="s">
        <v>72</v>
      </c>
      <c r="J32" s="22"/>
      <c r="L32" s="9"/>
    </row>
    <row r="33" spans="1:12">
      <c r="A33" s="10" t="s">
        <v>118</v>
      </c>
      <c r="B33" s="8">
        <v>115</v>
      </c>
      <c r="C33" s="9" t="s">
        <v>72</v>
      </c>
      <c r="D33" s="9" t="s">
        <v>72</v>
      </c>
      <c r="E33" s="22"/>
      <c r="F33" s="21" t="s">
        <v>118</v>
      </c>
      <c r="G33" s="8">
        <v>93</v>
      </c>
      <c r="H33" s="9" t="s">
        <v>72</v>
      </c>
      <c r="I33" s="9" t="s">
        <v>72</v>
      </c>
      <c r="J33" s="22"/>
      <c r="L33" s="9"/>
    </row>
    <row r="34" spans="1:12">
      <c r="A34" s="10" t="s">
        <v>156</v>
      </c>
      <c r="B34" s="8">
        <v>153</v>
      </c>
      <c r="C34" s="9" t="s">
        <v>72</v>
      </c>
      <c r="D34" s="9"/>
      <c r="E34" s="22"/>
      <c r="F34" s="21" t="s">
        <v>156</v>
      </c>
      <c r="G34" s="8">
        <v>130</v>
      </c>
      <c r="H34" s="9" t="s">
        <v>72</v>
      </c>
      <c r="I34" s="9"/>
      <c r="J34" s="22"/>
      <c r="L34" s="9"/>
    </row>
    <row r="35" spans="1:12">
      <c r="A35" s="10" t="s">
        <v>78</v>
      </c>
      <c r="B35" s="8">
        <v>81</v>
      </c>
      <c r="C35" s="9" t="s">
        <v>72</v>
      </c>
      <c r="D35" s="9" t="s">
        <v>72</v>
      </c>
      <c r="E35" s="22"/>
      <c r="F35" s="21" t="s">
        <v>78</v>
      </c>
      <c r="G35" s="8">
        <v>62</v>
      </c>
      <c r="H35" s="9" t="s">
        <v>72</v>
      </c>
      <c r="I35" s="9" t="s">
        <v>72</v>
      </c>
      <c r="J35" s="22"/>
      <c r="L35" s="9"/>
    </row>
    <row r="36" spans="1:12">
      <c r="A36" s="12"/>
      <c r="B36" s="13"/>
      <c r="C36" s="9" t="s">
        <v>72</v>
      </c>
      <c r="D36" s="9"/>
      <c r="E36" s="22"/>
      <c r="F36" s="21" t="s">
        <v>19</v>
      </c>
      <c r="G36" s="8">
        <v>12</v>
      </c>
      <c r="H36" s="9" t="s">
        <v>72</v>
      </c>
      <c r="I36" s="9"/>
      <c r="J36" s="26" t="s">
        <v>20</v>
      </c>
      <c r="L36" s="9"/>
    </row>
    <row r="37" spans="1:12">
      <c r="A37" s="10" t="s">
        <v>165</v>
      </c>
      <c r="B37" s="8">
        <v>161</v>
      </c>
      <c r="C37" s="9" t="s">
        <v>72</v>
      </c>
      <c r="D37" s="9"/>
      <c r="E37" s="22"/>
      <c r="F37" s="21" t="s">
        <v>165</v>
      </c>
      <c r="G37" s="8">
        <v>132</v>
      </c>
      <c r="H37" s="9" t="s">
        <v>72</v>
      </c>
      <c r="I37" s="9"/>
      <c r="J37" s="22"/>
      <c r="L37" s="9"/>
    </row>
    <row r="38" spans="1:12">
      <c r="A38" s="10" t="s">
        <v>150</v>
      </c>
      <c r="B38" s="8">
        <v>148</v>
      </c>
      <c r="C38" s="9" t="s">
        <v>72</v>
      </c>
      <c r="D38" s="9"/>
      <c r="E38" s="22"/>
      <c r="F38" s="21" t="s">
        <v>150</v>
      </c>
      <c r="G38" s="8">
        <v>125</v>
      </c>
      <c r="H38" s="9" t="s">
        <v>72</v>
      </c>
      <c r="I38" s="9"/>
      <c r="J38" s="22"/>
      <c r="L38" s="9"/>
    </row>
    <row r="39" spans="1:12">
      <c r="A39" s="10" t="s">
        <v>38</v>
      </c>
      <c r="B39" s="8">
        <v>42</v>
      </c>
      <c r="C39" s="9" t="s">
        <v>72</v>
      </c>
      <c r="D39" s="9"/>
      <c r="E39" s="26" t="s">
        <v>39</v>
      </c>
      <c r="F39" s="21" t="s">
        <v>38</v>
      </c>
      <c r="G39" s="8">
        <v>32</v>
      </c>
      <c r="H39" s="9" t="s">
        <v>72</v>
      </c>
      <c r="I39" s="9"/>
      <c r="J39" s="26" t="s">
        <v>39</v>
      </c>
      <c r="L39" s="9"/>
    </row>
    <row r="40" spans="1:10">
      <c r="A40" s="10" t="s">
        <v>69</v>
      </c>
      <c r="B40" s="8">
        <v>72</v>
      </c>
      <c r="C40" s="9" t="s">
        <v>72</v>
      </c>
      <c r="D40" s="9"/>
      <c r="E40" s="22"/>
      <c r="F40" s="27" t="s">
        <v>69</v>
      </c>
      <c r="G40" s="24" t="s">
        <v>195</v>
      </c>
      <c r="H40" s="9" t="s">
        <v>72</v>
      </c>
      <c r="I40" s="9"/>
      <c r="J40" s="22"/>
    </row>
    <row r="41" spans="1:10">
      <c r="A41" s="10" t="s">
        <v>14</v>
      </c>
      <c r="B41" s="8">
        <v>260</v>
      </c>
      <c r="C41" s="9" t="s">
        <v>72</v>
      </c>
      <c r="D41" s="9"/>
      <c r="E41" s="22"/>
      <c r="F41" s="21" t="s">
        <v>14</v>
      </c>
      <c r="G41" s="8">
        <v>247</v>
      </c>
      <c r="H41" s="9" t="s">
        <v>72</v>
      </c>
      <c r="I41" s="9"/>
      <c r="J41" s="22"/>
    </row>
    <row r="42" spans="1:10">
      <c r="A42" s="10" t="s">
        <v>42</v>
      </c>
      <c r="B42" s="8">
        <v>47</v>
      </c>
      <c r="C42" s="9" t="s">
        <v>72</v>
      </c>
      <c r="D42" s="9"/>
      <c r="E42" s="22"/>
      <c r="F42" s="21" t="s">
        <v>42</v>
      </c>
      <c r="G42" s="8">
        <v>40</v>
      </c>
      <c r="H42" s="9" t="s">
        <v>72</v>
      </c>
      <c r="I42" s="9"/>
      <c r="J42" s="22"/>
    </row>
    <row r="43" spans="1:10">
      <c r="A43" s="10" t="s">
        <v>44</v>
      </c>
      <c r="B43" s="8">
        <v>271.291</v>
      </c>
      <c r="C43" s="9" t="s">
        <v>72</v>
      </c>
      <c r="D43" s="9"/>
      <c r="E43" s="22"/>
      <c r="F43" s="23"/>
      <c r="G43" s="13"/>
      <c r="H43" s="9"/>
      <c r="I43" s="9"/>
      <c r="J43" s="22"/>
    </row>
    <row r="44" spans="1:10">
      <c r="A44" s="10" t="s">
        <v>60</v>
      </c>
      <c r="B44" s="8">
        <v>64</v>
      </c>
      <c r="C44" s="9" t="s">
        <v>72</v>
      </c>
      <c r="D44" s="9"/>
      <c r="E44" s="22"/>
      <c r="F44" s="23"/>
      <c r="G44" s="13"/>
      <c r="H44" s="9"/>
      <c r="I44" s="9"/>
      <c r="J44" s="22"/>
    </row>
    <row r="45" spans="1:10">
      <c r="A45" s="10" t="s">
        <v>93</v>
      </c>
      <c r="B45" s="8">
        <v>91</v>
      </c>
      <c r="C45" s="9" t="s">
        <v>72</v>
      </c>
      <c r="D45" s="9"/>
      <c r="E45" s="22"/>
      <c r="F45" s="21" t="s">
        <v>93</v>
      </c>
      <c r="G45" s="8">
        <v>71</v>
      </c>
      <c r="H45" s="9" t="s">
        <v>72</v>
      </c>
      <c r="I45" s="9"/>
      <c r="J45" s="22"/>
    </row>
    <row r="46" spans="1:10">
      <c r="A46" s="10" t="s">
        <v>96</v>
      </c>
      <c r="B46" s="8">
        <v>95</v>
      </c>
      <c r="C46" s="9" t="s">
        <v>72</v>
      </c>
      <c r="D46" s="9"/>
      <c r="E46" s="22"/>
      <c r="F46" s="21" t="s">
        <v>96</v>
      </c>
      <c r="G46" s="8">
        <v>75</v>
      </c>
      <c r="H46" s="9" t="s">
        <v>72</v>
      </c>
      <c r="I46" s="9"/>
      <c r="J46" s="22"/>
    </row>
    <row r="47" spans="1:10">
      <c r="A47" s="10" t="s">
        <v>145</v>
      </c>
      <c r="B47" s="8">
        <v>143.144</v>
      </c>
      <c r="C47" s="9" t="s">
        <v>72</v>
      </c>
      <c r="D47" s="9"/>
      <c r="E47" s="22"/>
      <c r="F47" s="21" t="s">
        <v>145</v>
      </c>
      <c r="G47" s="8" t="s">
        <v>201</v>
      </c>
      <c r="H47" s="9" t="s">
        <v>72</v>
      </c>
      <c r="I47" s="9"/>
      <c r="J47" s="22"/>
    </row>
    <row r="48" spans="1:10">
      <c r="A48" s="10" t="s">
        <v>174</v>
      </c>
      <c r="B48" s="8">
        <v>170</v>
      </c>
      <c r="C48" s="9" t="s">
        <v>72</v>
      </c>
      <c r="D48" s="9"/>
      <c r="E48" s="22"/>
      <c r="F48" s="21" t="s">
        <v>174</v>
      </c>
      <c r="G48" s="8">
        <v>141</v>
      </c>
      <c r="H48" s="9" t="s">
        <v>72</v>
      </c>
      <c r="I48" s="9"/>
      <c r="J48" s="22"/>
    </row>
    <row r="49" ht="13.5" spans="1:10">
      <c r="A49" s="14" t="s">
        <v>103</v>
      </c>
      <c r="B49" s="15">
        <v>103</v>
      </c>
      <c r="C49" s="16" t="s">
        <v>72</v>
      </c>
      <c r="D49" s="16"/>
      <c r="E49" s="28"/>
      <c r="F49" s="29" t="s">
        <v>103</v>
      </c>
      <c r="G49" s="15">
        <v>81</v>
      </c>
      <c r="H49" s="16" t="s">
        <v>72</v>
      </c>
      <c r="I49" s="16"/>
      <c r="J49" s="28"/>
    </row>
    <row r="50" spans="2:2">
      <c r="B50" s="17"/>
    </row>
    <row r="51" spans="2:2">
      <c r="B51" s="17"/>
    </row>
    <row r="52" spans="1:1">
      <c r="A52" t="s">
        <v>202</v>
      </c>
    </row>
    <row r="53" spans="1:2">
      <c r="A53" t="s">
        <v>203</v>
      </c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curated_SVs_in_CDS</vt:lpstr>
      <vt:lpstr>Genes_summary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mag</cp:lastModifiedBy>
  <dcterms:created xsi:type="dcterms:W3CDTF">2020-09-15T04:39:05Z</dcterms:created>
  <dcterms:modified xsi:type="dcterms:W3CDTF">2020-09-16T16:49:22Z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